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howInkAnnotation="0"/>
  <mc:AlternateContent xmlns:mc="http://schemas.openxmlformats.org/markup-compatibility/2006">
    <mc:Choice Requires="x15">
      <x15ac:absPath xmlns:x15ac="http://schemas.microsoft.com/office/spreadsheetml/2010/11/ac" url="C:\Trabalhos em curso\EIA Michel Paiva\Pedido elementos adicionais\elementos\"/>
    </mc:Choice>
  </mc:AlternateContent>
  <xr:revisionPtr revIDLastSave="0" documentId="13_ncr:1_{C2CFC657-5C94-48D4-8E86-3C6A1D74670C}" xr6:coauthVersionLast="47" xr6:coauthVersionMax="47" xr10:uidLastSave="{00000000-0000-0000-0000-000000000000}"/>
  <bookViews>
    <workbookView xWindow="-110" yWindow="-110" windowWidth="19420" windowHeight="10300" tabRatio="932" firstSheet="1" activeTab="1" xr2:uid="{00000000-000D-0000-FFFF-FFFF00000000}"/>
  </bookViews>
  <sheets>
    <sheet name="BREF OFC_Célia" sheetId="1" state="hidden" r:id="rId1"/>
    <sheet name="BREF IRPP" sheetId="15" r:id="rId2"/>
    <sheet name="BREF ENE" sheetId="9" r:id="rId3"/>
    <sheet name="BREF EFS" sheetId="8" r:id="rId4"/>
    <sheet name="BREF ICS" sheetId="12" r:id="rId5"/>
  </sheets>
  <externalReferences>
    <externalReference r:id="rId6"/>
    <externalReference r:id="rId7"/>
    <externalReference r:id="rId8"/>
    <externalReference r:id="rId9"/>
    <externalReference r:id="rId10"/>
  </externalReferences>
  <definedNames>
    <definedName name="_xlnm._FilterDatabase" localSheetId="3" hidden="1">'BREF EFS'!$G$58:$K$60</definedName>
    <definedName name="AAF" localSheetId="4">#REF!</definedName>
    <definedName name="AAF">#REF!</definedName>
    <definedName name="aplicação" localSheetId="4">'[1]BREF CWW'!$A$589:$A$591</definedName>
    <definedName name="aplicação">'[2]BREF CWW'!$A$589:$A$591</definedName>
    <definedName name="app" localSheetId="2">#REF!</definedName>
    <definedName name="app" localSheetId="4">#REF!</definedName>
    <definedName name="app">#REF!</definedName>
    <definedName name="_xlnm.Print_Area" localSheetId="3">'BREF EFS'!$A$1:$K$323</definedName>
    <definedName name="_xlnm.Print_Area" localSheetId="2">'BREF ENE'!$A$1:$K$240</definedName>
    <definedName name="_xlnm.Print_Area" localSheetId="4">'BREF ICS'!$A$1:$K$190</definedName>
    <definedName name="_xlnm.Print_Area" localSheetId="1">'BREF IRPP'!$A$1:$K$365</definedName>
    <definedName name="_xlnm.Print_Area" localSheetId="0">'BREF OFC_Célia'!$A$1:$L$337</definedName>
    <definedName name="CAK" localSheetId="4">#REF!</definedName>
    <definedName name="CAK">#REF!</definedName>
    <definedName name="CLM" localSheetId="4">#REF!</definedName>
    <definedName name="CLM">#REF!</definedName>
    <definedName name="cww" localSheetId="2">#REF!</definedName>
    <definedName name="cww" localSheetId="4">#REF!</definedName>
    <definedName name="cww">#REF!</definedName>
    <definedName name="EFS" localSheetId="4">'BREF EFS'!$A$328:$A$332</definedName>
    <definedName name="EFS">'BREF EFS'!$A$328:$A$332</definedName>
    <definedName name="EFSnovo" localSheetId="3">'[3]BREF EFS_rev'!$A$325:$A$329</definedName>
    <definedName name="EFSnovo" localSheetId="4">#REF!</definedName>
    <definedName name="EFSnovo">#REF!</definedName>
    <definedName name="ENE" localSheetId="2">'BREF ENE'!$A$241:$A$245</definedName>
    <definedName name="ENE" localSheetId="4">#REF!</definedName>
    <definedName name="ENE">#REF!</definedName>
    <definedName name="FDM" localSheetId="4">#REF!</definedName>
    <definedName name="FDM">#REF!</definedName>
    <definedName name="GLS" localSheetId="4">#REF!</definedName>
    <definedName name="GLS">#REF!</definedName>
    <definedName name="ICS" localSheetId="4">'BREF ICS'!$A$194:$A$198</definedName>
    <definedName name="ICS">#REF!</definedName>
    <definedName name="imp">#REF!</definedName>
    <definedName name="IRPP" localSheetId="1">'BREF IRPP'!$A$366:$A$370</definedName>
    <definedName name="IRPP2" localSheetId="4">#REF!</definedName>
    <definedName name="IRPP2">#REF!</definedName>
    <definedName name="IS" localSheetId="4">#REF!</definedName>
    <definedName name="IS">#REF!</definedName>
    <definedName name="jn" localSheetId="4">#REF!</definedName>
    <definedName name="jn">#REF!</definedName>
    <definedName name="knm" localSheetId="4">Aplicavel</definedName>
    <definedName name="knm">Aplicavel</definedName>
    <definedName name="LCP">#REF!</definedName>
    <definedName name="LISTA21" localSheetId="4">#REF!</definedName>
    <definedName name="LISTA21">#REF!</definedName>
    <definedName name="LVOC" localSheetId="4">#REF!</definedName>
    <definedName name="LVOC">#REF!</definedName>
    <definedName name="MTD" localSheetId="2">#REF!</definedName>
    <definedName name="MTD" localSheetId="4">#REF!</definedName>
    <definedName name="MTD" localSheetId="1">#REF!</definedName>
    <definedName name="MTD">#REF!</definedName>
    <definedName name="MTDimplementaveis" localSheetId="2">#REF!</definedName>
    <definedName name="MTDimplementaveis" localSheetId="4">#REF!</definedName>
    <definedName name="MTDimplementaveis">#REF!</definedName>
    <definedName name="N" localSheetId="2">#REF!</definedName>
    <definedName name="N" localSheetId="4">#REF!</definedName>
    <definedName name="N">#REF!</definedName>
    <definedName name="Não_aplicável" localSheetId="4">#REF!</definedName>
    <definedName name="Não_aplicável">#REF!</definedName>
    <definedName name="NFM" localSheetId="4">#REF!</definedName>
    <definedName name="NFM">#REF!</definedName>
    <definedName name="novo" localSheetId="4">'[4]BREF WI'!$B$574:$B$576</definedName>
    <definedName name="novo">'[5]BREF WI'!$B$574:$B$576</definedName>
    <definedName name="Np">'BREF OFC_Célia'!$A$341:$A$345</definedName>
    <definedName name="OFC" localSheetId="4">#REF!</definedName>
    <definedName name="OFC">#REF!</definedName>
    <definedName name="OFCçpç" localSheetId="4">#REF!</definedName>
    <definedName name="OFCçpç">#REF!</definedName>
    <definedName name="OP" localSheetId="4">'[1]BREF IRPP_conclusoes MTD'!$A$1660:$A$1662</definedName>
    <definedName name="OP">'[2]BREF IRPP_conclusoes MTD'!$A$1660:$A$1662</definedName>
    <definedName name="Opção" localSheetId="4">'[1]BREF WI'!$B$574:$B$576</definedName>
    <definedName name="Opção">'[2]BREF WI'!$B$574:$B$576</definedName>
    <definedName name="POL" localSheetId="4">#REF!</definedName>
    <definedName name="POL">#REF!</definedName>
    <definedName name="PP" localSheetId="4">#REF!</definedName>
    <definedName name="PP">#REF!</definedName>
    <definedName name="qwe" localSheetId="4">'[1]BREF CER'!$A$297:$A$299</definedName>
    <definedName name="qwe">'[2]BREF CER'!$A$297:$A$299</definedName>
    <definedName name="REF" localSheetId="4">#REF!</definedName>
    <definedName name="REF">#REF!</definedName>
    <definedName name="SA" localSheetId="4">#REF!</definedName>
    <definedName name="SA">#REF!</definedName>
    <definedName name="SF">#REF!</definedName>
    <definedName name="Sim" localSheetId="2">Aplicavel</definedName>
    <definedName name="Sim" localSheetId="4">Aplicavel</definedName>
    <definedName name="Sim">Aplicavel</definedName>
    <definedName name="STM">#REF!</definedName>
    <definedName name="STS" localSheetId="4">#REF!</definedName>
    <definedName name="STS">#REF!</definedName>
    <definedName name="TAN" localSheetId="4">#REF!</definedName>
    <definedName name="TAN">#REF!</definedName>
    <definedName name="_xlnm.Print_Titles" localSheetId="3">'BREF EFS'!$1:$5</definedName>
    <definedName name="_xlnm.Print_Titles" localSheetId="2">'BREF ENE'!$1:$5</definedName>
    <definedName name="_xlnm.Print_Titles" localSheetId="4">'BREF ICS'!$1:$5</definedName>
    <definedName name="_xlnm.Print_Titles" localSheetId="1">'BREF IRPP'!$1:$5</definedName>
    <definedName name="TXT">#REF!</definedName>
    <definedName name="WBP" localSheetId="4">#REF!</definedName>
    <definedName name="WBP">#REF!</definedName>
    <definedName name="WI" localSheetId="4">#REF!</definedName>
    <definedName name="WI">#REF!</definedName>
    <definedName name="WT" localSheetId="4">#REF!</definedName>
    <definedName name="WT">#REF!</definedName>
    <definedName name="Z_3A792270_DD59_460C_8549_8A067B670588_.wvu.PrintArea" localSheetId="3" hidden="1">'BREF EFS'!$A$1:$K$323</definedName>
    <definedName name="Z_3A792270_DD59_460C_8549_8A067B670588_.wvu.PrintArea" localSheetId="2" hidden="1">'BREF ENE'!$A$1:$K$240</definedName>
    <definedName name="Z_3A792270_DD59_460C_8549_8A067B670588_.wvu.PrintArea" localSheetId="4" hidden="1">'BREF ICS'!$A$1:$K$190</definedName>
    <definedName name="Z_3A792270_DD59_460C_8549_8A067B670588_.wvu.PrintArea" localSheetId="1" hidden="1">'BREF IRPP'!$A$1:$K$365</definedName>
    <definedName name="Z_3A792270_DD59_460C_8549_8A067B670588_.wvu.PrintArea" localSheetId="0" hidden="1">'BREF OFC_Célia'!$A$1:$L$337</definedName>
    <definedName name="Z_3A792270_DD59_460C_8549_8A067B670588_.wvu.PrintTitles" localSheetId="3" hidden="1">'BREF EFS'!$1:$5</definedName>
    <definedName name="Z_3A792270_DD59_460C_8549_8A067B670588_.wvu.PrintTitles" localSheetId="2" hidden="1">'BREF ENE'!$1:$5</definedName>
    <definedName name="Z_3A792270_DD59_460C_8549_8A067B670588_.wvu.PrintTitles" localSheetId="4" hidden="1">'BREF ICS'!$1:$5</definedName>
    <definedName name="Z_3A792270_DD59_460C_8549_8A067B670588_.wvu.PrintTitles" localSheetId="1" hidden="1">'BREF IRPP'!$1:$5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3" hidden="1">'BREF EFS'!$A$1:$K$323</definedName>
    <definedName name="Z_3B5A179A_0C88_46C3_92A9_8D2FD93B1702_.wvu.PrintArea" localSheetId="2" hidden="1">'BREF ENE'!$A$1:$K$240</definedName>
    <definedName name="Z_3B5A179A_0C88_46C3_92A9_8D2FD93B1702_.wvu.PrintArea" localSheetId="1" hidden="1">'BREF IRPP'!$A$1:$K$365</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3" hidden="1">'BREF EFS'!$A$1:$K$323</definedName>
    <definedName name="Z_93765CC3_800D_41A7_BF99_D745FFFB7598_.wvu.PrintArea" localSheetId="2" hidden="1">'BREF ENE'!$A$1:$K$240</definedName>
    <definedName name="Z_93765CC3_800D_41A7_BF99_D745FFFB7598_.wvu.PrintArea" localSheetId="1" hidden="1">'BREF IRPP'!$A$1:$K$365</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3" hidden="1">'BREF EFS'!$A$1:$K$323</definedName>
    <definedName name="Z_9FAE5C63_6EE4_47AE_B802_C07398CD5E1E_.wvu.PrintArea" localSheetId="2" hidden="1">'BREF ENE'!$A$1:$K$240</definedName>
    <definedName name="Z_9FAE5C63_6EE4_47AE_B802_C07398CD5E1E_.wvu.PrintArea" localSheetId="4" hidden="1">'BREF ICS'!$A$1:$K$178</definedName>
    <definedName name="Z_9FAE5C63_6EE4_47AE_B802_C07398CD5E1E_.wvu.PrintArea" localSheetId="1" hidden="1">'BREF IRPP'!$A$1:$K$365</definedName>
    <definedName name="Z_9FAE5C63_6EE4_47AE_B802_C07398CD5E1E_.wvu.PrintArea" localSheetId="0" hidden="1">'BREF OFC_Célia'!$A$1:$L$337</definedName>
    <definedName name="Z_9FAE5C63_6EE4_47AE_B802_C07398CD5E1E_.wvu.PrintTitles" localSheetId="3" hidden="1">'BREF EFS'!$1:$5</definedName>
    <definedName name="Z_9FAE5C63_6EE4_47AE_B802_C07398CD5E1E_.wvu.PrintTitles" localSheetId="2" hidden="1">'BREF ENE'!$1:$5</definedName>
    <definedName name="Z_9FAE5C63_6EE4_47AE_B802_C07398CD5E1E_.wvu.PrintTitles" localSheetId="4" hidden="1">'BREF ICS'!$1:$5</definedName>
    <definedName name="Z_9FAE5C63_6EE4_47AE_B802_C07398CD5E1E_.wvu.PrintTitles" localSheetId="1" hidden="1">'BREF IRPP'!$1:$5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3" hidden="1">'BREF EFS'!$A$1:$K$323</definedName>
    <definedName name="Z_D4BCFA18_1E17_4B0C_8CC5_950B9AD28630_.wvu.PrintArea" localSheetId="2" hidden="1">'BREF ENE'!$A$1:$K$240</definedName>
    <definedName name="Z_D4BCFA18_1E17_4B0C_8CC5_950B9AD28630_.wvu.PrintArea" localSheetId="4" hidden="1">'BREF ICS'!$A$1:$K$190</definedName>
    <definedName name="Z_D4BCFA18_1E17_4B0C_8CC5_950B9AD28630_.wvu.PrintArea" localSheetId="1" hidden="1">'BREF IRPP'!$A$1:$K$365</definedName>
    <definedName name="Z_D4BCFA18_1E17_4B0C_8CC5_950B9AD28630_.wvu.PrintArea" localSheetId="0" hidden="1">'BREF OFC_Célia'!$A$1:$L$337</definedName>
    <definedName name="Z_D4BCFA18_1E17_4B0C_8CC5_950B9AD28630_.wvu.PrintTitles" localSheetId="3" hidden="1">'BREF EFS'!$1:$5</definedName>
    <definedName name="Z_D4BCFA18_1E17_4B0C_8CC5_950B9AD28630_.wvu.PrintTitles" localSheetId="2" hidden="1">'BREF ENE'!$1:$5</definedName>
    <definedName name="Z_D4BCFA18_1E17_4B0C_8CC5_950B9AD28630_.wvu.PrintTitles" localSheetId="4" hidden="1">'BREF ICS'!$1:$5</definedName>
    <definedName name="Z_D4BCFA18_1E17_4B0C_8CC5_950B9AD28630_.wvu.PrintTitles" localSheetId="1" hidden="1">'BREF IRPP'!$1:$5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3" hidden="1">'BREF EFS'!$A$1:$K$323</definedName>
    <definedName name="Z_DD45362E_770C_4624_970C_2C7DD912C8AB_.wvu.PrintArea" localSheetId="2" hidden="1">'BREF ENE'!$A$1:$K$240</definedName>
    <definedName name="Z_DD45362E_770C_4624_970C_2C7DD912C8AB_.wvu.PrintArea" localSheetId="1" hidden="1">'BREF IRPP'!$A$1:$K$365</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3" hidden="1">'BREF EFS'!$A$1:$K$323</definedName>
    <definedName name="Z_F09DBE33_0CD1_4F26_B3BA_308498A883BC_.wvu.PrintArea" localSheetId="2" hidden="1">'BREF ENE'!$A$1:$K$240</definedName>
    <definedName name="Z_F09DBE33_0CD1_4F26_B3BA_308498A883BC_.wvu.PrintArea" localSheetId="1" hidden="1">'BREF IRPP'!$A$1:$K$365</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<sst xmlns="http://schemas.openxmlformats.org/spreadsheetml/2006/main" count="4012" uniqueCount="2483">
  <si>
    <t>Não aplicável</t>
  </si>
  <si>
    <t>Não</t>
  </si>
  <si>
    <t xml:space="preserve">Sim </t>
  </si>
  <si>
    <t>MTD 23.</t>
  </si>
  <si>
    <t>MTD 22.</t>
  </si>
  <si>
    <t>Aplicabilidade geral</t>
  </si>
  <si>
    <t>MTD 21.</t>
  </si>
  <si>
    <t>MTD 20.</t>
  </si>
  <si>
    <t>MTD 19.</t>
  </si>
  <si>
    <t>MTD 18.</t>
  </si>
  <si>
    <t>MTD 17.</t>
  </si>
  <si>
    <t>MTD 16.</t>
  </si>
  <si>
    <t>MTD 15.</t>
  </si>
  <si>
    <t>MTD 14.</t>
  </si>
  <si>
    <t>MTD 13.</t>
  </si>
  <si>
    <t>Condições</t>
  </si>
  <si>
    <t>Parâmetro</t>
  </si>
  <si>
    <t>12. i.</t>
  </si>
  <si>
    <t>MTD 12.</t>
  </si>
  <si>
    <t>MTD 11.</t>
  </si>
  <si>
    <t>10. d)</t>
  </si>
  <si>
    <t>10. c)</t>
  </si>
  <si>
    <t>10. b)</t>
  </si>
  <si>
    <t>10. a)</t>
  </si>
  <si>
    <t>MTD 10.</t>
  </si>
  <si>
    <t>MTD 9.</t>
  </si>
  <si>
    <t>MTD 8.</t>
  </si>
  <si>
    <t>MTD 7.</t>
  </si>
  <si>
    <t>MTD 6.</t>
  </si>
  <si>
    <t>MTD 5.</t>
  </si>
  <si>
    <t>Zn</t>
  </si>
  <si>
    <t>Cu</t>
  </si>
  <si>
    <t>MTD 4.</t>
  </si>
  <si>
    <t>MTD 3.</t>
  </si>
  <si>
    <t>MTD 2.</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</si>
  <si>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</si>
  <si>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</si>
  <si>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</si>
  <si>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</si>
  <si>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</si>
  <si>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</si>
  <si>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</si>
  <si>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</si>
  <si>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</si>
  <si>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</si>
  <si>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</si>
  <si>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</si>
  <si>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</si>
  <si>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</si>
  <si>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</si>
  <si>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</si>
  <si>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</si>
  <si>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</si>
  <si>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</si>
  <si>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</si>
  <si>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</si>
  <si>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</si>
  <si>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</si>
  <si>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</si>
  <si>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</si>
  <si>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</si>
  <si>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</si>
  <si>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</si>
  <si>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</si>
  <si>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</si>
  <si>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</si>
  <si>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</si>
  <si>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</si>
  <si>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</si>
  <si>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</si>
  <si>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</si>
  <si>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</si>
  <si>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</si>
  <si>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</si>
  <si>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</si>
  <si>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</si>
  <si>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</si>
  <si>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</si>
  <si>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</si>
  <si>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</si>
  <si>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</si>
  <si>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</si>
  <si>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</si>
  <si>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</si>
  <si>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</si>
  <si>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</si>
  <si>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</si>
  <si>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</si>
  <si>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</si>
  <si>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</si>
  <si>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</si>
  <si>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</si>
  <si>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</si>
  <si>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</si>
  <si>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</si>
  <si>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</si>
  <si>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</si>
  <si>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</si>
  <si>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</si>
  <si>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</si>
  <si>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</si>
  <si>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</si>
  <si>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</si>
  <si>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</si>
  <si>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</si>
  <si>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</si>
  <si>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</si>
  <si>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</si>
  <si>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</si>
  <si>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</si>
  <si>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</si>
  <si>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</si>
  <si>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</si>
  <si>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</si>
  <si>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</si>
  <si>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</si>
  <si>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</si>
  <si>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</si>
  <si>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</si>
  <si>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</si>
  <si>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</si>
  <si>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</si>
  <si>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</si>
  <si>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</si>
  <si>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</si>
  <si>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</si>
  <si>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</si>
  <si>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</si>
  <si>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</si>
  <si>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</si>
  <si>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</si>
  <si>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</si>
  <si>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</si>
  <si>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</si>
  <si>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</si>
  <si>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</si>
  <si>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</si>
  <si>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</si>
  <si>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</si>
  <si>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</si>
  <si>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</si>
  <si>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</si>
  <si>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</si>
  <si>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</si>
  <si>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</si>
  <si>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</si>
  <si>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</si>
  <si>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</si>
  <si>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</si>
  <si>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</si>
  <si>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</si>
  <si>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</si>
  <si>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</si>
  <si>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</si>
  <si>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</si>
  <si>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</si>
  <si>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</si>
  <si>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</si>
  <si>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</si>
  <si>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</si>
  <si>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</si>
  <si>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</si>
  <si>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</si>
  <si>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</si>
  <si>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</si>
  <si>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</si>
  <si>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</si>
  <si>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</si>
  <si>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</si>
  <si>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</si>
  <si>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</si>
  <si>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</si>
  <si>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</si>
  <si>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</si>
  <si>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</si>
  <si>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</si>
  <si>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</si>
  <si>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</si>
  <si>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</si>
  <si>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</si>
  <si>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</si>
  <si>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</si>
  <si>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</si>
  <si>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</si>
  <si>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</si>
  <si>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</si>
  <si>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</si>
  <si>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</si>
  <si>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</si>
  <si>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</si>
  <si>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</si>
  <si>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</si>
  <si>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</si>
  <si>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</si>
  <si>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</si>
  <si>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</si>
  <si>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</si>
  <si>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</si>
  <si>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</si>
  <si>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</si>
  <si>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</si>
  <si>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</si>
  <si>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</si>
  <si>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</si>
  <si>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</si>
  <si>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</si>
  <si>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</si>
  <si>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</si>
  <si>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</si>
  <si>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</si>
  <si>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</si>
  <si>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</si>
  <si>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</si>
  <si>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</si>
  <si>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</si>
  <si>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</si>
  <si>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</si>
  <si>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</si>
  <si>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</si>
  <si>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</si>
  <si>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</si>
  <si>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</si>
  <si>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</si>
  <si>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</si>
  <si>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</si>
  <si>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</si>
  <si>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</si>
  <si>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</si>
  <si>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</si>
  <si>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</si>
  <si>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</si>
  <si>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</si>
  <si>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</si>
  <si>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</si>
  <si>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</si>
  <si>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</si>
  <si>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</si>
  <si>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</si>
  <si>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</si>
  <si>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</si>
  <si>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</si>
  <si>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</si>
  <si>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</si>
  <si>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</si>
  <si>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</si>
  <si>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</si>
  <si>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</si>
  <si>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</si>
  <si>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</si>
  <si>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</si>
  <si>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</si>
  <si>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</si>
  <si>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</si>
  <si>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</si>
  <si>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</si>
  <si>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</si>
  <si>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</si>
  <si>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</si>
  <si>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</si>
  <si>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</si>
  <si>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</si>
  <si>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</si>
  <si>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</si>
  <si>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</si>
  <si>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</si>
  <si>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</si>
  <si>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</si>
  <si>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</si>
  <si>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</si>
  <si>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</si>
  <si>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</si>
  <si>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</si>
  <si>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</si>
  <si>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</si>
  <si>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</si>
  <si>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</si>
  <si>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</si>
  <si>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</si>
  <si>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</si>
  <si>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</si>
  <si>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</si>
  <si>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</si>
  <si>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</si>
  <si>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</si>
  <si>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</si>
  <si>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</si>
  <si>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</si>
  <si>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</si>
  <si>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</si>
  <si>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</si>
  <si>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</si>
  <si>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</si>
  <si>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</si>
  <si>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19. a) i.</t>
  </si>
  <si>
    <t>19. a) ii.</t>
  </si>
  <si>
    <t>19. a) iii.</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</si>
  <si>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</si>
  <si>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</si>
  <si>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</si>
  <si>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</si>
  <si>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</si>
  <si>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</si>
  <si>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</si>
  <si>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</si>
  <si>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</si>
  <si>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</si>
  <si>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</si>
  <si>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</si>
  <si>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</si>
  <si>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</si>
  <si>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</si>
  <si>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</si>
  <si>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</si>
  <si>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</si>
  <si>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</si>
  <si>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</si>
  <si>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</si>
  <si>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</si>
  <si>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</si>
  <si>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</si>
  <si>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</si>
  <si>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</si>
  <si>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</si>
  <si>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</si>
  <si>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34. a)</t>
  </si>
  <si>
    <t>34. b)</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</si>
  <si>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</si>
  <si>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</si>
  <si>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</si>
  <si>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</si>
  <si>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</si>
  <si>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</si>
  <si>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</si>
  <si>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</si>
  <si>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</si>
  <si>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</si>
  <si>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</si>
  <si>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</si>
  <si>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</si>
  <si>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</si>
  <si>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</si>
  <si>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</si>
  <si>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</si>
  <si>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</si>
  <si>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</si>
  <si>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</si>
  <si>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</si>
  <si>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</si>
  <si>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</si>
  <si>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</si>
  <si>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</si>
  <si>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</si>
  <si>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</si>
  <si>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</si>
  <si>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</si>
  <si>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</si>
  <si>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</si>
  <si>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</si>
  <si>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</si>
  <si>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</si>
  <si>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</si>
  <si>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</si>
  <si>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</si>
  <si>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</si>
  <si>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</si>
  <si>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</si>
  <si>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</si>
  <si>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</si>
  <si>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</si>
  <si>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</si>
  <si>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</si>
  <si>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</si>
  <si>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</si>
  <si>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</si>
  <si>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</si>
  <si>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</si>
  <si>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</si>
  <si>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</si>
  <si>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</si>
  <si>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</si>
  <si>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</si>
  <si>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</si>
  <si>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</si>
  <si>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</si>
  <si>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</si>
  <si>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</si>
  <si>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</si>
  <si>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</si>
  <si>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</si>
  <si>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</si>
  <si>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</si>
  <si>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</si>
  <si>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</si>
  <si>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</si>
  <si>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</si>
  <si>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</si>
  <si>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</si>
  <si>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</si>
  <si>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</si>
  <si>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</si>
  <si>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</si>
  <si>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</si>
  <si>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</si>
  <si>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</si>
  <si>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</si>
  <si>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</si>
  <si>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</si>
  <si>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</si>
  <si>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</si>
  <si>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</si>
  <si>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</si>
  <si>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</si>
  <si>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</si>
  <si>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</si>
  <si>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</si>
  <si>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</si>
  <si>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</si>
  <si>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</si>
  <si>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</si>
  <si>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</si>
  <si>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</si>
  <si>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</si>
  <si>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</si>
  <si>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</si>
  <si>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</si>
  <si>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</si>
  <si>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</si>
  <si>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</si>
  <si>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</si>
  <si>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</si>
  <si>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</si>
  <si>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</si>
  <si>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</si>
  <si>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</si>
  <si>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</si>
  <si>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</si>
  <si>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</si>
  <si>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</si>
  <si>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</si>
  <si>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</si>
  <si>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</si>
  <si>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</si>
  <si>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</si>
  <si>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</si>
  <si>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</si>
  <si>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</si>
  <si>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</si>
  <si>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</si>
  <si>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</si>
  <si>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</si>
  <si>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</si>
  <si>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</si>
  <si>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</si>
  <si>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11. a)</t>
  </si>
  <si>
    <t>11. b)</t>
  </si>
  <si>
    <t>11. c)</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</si>
  <si>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</si>
  <si>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</si>
  <si>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</si>
  <si>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</si>
  <si>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</si>
  <si>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</si>
  <si>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</si>
  <si>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</si>
  <si>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</si>
  <si>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</si>
  <si>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</si>
  <si>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</si>
  <si>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</si>
  <si>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</si>
  <si>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</si>
  <si>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</si>
  <si>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</si>
  <si>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</si>
  <si>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</si>
  <si>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</si>
  <si>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</si>
  <si>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</si>
  <si>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</si>
  <si>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</si>
  <si>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</si>
  <si>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</si>
  <si>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</si>
  <si>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</si>
  <si>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</si>
  <si>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</si>
  <si>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</si>
  <si>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</si>
  <si>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</si>
  <si>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</si>
  <si>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</si>
  <si>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</si>
  <si>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</si>
  <si>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</si>
  <si>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</si>
  <si>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</si>
  <si>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</si>
  <si>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</si>
  <si>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</si>
  <si>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</si>
  <si>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</si>
  <si>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</si>
  <si>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</si>
  <si>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</si>
  <si>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</si>
  <si>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</si>
  <si>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</si>
  <si>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</si>
  <si>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</si>
  <si>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</si>
  <si>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</si>
  <si>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</si>
  <si>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</si>
  <si>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</si>
  <si>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</si>
  <si>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</si>
  <si>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</si>
  <si>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</si>
  <si>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</si>
  <si>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</si>
  <si>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</si>
  <si>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</si>
  <si>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</si>
  <si>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</si>
  <si>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</si>
  <si>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</si>
  <si>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</si>
  <si>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</si>
  <si>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</si>
  <si>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</si>
  <si>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</si>
  <si>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</si>
  <si>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</si>
  <si>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</si>
  <si>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</si>
  <si>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</si>
  <si>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</si>
  <si>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</si>
  <si>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</si>
  <si>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</si>
  <si>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</si>
  <si>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</si>
  <si>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</si>
  <si>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</si>
  <si>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</si>
  <si>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</si>
  <si>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</si>
  <si>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</si>
  <si>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</si>
  <si>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</si>
  <si>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</si>
  <si>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</si>
  <si>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</si>
  <si>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</si>
  <si>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</si>
  <si>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</si>
  <si>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</si>
  <si>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</si>
  <si>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</si>
  <si>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</si>
  <si>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</si>
  <si>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</si>
  <si>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</si>
  <si>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</si>
  <si>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</si>
  <si>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</si>
  <si>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</si>
  <si>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</si>
  <si>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</si>
  <si>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</si>
  <si>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</si>
  <si>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</si>
  <si>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</si>
  <si>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</si>
  <si>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</si>
  <si>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</si>
  <si>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</si>
  <si>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</si>
  <si>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</si>
  <si>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</si>
  <si>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</si>
  <si>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</si>
  <si>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</si>
  <si>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</si>
  <si>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</si>
  <si>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</si>
  <si>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</si>
  <si>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</si>
  <si>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</si>
  <si>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</si>
  <si>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</si>
  <si>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</si>
  <si>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</si>
  <si>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</si>
  <si>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</si>
  <si>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</si>
  <si>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</si>
  <si>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</si>
  <si>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</si>
  <si>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</si>
  <si>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</si>
  <si>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</si>
  <si>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</si>
  <si>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</si>
  <si>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</si>
  <si>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</si>
  <si>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</si>
  <si>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</si>
  <si>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</si>
  <si>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</si>
  <si>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</si>
  <si>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</si>
  <si>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</si>
  <si>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</si>
  <si>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</si>
  <si>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</si>
  <si>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</si>
  <si>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</si>
  <si>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</si>
  <si>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</si>
  <si>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</si>
  <si>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</si>
  <si>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</si>
  <si>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</si>
  <si>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</si>
  <si>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</si>
  <si>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</si>
  <si>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</si>
  <si>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</si>
  <si>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</si>
  <si>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</si>
  <si>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</si>
  <si>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</si>
  <si>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</si>
  <si>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</si>
  <si>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</si>
  <si>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</si>
  <si>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</si>
  <si>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</si>
  <si>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</si>
  <si>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</si>
  <si>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</si>
  <si>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</si>
  <si>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</si>
  <si>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</si>
  <si>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</si>
  <si>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</si>
  <si>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</si>
  <si>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</si>
  <si>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</si>
  <si>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</si>
  <si>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</si>
  <si>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</si>
  <si>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</si>
  <si>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</si>
  <si>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</si>
  <si>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</si>
  <si>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</si>
  <si>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3.1.1 Emissões de amoníaco provenientes de alojamentos para galinhas poedeiras, frangos de carne reprodutores ou frangas</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</si>
  <si>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</si>
  <si>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</si>
  <si>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</si>
  <si>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</si>
  <si>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</si>
  <si>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</si>
  <si>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</si>
  <si>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</si>
  <si>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</si>
  <si>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</si>
  <si>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</si>
  <si>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</si>
  <si>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</si>
  <si>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</si>
  <si>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</si>
  <si>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</si>
  <si>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</si>
  <si>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</si>
  <si>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</si>
  <si>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</si>
  <si>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</si>
  <si>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</si>
  <si>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</si>
  <si>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</si>
  <si>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</si>
  <si>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</si>
  <si>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</si>
  <si>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</si>
  <si>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</si>
  <si>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</si>
  <si>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</si>
  <si>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</si>
  <si>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</si>
  <si>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</si>
  <si>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</si>
  <si>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</si>
  <si>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</si>
  <si>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</si>
  <si>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</si>
  <si>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</si>
  <si>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</si>
  <si>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</si>
  <si>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</si>
  <si>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</si>
  <si>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</si>
  <si>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</si>
  <si>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</si>
  <si>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</si>
  <si>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</si>
  <si>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</si>
  <si>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</si>
  <si>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</si>
  <si>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</si>
  <si>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</si>
  <si>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</si>
  <si>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</si>
  <si>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</si>
  <si>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</si>
  <si>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</si>
  <si>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</si>
  <si>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</si>
  <si>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</si>
  <si>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</si>
  <si>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</si>
  <si>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</si>
  <si>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</si>
  <si>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</si>
  <si>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</si>
  <si>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</si>
  <si>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</si>
  <si>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</si>
  <si>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</si>
  <si>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</si>
  <si>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</si>
  <si>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</si>
  <si>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</si>
  <si>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</si>
  <si>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</si>
  <si>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</si>
  <si>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</si>
  <si>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</si>
  <si>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</si>
  <si>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</si>
  <si>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</si>
  <si>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</si>
  <si>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</si>
  <si>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</si>
  <si>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</si>
  <si>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</si>
  <si>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</si>
  <si>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</si>
  <si>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</si>
  <si>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</si>
  <si>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</si>
  <si>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</si>
  <si>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</si>
  <si>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</si>
  <si>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</si>
  <si>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</si>
  <si>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</si>
  <si>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</si>
  <si>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</si>
  <si>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</si>
  <si>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</si>
  <si>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</si>
  <si>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</si>
  <si>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</si>
  <si>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</si>
  <si>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</si>
  <si>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</si>
  <si>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</si>
  <si>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</si>
  <si>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</si>
  <si>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</si>
  <si>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</si>
  <si>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</si>
  <si>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</si>
  <si>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</si>
  <si>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</si>
  <si>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</si>
  <si>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</si>
  <si>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</si>
  <si>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</si>
  <si>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</si>
  <si>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</si>
  <si>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</si>
  <si>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</si>
  <si>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</si>
  <si>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</si>
  <si>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</si>
  <si>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</si>
  <si>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</si>
  <si>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</si>
  <si>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</si>
  <si>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</si>
  <si>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</si>
  <si>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</si>
  <si>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</si>
  <si>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</si>
  <si>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</si>
  <si>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</si>
  <si>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</si>
  <si>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</si>
  <si>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</si>
  <si>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</si>
  <si>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</si>
  <si>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</si>
  <si>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</si>
  <si>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</si>
  <si>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</si>
  <si>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</si>
  <si>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</si>
  <si>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</si>
  <si>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</si>
  <si>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</si>
  <si>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</si>
  <si>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</si>
  <si>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</si>
  <si>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</si>
  <si>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</si>
  <si>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</si>
  <si>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</si>
  <si>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</si>
  <si>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</si>
  <si>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</si>
  <si>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</si>
  <si>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</si>
  <si>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</si>
  <si>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</si>
  <si>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</si>
  <si>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</si>
  <si>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</si>
  <si>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</si>
  <si>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</si>
  <si>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</si>
  <si>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</si>
  <si>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</si>
  <si>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</si>
  <si>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</si>
  <si>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</si>
  <si>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</si>
  <si>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</si>
  <si>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</si>
  <si>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</si>
  <si>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</si>
  <si>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</si>
  <si>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</si>
  <si>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</si>
  <si>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</si>
  <si>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</si>
  <si>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</si>
  <si>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</si>
  <si>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</si>
  <si>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</si>
  <si>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</si>
  <si>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</si>
  <si>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</si>
  <si>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</si>
  <si>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</si>
  <si>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</si>
  <si>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</si>
  <si>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</si>
  <si>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</si>
  <si>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</si>
  <si>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</si>
  <si>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</si>
  <si>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</si>
  <si>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</si>
  <si>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</si>
  <si>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</si>
  <si>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</si>
  <si>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</si>
  <si>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</si>
  <si>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</si>
  <si>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</si>
  <si>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</si>
  <si>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</si>
  <si>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</si>
  <si>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</si>
  <si>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</si>
  <si>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</si>
  <si>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</si>
  <si>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</si>
  <si>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</si>
  <si>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</si>
  <si>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</si>
  <si>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</si>
  <si>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</si>
  <si>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</si>
  <si>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</si>
  <si>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</si>
  <si>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</si>
  <si>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</si>
  <si>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Verificar, reparar e manter regularmente estruturas e equipamento, como:</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</si>
  <si>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</si>
  <si>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</si>
  <si>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</si>
  <si>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</si>
  <si>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</si>
  <si>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</si>
  <si>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</si>
  <si>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</si>
  <si>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</si>
  <si>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</si>
  <si>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</si>
  <si>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</si>
  <si>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</si>
  <si>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</si>
  <si>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</si>
  <si>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</si>
  <si>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</si>
  <si>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</si>
  <si>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</si>
  <si>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</si>
  <si>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</si>
  <si>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</si>
  <si>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</si>
  <si>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</si>
  <si>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</si>
  <si>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</si>
  <si>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</si>
  <si>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</si>
  <si>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</si>
  <si>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</si>
  <si>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</si>
  <si>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</si>
  <si>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</si>
  <si>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</si>
  <si>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</si>
  <si>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</si>
  <si>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</si>
  <si>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</si>
  <si>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</si>
  <si>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</si>
  <si>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</si>
  <si>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</si>
  <si>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</si>
  <si>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</si>
  <si>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</si>
  <si>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</si>
  <si>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</si>
  <si>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</si>
  <si>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</si>
  <si>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</si>
  <si>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</si>
  <si>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</si>
  <si>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</si>
  <si>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</si>
  <si>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</si>
  <si>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</si>
  <si>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</si>
  <si>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</si>
  <si>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</si>
  <si>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</si>
  <si>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</si>
  <si>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</si>
  <si>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</si>
  <si>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</si>
  <si>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</si>
  <si>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</si>
  <si>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</si>
  <si>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</si>
  <si>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</si>
  <si>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</si>
  <si>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</si>
  <si>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</si>
  <si>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</si>
  <si>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</si>
  <si>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</si>
  <si>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</si>
  <si>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</si>
  <si>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</si>
  <si>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</si>
  <si>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</si>
  <si>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</si>
  <si>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</si>
  <si>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</si>
  <si>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</si>
  <si>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</si>
  <si>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</si>
  <si>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</si>
  <si>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</si>
  <si>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</si>
  <si>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</si>
  <si>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</si>
  <si>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</si>
  <si>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</si>
  <si>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</si>
  <si>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</si>
  <si>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</si>
  <si>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</si>
  <si>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</si>
  <si>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</si>
  <si>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</si>
  <si>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</si>
  <si>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</si>
  <si>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</si>
  <si>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</si>
  <si>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</si>
  <si>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</si>
  <si>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</si>
  <si>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</si>
  <si>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</si>
  <si>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</si>
  <si>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</si>
  <si>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</si>
  <si>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</si>
  <si>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</si>
  <si>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</si>
  <si>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</si>
  <si>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</si>
  <si>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</si>
  <si>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</si>
  <si>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</si>
  <si>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</si>
  <si>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</si>
  <si>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</si>
  <si>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</si>
  <si>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</si>
  <si>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</si>
  <si>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</si>
  <si>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</si>
  <si>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</si>
  <si>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</si>
  <si>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</si>
  <si>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</si>
  <si>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</si>
  <si>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</si>
  <si>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</si>
  <si>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</si>
  <si>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</si>
  <si>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</si>
  <si>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</si>
  <si>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</si>
  <si>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</si>
  <si>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</si>
  <si>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</si>
  <si>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</si>
  <si>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</si>
  <si>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</si>
  <si>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</si>
  <si>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</si>
  <si>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</si>
  <si>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</si>
  <si>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</si>
  <si>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</si>
  <si>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</si>
  <si>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</si>
  <si>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</si>
  <si>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</si>
  <si>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</si>
  <si>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</si>
  <si>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</si>
  <si>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</si>
  <si>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</si>
  <si>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</si>
  <si>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</si>
  <si>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</si>
  <si>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</si>
  <si>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</si>
  <si>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</si>
  <si>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</si>
  <si>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</si>
  <si>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</si>
  <si>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</si>
  <si>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</si>
  <si>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</si>
  <si>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</si>
  <si>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</si>
  <si>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</si>
  <si>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</si>
  <si>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</si>
  <si>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</si>
  <si>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</si>
  <si>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</si>
  <si>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</si>
  <si>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</si>
  <si>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</si>
  <si>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</si>
  <si>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</si>
  <si>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</si>
  <si>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</si>
  <si>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</si>
  <si>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</si>
  <si>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</si>
  <si>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</si>
  <si>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</si>
  <si>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</si>
  <si>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15. i)</t>
  </si>
  <si>
    <t>16. i)</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</si>
  <si>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</si>
  <si>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</si>
  <si>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</si>
  <si>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</si>
  <si>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</si>
  <si>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</si>
  <si>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</si>
  <si>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</si>
  <si>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</si>
  <si>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</si>
  <si>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</si>
  <si>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</si>
  <si>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</si>
  <si>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</si>
  <si>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</si>
  <si>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</si>
  <si>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</si>
  <si>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</si>
  <si>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</si>
  <si>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</si>
  <si>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</si>
  <si>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</si>
  <si>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</si>
  <si>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</si>
  <si>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</si>
  <si>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</si>
  <si>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</si>
  <si>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</si>
  <si>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</si>
  <si>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</si>
  <si>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</si>
  <si>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</si>
  <si>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</si>
  <si>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</si>
  <si>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</si>
  <si>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</si>
  <si>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</si>
  <si>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</si>
  <si>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</si>
  <si>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</si>
  <si>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</si>
  <si>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</si>
  <si>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</si>
  <si>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</si>
  <si>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</si>
  <si>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</si>
  <si>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</si>
  <si>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</si>
  <si>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</si>
  <si>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</si>
  <si>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</si>
  <si>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</si>
  <si>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</si>
  <si>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</si>
  <si>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</si>
  <si>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</si>
  <si>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</si>
  <si>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</si>
  <si>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</si>
  <si>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</si>
  <si>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</si>
  <si>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</si>
  <si>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</si>
  <si>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</si>
  <si>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</si>
  <si>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</si>
  <si>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</si>
  <si>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</si>
  <si>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</si>
  <si>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</si>
  <si>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</si>
  <si>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</si>
  <si>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</si>
  <si>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</si>
  <si>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</si>
  <si>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</si>
  <si>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</si>
  <si>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</si>
  <si>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</si>
  <si>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</si>
  <si>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</si>
  <si>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</si>
  <si>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</si>
  <si>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</si>
  <si>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</si>
  <si>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</si>
  <si>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</si>
  <si>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</si>
  <si>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</si>
  <si>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</si>
  <si>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</si>
  <si>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</si>
  <si>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</si>
  <si>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</si>
  <si>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</si>
  <si>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</si>
  <si>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</si>
  <si>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</si>
  <si>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</si>
  <si>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</si>
  <si>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</si>
  <si>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</si>
  <si>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</si>
  <si>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</si>
  <si>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</si>
  <si>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</si>
  <si>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</si>
  <si>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</si>
  <si>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</si>
  <si>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</si>
  <si>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</si>
  <si>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</si>
  <si>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</si>
  <si>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</si>
  <si>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</si>
  <si>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</si>
  <si>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</si>
  <si>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</si>
  <si>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</si>
  <si>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</si>
  <si>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</si>
  <si>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</si>
  <si>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</si>
  <si>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</si>
  <si>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</si>
  <si>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</si>
  <si>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</si>
  <si>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</si>
  <si>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</si>
  <si>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</si>
  <si>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</si>
  <si>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</si>
  <si>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</si>
  <si>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</si>
  <si>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</si>
  <si>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</si>
  <si>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</si>
  <si>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</si>
  <si>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</si>
  <si>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</si>
  <si>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</si>
  <si>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</si>
  <si>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</si>
  <si>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</si>
  <si>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</si>
  <si>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</si>
  <si>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</si>
  <si>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</si>
  <si>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</si>
  <si>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</si>
  <si>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</si>
  <si>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</si>
  <si>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</si>
  <si>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</si>
  <si>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</si>
  <si>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</si>
  <si>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</si>
  <si>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</si>
  <si>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</si>
  <si>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</si>
  <si>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</si>
  <si>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</si>
  <si>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</si>
  <si>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</si>
  <si>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</si>
  <si>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</si>
  <si>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</si>
  <si>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</si>
  <si>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</si>
  <si>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</si>
  <si>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</si>
  <si>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</si>
  <si>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</si>
  <si>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</si>
  <si>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</si>
  <si>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</si>
  <si>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</si>
  <si>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</si>
  <si>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</si>
  <si>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</si>
  <si>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</si>
  <si>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</si>
  <si>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</si>
  <si>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</si>
  <si>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</si>
  <si>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</si>
  <si>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</si>
  <si>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</si>
  <si>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</si>
  <si>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</si>
  <si>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</si>
  <si>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</si>
  <si>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</si>
  <si>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</si>
  <si>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</si>
  <si>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</si>
  <si>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</si>
  <si>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</si>
  <si>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</si>
  <si>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</si>
  <si>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</si>
  <si>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</si>
  <si>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</si>
  <si>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</si>
  <si>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</si>
  <si>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</si>
  <si>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</si>
  <si>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</si>
  <si>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</si>
  <si>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</si>
  <si>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</si>
  <si>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</si>
  <si>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</si>
  <si>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</si>
  <si>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</si>
  <si>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</si>
  <si>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</si>
  <si>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</si>
  <si>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</si>
  <si>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</si>
  <si>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</si>
  <si>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</si>
  <si>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</si>
  <si>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</si>
  <si>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</si>
  <si>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</si>
  <si>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</si>
  <si>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</si>
  <si>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</si>
  <si>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</si>
  <si>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</si>
  <si>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</si>
  <si>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</si>
  <si>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</si>
  <si>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</si>
  <si>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</si>
  <si>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</si>
  <si>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</si>
  <si>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</si>
  <si>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</si>
  <si>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</si>
  <si>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</si>
  <si>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</si>
  <si>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</si>
  <si>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</si>
  <si>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</si>
  <si>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</si>
  <si>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</si>
  <si>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</si>
  <si>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</si>
  <si>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</si>
  <si>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</si>
  <si>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</si>
  <si>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</si>
  <si>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</si>
  <si>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</si>
  <si>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</si>
  <si>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</si>
  <si>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</si>
  <si>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</si>
  <si>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</si>
  <si>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</si>
  <si>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</si>
  <si>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</si>
  <si>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</si>
  <si>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</si>
  <si>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</si>
  <si>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</si>
  <si>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</si>
  <si>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</si>
  <si>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</si>
  <si>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</si>
  <si>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</si>
  <si>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</si>
  <si>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</si>
  <si>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</si>
  <si>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</si>
  <si>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</si>
  <si>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</si>
  <si>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</si>
  <si>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</si>
  <si>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</si>
  <si>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</si>
  <si>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</si>
  <si>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</si>
  <si>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</si>
  <si>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</si>
  <si>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</si>
  <si>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</si>
  <si>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</si>
  <si>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</si>
  <si>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</si>
  <si>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</si>
  <si>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</si>
  <si>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</si>
  <si>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</si>
  <si>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</si>
  <si>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</si>
  <si>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</si>
  <si>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</si>
  <si>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</si>
  <si>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</si>
  <si>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</si>
  <si>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</si>
  <si>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</si>
  <si>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</si>
  <si>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</si>
  <si>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</si>
  <si>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</si>
  <si>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</si>
  <si>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</si>
  <si>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</si>
  <si>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</si>
  <si>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</si>
  <si>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</si>
  <si>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</si>
  <si>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</si>
  <si>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</si>
  <si>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</si>
  <si>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</si>
  <si>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</si>
  <si>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</si>
  <si>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</si>
  <si>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</si>
  <si>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</si>
  <si>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</si>
  <si>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</si>
  <si>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</si>
  <si>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assegurar uma distância adequada aos recetores sensiveis que exijam protecção</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</si>
  <si>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</si>
  <si>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</si>
  <si>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</si>
  <si>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</si>
  <si>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</si>
  <si>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</si>
  <si>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</si>
  <si>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</si>
  <si>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</si>
  <si>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</si>
  <si>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</si>
  <si>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</si>
  <si>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</si>
  <si>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</si>
  <si>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 de ventilação e sensores de temperatura,</t>
  </si>
  <si>
    <t>silos e equipamentos de transporte (p. ex., válvulas, tubos),</t>
  </si>
  <si>
    <t>sistemas de limpeza do ar (p. ex., através de inspeções regulares). Pode incluir a limpeza da exploração e o controlo de pragas.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</si>
  <si>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</si>
  <si>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</si>
  <si>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</si>
  <si>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</si>
  <si>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</si>
  <si>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</si>
  <si>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</si>
  <si>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</si>
  <si>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</si>
  <si>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</si>
  <si>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</si>
  <si>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</si>
  <si>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</si>
  <si>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</si>
  <si>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</si>
  <si>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</si>
  <si>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</si>
  <si>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</si>
  <si>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</si>
  <si>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</si>
  <si>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</si>
  <si>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</si>
  <si>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</si>
  <si>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</si>
  <si>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</si>
  <si>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</si>
  <si>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</si>
  <si>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</si>
  <si>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</si>
  <si>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</si>
  <si>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</si>
  <si>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</si>
  <si>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</si>
  <si>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</si>
  <si>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</si>
  <si>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</si>
  <si>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</si>
  <si>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</si>
  <si>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</si>
  <si>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</si>
  <si>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</si>
  <si>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</si>
  <si>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</si>
  <si>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</si>
  <si>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</si>
  <si>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</si>
  <si>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</si>
  <si>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</si>
  <si>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</si>
  <si>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</si>
  <si>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</si>
  <si>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</si>
  <si>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</si>
  <si>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</si>
  <si>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</si>
  <si>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</si>
  <si>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</si>
  <si>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</si>
  <si>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</si>
  <si>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</si>
  <si>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</si>
  <si>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</si>
  <si>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</si>
  <si>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</si>
  <si>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</si>
  <si>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</si>
  <si>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</si>
  <si>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</si>
  <si>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</si>
  <si>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</si>
  <si>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</si>
  <si>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</si>
  <si>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</si>
  <si>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</si>
  <si>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</si>
  <si>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</si>
  <si>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</si>
  <si>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</si>
  <si>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</si>
  <si>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</si>
  <si>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</si>
  <si>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</si>
  <si>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</si>
  <si>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</si>
  <si>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</si>
  <si>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</si>
  <si>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</si>
  <si>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</si>
  <si>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</si>
  <si>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</si>
  <si>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</si>
  <si>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</si>
  <si>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</si>
  <si>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</si>
  <si>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</si>
  <si>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para galinhas poedeiras, frangos de carne reprodutores ou frangas, a MTD consiste em utilizar uma das técnicas ou combinações das técnicas que se seguem. (VEA à MTD no BREF)</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</si>
  <si>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</si>
  <si>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</si>
  <si>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</si>
  <si>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</si>
  <si>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</si>
  <si>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</si>
  <si>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</si>
  <si>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</si>
  <si>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</si>
  <si>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</si>
  <si>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</si>
  <si>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</si>
  <si>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</si>
  <si>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</si>
  <si>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</si>
  <si>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</si>
  <si>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</si>
  <si>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</si>
  <si>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</si>
  <si>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</si>
  <si>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</si>
  <si>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</si>
  <si>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</si>
  <si>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</si>
  <si>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</si>
  <si>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</si>
  <si>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</si>
  <si>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</si>
  <si>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</si>
  <si>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</si>
  <si>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</si>
  <si>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</si>
  <si>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</si>
  <si>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</si>
  <si>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</si>
  <si>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</si>
  <si>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</si>
  <si>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</si>
  <si>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</si>
  <si>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</si>
  <si>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</si>
  <si>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</si>
  <si>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</si>
  <si>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</si>
  <si>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</si>
  <si>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</si>
  <si>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</si>
  <si>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</si>
  <si>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</si>
  <si>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</si>
  <si>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</si>
  <si>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</si>
  <si>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</si>
  <si>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</si>
  <si>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</si>
  <si>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</si>
  <si>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</si>
  <si>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</si>
  <si>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</si>
  <si>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</si>
  <si>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</si>
  <si>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</si>
  <si>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</si>
  <si>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</si>
  <si>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</si>
  <si>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</si>
  <si>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</si>
  <si>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</si>
  <si>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</si>
  <si>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</si>
  <si>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</si>
  <si>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</si>
  <si>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</si>
  <si>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</si>
  <si>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</si>
  <si>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</si>
  <si>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</si>
  <si>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</si>
  <si>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</si>
  <si>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</si>
  <si>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</si>
  <si>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</si>
  <si>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</si>
  <si>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</si>
  <si>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</si>
  <si>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</si>
  <si>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</si>
  <si>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</si>
  <si>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</si>
  <si>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</si>
  <si>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</si>
  <si>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</si>
  <si>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</si>
  <si>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</si>
  <si>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</si>
  <si>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</si>
  <si>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</si>
  <si>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</si>
  <si>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</si>
  <si>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</si>
  <si>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</si>
  <si>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</si>
  <si>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</si>
  <si>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</si>
  <si>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</si>
  <si>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</si>
  <si>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</si>
  <si>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</si>
  <si>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</si>
  <si>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</si>
  <si>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</si>
  <si>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</si>
  <si>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</si>
  <si>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</si>
  <si>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</si>
  <si>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</si>
  <si>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</si>
  <si>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</si>
  <si>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</si>
  <si>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</si>
  <si>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</si>
  <si>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</si>
  <si>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</si>
  <si>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</si>
  <si>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</si>
  <si>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</si>
  <si>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</si>
  <si>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</si>
  <si>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</si>
  <si>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</si>
  <si>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</si>
  <si>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</si>
  <si>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</si>
  <si>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</si>
  <si>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</si>
  <si>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</si>
  <si>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</si>
  <si>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</si>
  <si>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</si>
  <si>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</si>
  <si>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</si>
  <si>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</si>
  <si>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</si>
  <si>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</si>
  <si>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</si>
  <si>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</si>
  <si>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</si>
  <si>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</si>
  <si>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</si>
  <si>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</si>
  <si>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</si>
  <si>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</si>
  <si>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</si>
  <si>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</si>
  <si>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</si>
  <si>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</si>
  <si>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</si>
  <si>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</si>
  <si>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</si>
  <si>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</si>
  <si>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</si>
  <si>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</si>
  <si>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</si>
  <si>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</si>
  <si>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</si>
  <si>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</si>
  <si>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</si>
  <si>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</si>
  <si>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</si>
  <si>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</si>
  <si>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</si>
  <si>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</si>
  <si>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</si>
  <si>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</si>
  <si>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</si>
  <si>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</si>
  <si>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</si>
  <si>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</si>
  <si>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</si>
  <si>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</si>
  <si>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</si>
  <si>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</si>
  <si>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</si>
  <si>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</si>
  <si>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</si>
  <si>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</si>
  <si>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</si>
  <si>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</si>
  <si>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</si>
  <si>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</si>
  <si>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A fim de reduzir as emissões de amoníaco para o ar provenientes dos alojamentos de suínos, a MTD consiste em utilizar uma das técnicas ou combinações das técnicas que se seguem. (Consultar VEA às MTD no BREF)</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</si>
  <si>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</si>
  <si>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</si>
  <si>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</si>
  <si>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</si>
  <si>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</si>
  <si>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</si>
  <si>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</si>
  <si>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</si>
  <si>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</si>
  <si>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</si>
  <si>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</si>
  <si>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</si>
  <si>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</si>
  <si>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</si>
  <si>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</si>
  <si>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</si>
  <si>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</si>
  <si>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</si>
  <si>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</si>
  <si>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</si>
  <si>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</si>
  <si>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</si>
  <si>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</si>
  <si>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</si>
  <si>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</si>
  <si>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</si>
  <si>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</si>
  <si>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</si>
  <si>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</si>
  <si>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</si>
  <si>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</si>
  <si>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</si>
  <si>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</si>
  <si>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</si>
  <si>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</si>
  <si>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</si>
  <si>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</si>
  <si>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</si>
  <si>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</si>
  <si>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</si>
  <si>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</si>
  <si>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</si>
  <si>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</si>
  <si>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</si>
  <si>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</si>
  <si>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</si>
  <si>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</si>
  <si>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</si>
  <si>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</si>
  <si>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</si>
  <si>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</si>
  <si>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</si>
  <si>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</si>
  <si>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</si>
  <si>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</si>
  <si>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</si>
  <si>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</si>
  <si>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</si>
  <si>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</si>
  <si>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</si>
  <si>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</si>
  <si>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</si>
  <si>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</si>
  <si>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</si>
  <si>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</si>
  <si>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</si>
  <si>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</si>
  <si>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</si>
  <si>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</si>
  <si>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</si>
  <si>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</si>
  <si>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</si>
  <si>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</si>
  <si>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</si>
  <si>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</si>
  <si>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</si>
  <si>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</si>
  <si>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</si>
  <si>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</si>
  <si>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</si>
  <si>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</si>
  <si>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</si>
  <si>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</si>
  <si>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</si>
  <si>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</si>
  <si>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</si>
  <si>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</si>
  <si>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</si>
  <si>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</si>
  <si>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</si>
  <si>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</si>
  <si>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</si>
  <si>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</si>
  <si>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</si>
  <si>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</si>
  <si>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</si>
  <si>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</si>
  <si>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</si>
  <si>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</si>
  <si>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</si>
  <si>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</si>
  <si>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</si>
  <si>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</si>
  <si>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</si>
  <si>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</si>
  <si>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</si>
  <si>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</si>
  <si>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</si>
  <si>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</si>
  <si>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</si>
  <si>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</si>
  <si>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</si>
  <si>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</si>
  <si>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</si>
  <si>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</si>
  <si>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</si>
  <si>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</si>
  <si>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</si>
  <si>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</si>
  <si>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</si>
  <si>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</si>
  <si>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</si>
  <si>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</si>
  <si>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</si>
  <si>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</si>
  <si>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</si>
  <si>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</si>
  <si>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</si>
  <si>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</si>
  <si>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</si>
  <si>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</si>
  <si>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</si>
  <si>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</si>
  <si>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</si>
  <si>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</si>
  <si>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</si>
  <si>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</si>
  <si>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</si>
  <si>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</si>
  <si>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</si>
  <si>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</si>
  <si>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</si>
  <si>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</si>
  <si>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</si>
  <si>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</si>
  <si>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</si>
  <si>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</si>
  <si>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</si>
  <si>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</si>
  <si>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</si>
  <si>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</si>
  <si>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</si>
  <si>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</si>
  <si>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</si>
  <si>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</si>
  <si>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</si>
  <si>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</si>
  <si>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</si>
  <si>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</si>
  <si>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</si>
  <si>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</si>
  <si>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</si>
  <si>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</si>
  <si>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</si>
  <si>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</si>
  <si>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</si>
  <si>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</si>
  <si>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</si>
  <si>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</si>
  <si>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</si>
  <si>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</si>
  <si>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</si>
  <si>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</si>
  <si>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</si>
  <si>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</si>
  <si>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</si>
  <si>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</si>
  <si>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</si>
  <si>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</si>
  <si>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</si>
  <si>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</si>
  <si>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</si>
  <si>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</si>
  <si>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</si>
  <si>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</si>
  <si>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</si>
  <si>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</si>
  <si>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</si>
  <si>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</si>
  <si>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</si>
  <si>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</si>
  <si>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</si>
  <si>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</si>
  <si>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</si>
  <si>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</si>
  <si>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</si>
  <si>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</si>
  <si>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</si>
  <si>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</si>
  <si>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</si>
  <si>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</si>
  <si>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</si>
  <si>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</si>
  <si>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</si>
  <si>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</si>
  <si>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</si>
  <si>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</si>
  <si>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</si>
  <si>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</si>
  <si>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</si>
  <si>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</si>
  <si>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</si>
  <si>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</si>
  <si>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</si>
  <si>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</si>
  <si>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</si>
  <si>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</si>
  <si>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</si>
  <si>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</si>
  <si>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</si>
  <si>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</si>
  <si>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</si>
  <si>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</si>
  <si>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</si>
  <si>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</si>
  <si>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</si>
  <si>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</si>
  <si>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</si>
  <si>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</si>
  <si>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</si>
  <si>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</si>
  <si>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</si>
  <si>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</si>
  <si>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</si>
  <si>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</si>
  <si>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</si>
  <si>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</si>
  <si>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</si>
  <si>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</si>
  <si>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</si>
  <si>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</si>
  <si>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</si>
  <si>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</si>
  <si>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</si>
  <si>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</si>
  <si>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</si>
  <si>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</si>
  <si>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</si>
  <si>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</si>
  <si>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</si>
  <si>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</si>
  <si>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</si>
  <si>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</si>
  <si>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</si>
  <si>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</si>
  <si>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</si>
  <si>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</si>
  <si>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</si>
  <si>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</si>
  <si>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</si>
  <si>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</si>
  <si>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</si>
  <si>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</si>
  <si>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</si>
  <si>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</si>
  <si>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</si>
  <si>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</si>
  <si>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</si>
  <si>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</si>
  <si>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</si>
  <si>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</si>
  <si>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</si>
  <si>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</si>
  <si>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</si>
  <si>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</si>
  <si>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</si>
  <si>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</si>
  <si>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</si>
  <si>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</si>
  <si>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</si>
  <si>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</si>
  <si>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</si>
  <si>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</si>
  <si>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</si>
  <si>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</si>
  <si>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</si>
  <si>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</si>
  <si>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</si>
  <si>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</si>
  <si>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</si>
  <si>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</si>
  <si>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</si>
  <si>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</si>
  <si>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</si>
  <si>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</si>
  <si>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</si>
  <si>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</si>
  <si>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</si>
  <si>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r>
      <t xml:space="preserve">ANEXO – MELHORES TÉCNICAS DISPONÍVEIS - </t>
    </r>
    <r>
      <rPr>
        <b/>
        <sz val="14"/>
        <color rgb="FF00B0F0"/>
        <rFont val="Calibri"/>
        <family val="2"/>
        <scheme val="minor"/>
      </rPr>
      <t>Conclusões MTD</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</si>
  <si>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</si>
  <si>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</si>
  <si>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</si>
  <si>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</si>
  <si>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</si>
  <si>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</si>
  <si>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 CONCLUSÕES GERAIS SOBRE AS MTD</t>
  </si>
  <si>
    <t>2. CONCLUSÕES MTD PARA A CRIAÇÃO INTENSIVA DE SUÍNOS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</si>
  <si>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</si>
  <si>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</si>
  <si>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</si>
  <si>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</si>
  <si>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</si>
  <si>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</si>
  <si>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</si>
  <si>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</si>
  <si>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</si>
  <si>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</si>
  <si>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</si>
  <si>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</si>
  <si>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</si>
  <si>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</si>
  <si>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</si>
  <si>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</si>
  <si>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</si>
  <si>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</si>
  <si>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</si>
  <si>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</si>
  <si>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</si>
  <si>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</si>
  <si>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</si>
  <si>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</si>
  <si>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</si>
  <si>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</si>
  <si>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</si>
  <si>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</si>
  <si>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</si>
  <si>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</si>
  <si>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</si>
  <si>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</si>
  <si>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</si>
  <si>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</si>
  <si>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</si>
  <si>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</si>
  <si>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</si>
  <si>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</si>
  <si>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</si>
  <si>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</si>
  <si>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</si>
  <si>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</si>
  <si>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</si>
  <si>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</si>
  <si>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</si>
  <si>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</si>
  <si>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</si>
  <si>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</si>
  <si>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</si>
  <si>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</si>
  <si>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</si>
  <si>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</si>
  <si>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</si>
  <si>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</si>
  <si>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</si>
  <si>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</si>
  <si>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</si>
  <si>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</si>
  <si>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</si>
  <si>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</si>
  <si>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</si>
  <si>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</si>
  <si>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</si>
  <si>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</si>
  <si>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</si>
  <si>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</si>
  <si>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</si>
  <si>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</si>
  <si>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</si>
  <si>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</si>
  <si>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</si>
  <si>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</si>
  <si>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</si>
  <si>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</si>
  <si>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</si>
  <si>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</si>
  <si>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</si>
  <si>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</si>
  <si>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</si>
  <si>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</si>
  <si>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</si>
  <si>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</si>
  <si>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</si>
  <si>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</si>
  <si>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</si>
  <si>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</si>
  <si>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</si>
  <si>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</si>
  <si>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</si>
  <si>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</si>
  <si>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</si>
  <si>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</si>
  <si>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</si>
  <si>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</si>
  <si>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</si>
  <si>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</si>
  <si>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</si>
  <si>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</si>
  <si>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</si>
  <si>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</si>
  <si>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</si>
  <si>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</si>
  <si>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</si>
  <si>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</si>
  <si>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</si>
  <si>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</si>
  <si>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</si>
  <si>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</si>
  <si>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</si>
  <si>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</si>
  <si>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</si>
  <si>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</si>
  <si>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</si>
  <si>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</si>
  <si>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</si>
  <si>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</si>
  <si>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</si>
  <si>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</si>
  <si>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</si>
  <si>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</si>
  <si>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</si>
  <si>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</si>
  <si>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</si>
  <si>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</si>
  <si>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</si>
  <si>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</si>
  <si>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</si>
  <si>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</si>
  <si>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</si>
  <si>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</si>
  <si>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</si>
  <si>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</si>
  <si>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</si>
  <si>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</si>
  <si>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</si>
  <si>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</si>
  <si>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</si>
  <si>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</si>
  <si>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</si>
  <si>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</si>
  <si>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</si>
  <si>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</si>
  <si>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</si>
  <si>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</si>
  <si>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</si>
  <si>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</si>
  <si>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</si>
  <si>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</si>
  <si>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</si>
  <si>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</si>
  <si>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</si>
  <si>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</si>
  <si>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</si>
  <si>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</si>
  <si>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</si>
  <si>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</si>
  <si>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</si>
  <si>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</si>
  <si>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</si>
  <si>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</si>
  <si>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</si>
  <si>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</si>
  <si>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</si>
  <si>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</si>
  <si>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</si>
  <si>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</si>
  <si>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</si>
  <si>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</si>
  <si>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</si>
  <si>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</si>
  <si>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</si>
  <si>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</si>
  <si>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</si>
  <si>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</si>
  <si>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</si>
  <si>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</si>
  <si>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</si>
  <si>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</si>
  <si>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</si>
  <si>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</si>
  <si>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</si>
  <si>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</si>
  <si>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</si>
  <si>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</si>
  <si>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</si>
  <si>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</si>
  <si>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</si>
  <si>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</si>
  <si>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</si>
  <si>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</si>
  <si>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</si>
  <si>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</si>
  <si>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</si>
  <si>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</si>
  <si>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</si>
  <si>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</si>
  <si>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</si>
  <si>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</si>
  <si>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</si>
  <si>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</si>
  <si>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</si>
  <si>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</si>
  <si>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</si>
  <si>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</si>
  <si>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</si>
  <si>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</si>
  <si>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</si>
  <si>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</si>
  <si>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</si>
  <si>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</si>
  <si>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</si>
  <si>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Nota: A análise deste documento não dispensa a consulta à Decisão de Execução (UE) 2017/302.</t>
  </si>
  <si>
    <t>A MTD consiste em monitorizar as emissões de amoníaco para o ar utilizando uma das seguintes técnicas, com, pelo menos, a frequência indicada.</t>
  </si>
  <si>
    <t xml:space="preserve"> Uma vez que a exploração encontra-se na fase de construção, o reservatório a instalar será o mais adequado para o fim a que se destina.</t>
  </si>
  <si>
    <t>No reservetório só se preve o armazenamento da água, não estão previstos emissões</t>
  </si>
  <si>
    <t>Não são previstas emissões de COV</t>
  </si>
  <si>
    <t>O deposito de água possui uma cobertura rigida para evitar a perda de água</t>
  </si>
  <si>
    <t>Não serão armazenadas substâncias voláteis tóxicas, muito tóxicas ou caeciogénicas</t>
  </si>
  <si>
    <t>O reservatoriao a instalar terá uma capacidade máxima de 15m3</t>
  </si>
  <si>
    <t>não serão armazenadas líquidos com níveis elevados de partículas</t>
  </si>
  <si>
    <t>Uma vez que a exploração é recente, o reservatório instalado é o mais adequado para o fim a que se destina.</t>
  </si>
  <si>
    <t>Não serão utilizados reservatórios pressurizados</t>
  </si>
  <si>
    <t>Não serão utilizados tanques de teto elevatório</t>
  </si>
  <si>
    <t>Não serão utilizados tanques sububterrâneos e mound tanks</t>
  </si>
  <si>
    <t>Na exploração avícola em análise não se recorre a tanques subterraneos</t>
  </si>
  <si>
    <t>O reseratório não se destina a conter liquidos que representam potencial fonte de contaminação do solo</t>
  </si>
  <si>
    <t>O reseratório não se destina a conter liquidos que representam potencial fonte de contaminação do solo nem serão subterrâneos</t>
  </si>
  <si>
    <t>Não se preve a existencia de atmosferas explosivas.</t>
  </si>
  <si>
    <t>Não são previstas substancias tóxicas, carcinogénicas</t>
  </si>
  <si>
    <t>Não ocorrerá o armazenamento de substâncias perigosas embaladas</t>
  </si>
  <si>
    <t>Não ocorre armazenamento em cavernas atmosféricas</t>
  </si>
  <si>
    <t>Não ocorre armazenamento em cavernas pressurizadas</t>
  </si>
  <si>
    <t>Não ocorre armazenamento em cavernas escavadas por dissolução de maciços salinos</t>
  </si>
  <si>
    <t>Não ocorre armazenamento flutuante</t>
  </si>
  <si>
    <t>Não ocrre armazenamento aberto.</t>
  </si>
  <si>
    <t>Os silos serão de fibra, verticais colocados sobre um pavimento composto por uma betonilha de cimento, assente sobre enrocamentos de pedra rija de granito.</t>
  </si>
  <si>
    <t>Não se procede ao armazenamento de sólidos perigosos embalados</t>
  </si>
  <si>
    <t>As rações são introduzidas diretamente dentro dos silos atraves de um tubo de enchimento ajustáveis que se liga diretamente ao silo. A biomassa de aquecimento é transportadas em big-bags para dentro do local de armazenamento. A recolha dos estrumes é efetuada com recurso a um bobcat, com uma pá.</t>
  </si>
  <si>
    <t>Serão desenvolvidas ações de formação por forma sensibilizar todos os intervenientes para a minimização das poeiras na transferencia e manuseamento dos materias sólidos existentes na exploração avícola.</t>
  </si>
  <si>
    <t>As vias de circulação internas tem 5m de largura e são em tout-venant.</t>
  </si>
  <si>
    <t>O acesso à exploração é reservado apenas aos veículos estritamente indispensáveis (transporte de animais e alimentos); estes serão previamente desinfetados á entrada da exploração (rodilúvio)</t>
  </si>
  <si>
    <t xml:space="preserve">Na definição dos materiais a utilizar no pavilhão teve-se em consideração, a quando à sua projeção, as condições climáticas locais </t>
  </si>
  <si>
    <t>Analise, registo acompanhamento periodico de consumos, analise de possíveis investimentos sustentáveis, colocação de energia renováveis, melhoria do manto vegetal com a introdução de castanheiros. Sensibilização dos funcionários por meio de formação de SHT, ambiente e restante formações aplicáveis à atividade.</t>
  </si>
  <si>
    <t>Quando a explorção avicola se encontra no vazio todos os sistemas electricos não necessários são desligados.</t>
  </si>
  <si>
    <t>Todo o processo é controlado por um sistema central computarizado, o qual a nível energético, torna o seu consumo mais eficaz, uma vez que o sistema só é acionado quando necessário.</t>
  </si>
  <si>
    <t xml:space="preserve">O pavilhão será construido com paineís sandwich, que contribuem para o isolamento do mesmo. </t>
  </si>
  <si>
    <t>Todo o processo será controlado por um sistema central computarizado, o qual a nível energético, torna o seu consumo mais eficaz, uma vez que o sistema só é acionado quando necessário.</t>
  </si>
  <si>
    <t>Não estão previstos processos de secagem, concentração e separação</t>
  </si>
  <si>
    <t>O sistema de arrefecimento e ventilação é composto por janelas de entrada de ar e ventiladores de saída de ar, micronebulização e cooling (sistema de arrefecimento evaporativo). Todo o processo será controlado por um sistema central computarizado que só acciona o sistema de arrefecimento quando a temperatura dentro dos pavihões atinge um valor previamente definido.</t>
  </si>
  <si>
    <t>não serão utilizados sistemas  a motor</t>
  </si>
  <si>
    <t>A quando à elaboração do projeto foram selecionados equipamentos e tecnologias com elevada eficência energética.</t>
  </si>
  <si>
    <t>Não se preve esta situação</t>
  </si>
  <si>
    <t xml:space="preserve">Uma vez que a exploração é recente, as estruturas instaladas são as mais adequadas para o fim a que se destina. </t>
  </si>
  <si>
    <t>A instalação não possue várias unidades.</t>
  </si>
  <si>
    <t>Verificação periodica de todos os equipamentos e mecanismos na exploração avícola. Manutenção, verificação e comparação dos registos de consumos energeticos por forma a verificar a existencia de anomalias nos mesmos.A gestão de topo irá definir procedimentos de verificação e manutenção dos equipamentos e mecanismos com a definição de tarefas e dos respetivos responsável pela elaboração das mesmas.</t>
  </si>
  <si>
    <t>A quando ao dimencionamento do sistema de aquecimento foi tido em conta o máximo desempenho possivel.</t>
  </si>
  <si>
    <t xml:space="preserve">No final de cada ciclo todos os equipamentos são limpos </t>
  </si>
  <si>
    <t>não ocorre o pre-aquecimento de combustivel gasoso</t>
  </si>
  <si>
    <t>Não será efetuado a cogeração</t>
  </si>
  <si>
    <t xml:space="preserve">A gestão de topo procede à verificação periodica de todos os equipamentos e mecanismos na exploração avícola. </t>
  </si>
  <si>
    <t>Não são previstas situações de utilização de cogeração</t>
  </si>
  <si>
    <t>A quando à elaboração do projeto foram tidas em conta as dimensões dos cabos elétricos</t>
  </si>
  <si>
    <t>A quando à elaboração do projeto foram tidas em conta as exigéncias energáticas dos equipamentos, sendo que os com maior necessidades energéticas localizam-se junto da fonte energética.</t>
  </si>
  <si>
    <t>Não são utilizados motores eletricos</t>
  </si>
  <si>
    <t>Não são utilizadas sistemas de ar comprimido</t>
  </si>
  <si>
    <t>Não são utilizados sistemas de bombagem</t>
  </si>
  <si>
    <t>No pavilhão avícola serão utilizadas lampadas fluorescentes reguláveis automáticamente consoante a fase de crescimento dos frangos, com baixo consumo energético. Nas restantes instalações preve-se o uso de lampadas LED.</t>
  </si>
  <si>
    <t>A casa de apoio e instalações sanitárias serão dotados de janela estrategicamente colocadas por forma a melhor aproveitar a luz natural. Preve-se o uso de lampadas LED</t>
  </si>
  <si>
    <t>Sensibilização dos funcionários por meio de ações de formação na temática da eficiencia enegetica.</t>
  </si>
  <si>
    <t>não ocorre processo de secagem, concentração e separação na exploração avicola em análise</t>
  </si>
  <si>
    <t>O sistema de arrefecimento e ventilação será composto por janelas de entrada de ar e ventiladores de saída de ar, micronebulização e cooling (sistema de arrefecimento evaporativo). Todo o processo será controlado por um sistema central computarizado que só acciona o sistema de arrefecimento quando a temperatura dentro dos pavihões atinge um valor previamente definido.</t>
  </si>
  <si>
    <t>Não se considera que a exploração necessite grandes capacidades de arrefecimento</t>
  </si>
  <si>
    <t>Não é um sistema com grande capacidade de arrefecimento</t>
  </si>
  <si>
    <t xml:space="preserve">Periodicamente a gestão procede à verificação e manutenção das tubagens dos sistemas de arrefecimento e aquecimento. </t>
  </si>
  <si>
    <t>Não se utiliza torres de arrefecimento.</t>
  </si>
  <si>
    <t xml:space="preserve">O sistema de aquecimento do pavilhão ocorre em sistema fechado, sendo que não há descarga de águas quentes no solo nem em águas superficiais. </t>
  </si>
  <si>
    <t>São utilizadas águas subterrâneas</t>
  </si>
  <si>
    <t>Não se preve o arrastamento de organismos</t>
  </si>
  <si>
    <t>Não se prevê emissões para a água</t>
  </si>
  <si>
    <t>não há emisões químicas para a água</t>
  </si>
  <si>
    <t>Não são utilizadas torres de arrefecimento húmido</t>
  </si>
  <si>
    <t>Uma vez que a instalação ainda de encontra na fase de construção, todo o projeto foi desenvolvido tendo em conta as condições do meio envolvente</t>
  </si>
  <si>
    <t>Todo o processo será controlado por um sistema central computarizado</t>
  </si>
  <si>
    <t>Toda a agua irá ser armazenada num deposito devidamente resgaudada da luz solar</t>
  </si>
  <si>
    <t>não existem torres de arrefecimento húmido</t>
  </si>
  <si>
    <t>não existem torres de arrefecimento</t>
  </si>
  <si>
    <t>A agua dentro do deposito está em constande rotação. Periodicamente é feita a desinfeção da água dentro deste mesmo deposito</t>
  </si>
  <si>
    <t>Periodicamente irá procede-se à limpeza manual e desinfeção do depósito</t>
  </si>
  <si>
    <t>Sensibilização da gestão de topo por meio de formação na área da legislação ambiental.</t>
  </si>
  <si>
    <t>A gestão de topo inspeciona, periodicamente, todos os equipamentos e mecanismos na exploração avícola por forma a verificar a existencia de anomalias nos mesmos.</t>
  </si>
  <si>
    <t xml:space="preserve">O sistema de abeberamento das aves é composto por bebedouros de pipeta. O sistema central computarizado controla a regulação em altura e  a pressão das pipetas em função da idade das aves, adequando o caudal e o debito das pipetas as necessidades das aves. </t>
  </si>
  <si>
    <t>As limpezas dos pavilhões de recria serão realizadas após a saída de cada bando. Numa primeira fase, estas serão efetuadas a seco, através de varreduras mecânicas e manuais. Estas serão seguidas de uma lavagem com água sobre pressão e desinfetadas.</t>
  </si>
  <si>
    <t>Não serão utilizados permutadores de calor</t>
  </si>
  <si>
    <t>não será utilizado o sistema de cobertura combinado</t>
  </si>
  <si>
    <t>A exploração encontra-se a uma distância adequada de todos os recetores sensíveis.</t>
  </si>
  <si>
    <t>Será tida em consideração a distância adequada dos equipamentos da pecuária aos recetores sensíveis</t>
  </si>
  <si>
    <t>Serão equacionadas as medidas operacionais propostas na, presente, MTD e implementadas na sua generalidade</t>
  </si>
  <si>
    <t xml:space="preserve">Por forma  reduzir os ruído pretende-se colocar uma cortina arborea junto dos recetores mais sensíveis. </t>
  </si>
  <si>
    <t>Serão implementados na generalidade equipamentos pouco ruidosos para não perturbar o bem-estar dos animais, por ex. ventiladores de adequada eficiência e sistemas de alimentação como tremonhas de retenção e comedouros ad libitum passivos</t>
  </si>
  <si>
    <t>A limpeza inicia-se com uma varredura mecânica, seguida de uma varredura manual.</t>
  </si>
  <si>
    <t>As rações são introduzidas diretamente dentro dos silos atraves de um tubo de enchimento ajustáveis que se liga diretamente ao silo.</t>
  </si>
  <si>
    <t>o sistema de ventilação vem com filtros incorporados</t>
  </si>
  <si>
    <t>Não é previsto a necessidade de acidificar o chorume</t>
  </si>
  <si>
    <t>Não ocorre o espalhamento de estrume no solo</t>
  </si>
  <si>
    <t>O processo de licenciamento contém todos os elementos relativos ao plano de exploração</t>
  </si>
  <si>
    <t>Instalação não possui estes equipamentos</t>
  </si>
  <si>
    <t>Fossa estanque promove o tratamento das águas residuais, no entanto estas águas contém carga orgânica muito baixa e os desinfetantes utilizados têm elevada biodegradabilidade.</t>
  </si>
  <si>
    <t>Colocação de um Livro de reclamações na exploração e em caso de reclamação por parte dos recetores sensiveis o operador irá proceder á monitorização do ruido e adotar medidas de minimização do mesmo que poderão passar pela colocação de uma cortina arborea na area circundante à exploração.</t>
  </si>
  <si>
    <t>Colocação de um Livro de reclamações na exploração e em caso de reclamação por parte dos recetores sensiveis o operador irá proceder a um levantamento de técnicas para a minimização da emissão de odores na exploração.</t>
  </si>
  <si>
    <t>Por razões de bem-estar animal, não é aplicável diminuir a temperatura do espaço interior, o fluxo e a velocidade do ar.</t>
  </si>
  <si>
    <t>As fossas estanques encontram-se totalmente cobertas. O chorume produzido tem carga orgânica muito baixa e não é gerador de odores fortes.</t>
  </si>
  <si>
    <t>Não é previsível a emissão de odores fortes e até á data não se verificaram reclamações por parte dos recetores sensiveis mais proximos referente à emissão de odores.</t>
  </si>
  <si>
    <t>Possui sistema de ventilação natural e sistema de abeberamento sem derrames. Apenas uma medida de mitigação já referenciada.</t>
  </si>
  <si>
    <t>Tendo em conta a realização de ciclos curtos e o pavilhão não possui pavimentos com pisos por níveis, não se considera necessário a colocação do material de cama em tapetes transportadores de estrume</t>
  </si>
  <si>
    <t>Sistema não adotado na exploração em causa</t>
  </si>
  <si>
    <t>Instalação não possui sistema de limpeza de ar</t>
  </si>
  <si>
    <t>Não existe sistema de limpeza de ar</t>
  </si>
  <si>
    <t>0,01 - 0,08 (kg NH3/lugar animal/ano)</t>
  </si>
  <si>
    <t>O chorume é encaminhado para a rega do terreno envolvente de acordo com o definido no PGEP</t>
  </si>
  <si>
    <t>O sistema de aquecimento consiste na queima de pellets em duas caldeiras de aquecimento de água. Esta água é conduzida ao longo do pavilhão em tubagens com isolamento termico. A água quente alimenta termo-convectores suspensos no pavilhão. Todo o processo é controlado por um sistema central computarizado, o qual a nível energético, torna o seu consumo mais eficaz, uma vez que o sistema só é acionado quando necessário.</t>
  </si>
  <si>
    <t>O sistema de arrefecimento e ventilação será composto por janelas de entrada de ar e ventiladores de saída de ar, micronebulização e cooling (sistema de arrefecimento evaporativo).  O sistema de aquecimento será composto por caldeiras a biomassa. Todo o processo será controlado por um sistema central computarizado que só acciona o sistema de arrefecimento e/ou sistema de aquecimento quando a temperatura dentro do pavihão atinge um valor previamente definido.</t>
  </si>
  <si>
    <t>Nos pavilhões avícolas irão ser utilizados lampadas LEDs reguláveis automáticamente consoante a fase de crescimento dos frangos, com baixo consumo energético. A casa de apoio e instalações sanitárias estão dotados de janela estrategicamente colocadas por forma a melhor aproveitar a luz natural.</t>
  </si>
  <si>
    <t>São implementados na generalidade equipamentos pouco ruidosos para não perturbar o bem-estar dos animais, por ex. ventiladores de adequada eficiência e sistemas de alimentação como tremonhas de retenção e comedouros ad libitum passivos. A exploração encontra-se a uma distância adequada, de recetores sensíveis. Será implementado uma barreira entre a pecuária e recetores sensíveis constituída por castanheiros.</t>
  </si>
  <si>
    <t xml:space="preserve">Procedimento de emergências que considera cenários de emergência aplicáveis (incêndio, derrames, falha de energia, falha de água). </t>
  </si>
  <si>
    <t>As limpezas dos pavilhões são realizadas após a saída de cada bando. Numa primeira fase, estas são efetuadas a seco, através de varreduras mecânicas e manuais. Estas são seguidas de uma lavagem com água sobre pressão e desinfetadas.</t>
  </si>
  <si>
    <t xml:space="preserve">As águas pluviais já se encontram separadas das águas residuais. As águas resíduais são encaminhadas através de tubos para as fossas estanques, as águas pluviais são encaminhadas atraves de caleiras para o solo </t>
  </si>
  <si>
    <t>O sistema de arrefecimento e ventilação é composto por ventiladores de teto, entradas de ar basculantes, ventilação em túnel, paineis evaporativos e micronebulizadores.  O sistema de aquecimento é composto por caldeiras a biomassa. Todo o processo será controlado por um sistema central computarizado que só acciona o sistema de arrefecimento e/ou sistema de aquecimento quando a temperatura dentro do pavihão atinge um valor previamente definido. Não são utilizados sistemas de limpeza do ar.</t>
  </si>
  <si>
    <t xml:space="preserve">O sistema de arrefecimento e ventilação é composto por ventiladores de teto, entradas de ar basculantes, ventilação em túnel, paineis evaporativos e micronebulizadores.  O sistema de aquecimento é composto por caldeiras a biomassa. Todo o processo será controlado por um sistema central computarizado que só acciona o sistema de arrefecimento e/ou sistema de aquecimento quando a temperatura dentro do pavihão atinge um valor previamente definido. </t>
  </si>
  <si>
    <t>Os pavilhões foram (pavilhão 1 e pavilhão 2) e serão (pavilhão 3) construídos com base numa estrutura metálica e a cobertura, em painel “sandwich”, apoiada em perfis metálicos fixados nos pórticos de aço. As paredes da zona das aves foram e serão executadas num misto de alvenaria de bloco de cimento com reboco e areado liso com pintura a tinta plástica lavável e em painel “sandwich”, sendo as restantes em alvenaria de tijolo rebocado e areado e pintadas a tinta lavável. O pavimento é assente sobre um enrocamento de rachão, malhassol e betão sendo, posteriormente, aplicada uma base de cimento afagada ou betão polido de fácil limpeza.</t>
  </si>
  <si>
    <t>Nas condições em que será realizada a atividade produtiva da instalação avícola faz com que esta não seja uma atividade ruidosa.</t>
  </si>
  <si>
    <t>Os frangos têm acesso livre ao alimento e à água.</t>
  </si>
  <si>
    <t>Os pavilhões são (pavilhão 1 e pavilhão 2) e irão ser (pavilhão 3) dotados de micronebulizadores.</t>
  </si>
  <si>
    <t>MTD aplicável a instalações de suinos, galinhas poedeiras, frangos de carne reprodutores e frangas</t>
  </si>
  <si>
    <t>As aves promovem o contínuo remeximento das camas, mantendo condições de fermentação aeróbia</t>
  </si>
  <si>
    <t>O sistema de arrefecimento e ventilação será composto por janelas de entrada de ar e ventiladores de saída de ar. Os ventiladores laterais localizam-se na parte superior da parede dos pavilhões</t>
  </si>
  <si>
    <t>Nos pavilhões existentes verifica-se a presença de defletores. Está prevista a colocação de defletores nas saídas de ar do pavilhão 3.</t>
  </si>
  <si>
    <t>Situação foi tida em consideração aquando à construção dos pavilhões existentes</t>
  </si>
  <si>
    <t xml:space="preserve">Á volta da exploração avícola vão ser plantadas castanheiros para um melhor enquadramento paisagisto da exploração. </t>
  </si>
  <si>
    <t>As fossas estanques são impermeabilizadas e fechadas não ocorrendo a agitação do chorume</t>
  </si>
  <si>
    <t>A gestão de topo procede à verificação periodica e manutenção das fossas estanques bicompartimentadas</t>
  </si>
  <si>
    <t xml:space="preserve">Recorrendo ao manual de apoio ao preenchimento do formulário PRTR e comunicadas no ambito do Relatório Ambiental Anual e no âmbito do preenchimento anual do PRTR. </t>
  </si>
  <si>
    <t>É efetuado um registo mensal dos consumos de combustível</t>
  </si>
  <si>
    <t>É efetuado um registo do número de aves à entrada do pavilhão e no final do ciclo produtivo. Durante o ciclo produtivo são registadas o numero de aves mortas/dia</t>
  </si>
  <si>
    <t>É efetuado um registo mensal dos consumos de alimentos</t>
  </si>
  <si>
    <t>É efetuado um registo de produção de estrume/ciclo produtivo</t>
  </si>
  <si>
    <t>O operador já obteve formação sobres diversos temas relacionados com avicultura e maneio</t>
  </si>
  <si>
    <t>No âmbito da educação e formação são identificados e implementados programas de formação teórica. Os trabalhadores desde o início de laboração vão ter formação prática nos momentos da instalação de novos equipamentos e aplicação de novas técnicas de maneio.</t>
  </si>
  <si>
    <t>Atendendo ao tipo de empresa, recorre-se a contratação de técnicos qualificados</t>
  </si>
  <si>
    <t>A gestão de topo definiu procedimentos de registo do consumo energetico por forma a verificar a eficiencia energetica da exploração avicola</t>
  </si>
  <si>
    <t>Sempre que se verifica alterações nos consumos a gestão procede à implementeção de ações corretivas</t>
  </si>
  <si>
    <t>A gestão de topo proede ao planeamento de ações e de investimentos de forma integrada</t>
  </si>
  <si>
    <t>A energia excedente é encaminhada para a rede publica de distriuição</t>
  </si>
  <si>
    <t>O operador irá proeder à construção de uma charca para a captação e acumulação das águas pluvias provenientes das caleiras dos pavilhões.</t>
  </si>
  <si>
    <t>As águas da lavagem dos pavilhões serão encaminhadas para 12 fossas estanques, com capacidade total de 9m3 cada, suficiente para receber as águas de uma lavagem e desinfeção, visto o ciclo de produção ter um tempo inferior ao período de retenção das águas de lavagem (90 dias).</t>
  </si>
  <si>
    <t>Os estrumes são recolhidos, no fim de cada ciclo produtivo, por empresas externas devidamente licenciadas. Não se prevê o armazenamento de estrumes</t>
  </si>
  <si>
    <t xml:space="preserve">As fossas estanques são impermeabilizadas e fechadas </t>
  </si>
  <si>
    <t>O chorume não é armazenado em lagoas. As águas da lavagem dos pavilhões serão encaminhadas para 12 fossas estanques bicompartimentadas, com capacidade total de 9m3 cada, suficiente para receber as águas de uma lavagem e desinfeção, visto o ciclo de produção ter um tempo inferior ao período de retenção das águas de lavagem (90 dias).</t>
  </si>
  <si>
    <t>A água consumida na exploração é proveniente de captações subterraneas, sendo que a água captada será encaminhada e armazenada em deposito de 80m3. Uma vez que a exploração encontra-se na fase de construção, o reservatório a instalar será o mais adequado para o fim a que se destina.</t>
  </si>
  <si>
    <t>O reservatório é o mais adequado para o fim a que se destina.</t>
  </si>
  <si>
    <t xml:space="preserve">São efetuadas analises periodicas as águas. </t>
  </si>
  <si>
    <t>Existem procedimentos para a prevenção de incidentes e acidentes. 
Existem procedimentos para a atuação em caso de incidentes e acidentes</t>
  </si>
  <si>
    <t>Em projeto preve-se o encaminhamento das águas pluviais para a drenagem natural do solo e para uma charca</t>
  </si>
  <si>
    <t>O reservatório destina-se ao armazenamento da água proveniente das captações subterraneas.</t>
  </si>
  <si>
    <t>Existe implementado um plano de manutenção e inspeção de todos os sistemas de drenagem e abastecimento de águas</t>
  </si>
  <si>
    <t>A charca é impermeabilizada</t>
  </si>
  <si>
    <t>A charca terá um bordo livre sufeciente</t>
  </si>
  <si>
    <t>Não se preve a cobertura da charca</t>
  </si>
  <si>
    <t>A ração é e será armazenada em  silos de fibra, que abastecem os pavilhões avicolas. A biomassa de aquecimento será armazenada num compartimento devidamente identificado para o efeito, localizado junto da casa das maquinas.</t>
  </si>
  <si>
    <t xml:space="preserve">A biomassa de aquecimento é e será armazenada num compartimento devidamente construido para o efeito, este será devidamente equipado com janelas e portas. </t>
  </si>
  <si>
    <t xml:space="preserve">As estruturas a instalar são as mais adequadas para o fim a que se destina. </t>
  </si>
  <si>
    <t>A exploração é e será dotada de paineis solares na cobertura dos pavilhões</t>
  </si>
  <si>
    <t>O sistema de aquecimento consiste na queima de pellets em tres caldeiras de aquecimento de água. Todo o processo será controlado por um sistema central computarizado, o qual a nível energético, torna o seu consumo mais eficaz, uma vez que o sistema só é acionado quando necessário.</t>
  </si>
  <si>
    <t>Sempre que seja necessario recorre-se a tecnicos qualificados</t>
  </si>
  <si>
    <t>Não ocrre armazenamento aberto. A ração é e será armazenada em silos de fibra, que abastecem os pavilhões avicolas. A biomassa de aquecimento é armazenada num compartimento devidamente identificado para o efeito, localizado junto da casa das maquinas.</t>
  </si>
  <si>
    <t xml:space="preserve">Os estrumes são recolhidos, no fim de cada ciclo produtivo, por empresas externas devidamente licenciadas ou valorização agricola por terceiros. </t>
  </si>
  <si>
    <t>Os estrumes são recolhidos, no fim de cada ciclo produtivo, por empresas externas devidamente licenciadas ou valorização agricola por terceiros. Não se preve o tratamento dos estrumes na exploração</t>
  </si>
  <si>
    <t xml:space="preserve">Foram e irão ser instalados paineis solares para a produção da energia eletrica.                                    </t>
  </si>
  <si>
    <t xml:space="preserve">São registados para cada ciclo produtivo os consumos de água atraves de um contador instalado à entrada dos pavilhões. </t>
  </si>
  <si>
    <t xml:space="preserve">Possui sistema de ventilação natural e sistema de abeberamento sem derrames. </t>
  </si>
  <si>
    <t xml:space="preserve">Procedimento escritos. </t>
  </si>
  <si>
    <t>A instalação avicola não possui um SGA certificado implementado, no entanto foi definido uma politica ambiental, procedimentos, planos e programas de monitorização ambiental.</t>
  </si>
  <si>
    <t>Todos os materiais resultantes da desativação da exploração avicola serão removidos do local de forma a não se constituam como depósitos de resíduos. Serão encaminhados para um destino adequado e dado um tratamento adequado. Ao longo da vida operacional foram e serão optados materiais, tecnologias e produtos mais sustentáveis, de modo a prevenir/precaver futuros impactes ambientais, quando do desmantelamento final da instalação.</t>
  </si>
  <si>
    <t xml:space="preserve">As águas das lavagens dos pavilhões, após tratamento nas fossas, são encaminhadas para terrenos circundantes, de acordo com o definido no PGEP, com recurso a tubos injetores.  </t>
  </si>
  <si>
    <t xml:space="preserve">Todo o projeto foi desenvolvido tendo em conta a redução quanto possível a extensão de zonas sujas. </t>
  </si>
  <si>
    <t xml:space="preserve">Procedimentos escritos de resposta a situações de emergência, localizados no escritório da instalação, disponiveis para leitura. </t>
  </si>
  <si>
    <t xml:space="preserve">Todos os anos, no ambito da elaboração do RAA, é calculado as emissões de  NH3, CH4, NO2, PT´s (PM10). Todos os anos é efetuado monitorização as águas de consumo.  </t>
  </si>
  <si>
    <t>A gestão de topo, em caso de verificar a sua necessidade, irá definir medidas preventivas e corretivas para os parametros ambientais mais sensiveis. O procedimento desta condição esta pré-definido como documento norteador das eventuais ocorrências que possam surgir, como medida preventiva.</t>
  </si>
  <si>
    <t>A gestão de topo definiu procedimentos de registo dos consumos por forma a verificar a eficiencia da exploração avicola, este registo contempla os efluentes pecuários: Estrume e Chorume.</t>
  </si>
  <si>
    <t xml:space="preserve">A gestão de topo definiu procedimentos de registo dos consumos que podem ser mensais (no caso dos consumos de água e consumos eletricos), por ciclo (no caso das rações) e por ano (caso da biomassa de aquecimento, camas, e consumo de gasoleo no gerador) por forma a verificar a eficiencia da exploração avicola. </t>
  </si>
  <si>
    <t>A gestão procede à analise regular das normas e diretrizes emitidas no que reporta ao sector da avicultura, nomeadamente decorrente da  Decisão de Execução (UE) 2017/302 da Comissão de 15 de fevereiro de 2017, que estabelece as conclusões sobre as melhores técnicas disponíveis (MTD) e  BREF IRPP, 2017.</t>
  </si>
  <si>
    <t xml:space="preserve">Exploração familiar composta por um trabalhador e pelo socio-gerente.  A quando da contratação do trabalhador foi definido e afixado no escritório da exploração as responsabilidades que lhe são atribuidas para o correto desenvolvimento da atividade avicola   </t>
  </si>
  <si>
    <t>No âmbito da formação e sensibilização são identificados e implementados programas de formação teórica. O colaborador desde o início de laboração tem formação prática nos momentos da instalação de novos equipamentos e aplicação de novas técnicas de maneio.</t>
  </si>
  <si>
    <t>Com a contratação do funcionario foram criados canais de comunição adequados dos quais se preve reuniões periodicas, comunicação através de documentos escritos e colocados em locais visiveis a toda a equipa.</t>
  </si>
  <si>
    <t xml:space="preserve">Ao serem criados e desenvolvidos canais de comunicação, pretende-se o envolvimento dos trabalhadores nas técnicas e procedimentos a ter em conta na realização das tarefas. </t>
  </si>
  <si>
    <t xml:space="preserve">A exploração avicola possui procedimentos de registo dos consumos (registos de consumos de ração; água; camas; energia eletrica; combustivel; biomassa de aquecimento; numero de aves à entrada e mortalidade) por forma a verificar a sua eficiencia. Estes registos encontram-se no sistema informatico existente na exploração. </t>
  </si>
  <si>
    <t>O plano de manutenção implementado encontra-se afixado no escritório da exploração avicola.  Este plano consiste nas tarefas que tem que ser desenvolvidas, diáriamente, no inicio do bando, no final do bando, trimestralmente e anualmente.</t>
  </si>
  <si>
    <t>O principais odores provem dos estrumes, que são recolhidos, no fim de cada ciclo produtivo, assim que seja retirado o bando, por uma empresa externa devidamente licenciada. Não ocorre armazenamento das camas (estrumes), ventilação controlada por forma a evitar a concentração de odores e manter a cama seca, controlar fugas de água atraves bebedouros adaptados às diferentes fases.</t>
  </si>
  <si>
    <t>Por forma a reduzir o transporte de animais e de materiais foram:
- definidos circuitos internos claros (entradas/saídas diferenciadas, sentidos únicos quando possível) para reduzir manobras, tempos de permanência e risco de acidentes
- otimizadas rotas e cargas (concentrar entregas/expedições, evitar viagens vazias) para diminuir o número total de passagens, sobretudo dos pesados.
- limitação das velocidades internas 
- garantir boa manutenção de caminhos (pavimentação/regularização) para reduzir poeiras e emissões difusas.</t>
  </si>
  <si>
    <t>As águas residuais provenientes da lavagem dos pavilhões são, atualmente, encaminhadas para oito fossas estanques com uma capacidade de 9m3 cada. Com a construção do novo pavilhão (pavilhão 3), irão ser construídas mais quatro fossas estanques com 9m3 de capacidade cada.</t>
  </si>
  <si>
    <t>O planeamento de atividades é gerido dia a dia pela gestão de topo. Este plano encontra-se afixado no escritório da exploração avicola.  Este plano consiste nas tarefas que tem que ser desenvolvidas, diáriamente, no inicio do bando, no final do bando, trimestralmente e anualmente</t>
  </si>
  <si>
    <r>
      <t>A gestão de topo criou um plano de manuteção de todos os equipamentos e mecanismos na exploração avícola por forma a verificar a existencia de anomalias nos mesmos. O plano de manutenção encontra-se afixado no escritório da exploração avicola.  Este plano consiste nas tarefas que tem que ser desenvolvidas, diáriamente, no inicio do bando, no final do bando, trimestralmente e anualmente</t>
    </r>
    <r>
      <rPr>
        <b/>
        <sz val="9"/>
        <color theme="5" tint="-0.249977111117893"/>
        <rFont val="Arial"/>
        <family val="2"/>
      </rPr>
      <t xml:space="preserve">. </t>
    </r>
  </si>
  <si>
    <t>A gestão de topo criou um plano de manuteção de todos os equipamentos e mecanismos na exploração avícola por forma a verificar a existencia de anomalias nos mesmos. O alimento é armazenado em silos de fibra, no exterior de cada pavilhão. Os silos são e serão cheios diretamente através da descarga dos camiões e alimentam umas tremonhas que estão diretamente ligadas aos comedouros. O sistema de abeberamento é e será composta por linhas automáticas com bicos/pipetas que libertam água quando a ave toca, permitindo água limpa, pouco desperdício e cama mais seca.</t>
  </si>
  <si>
    <t xml:space="preserve">Os estrumes são recolhidos, no fim de cada ciclo produtivo, de acordo com o definido no PGEP. O operador acompanha a tarefa de recolha e transporte por forma a garantir que os estrumes são bem acondicionados e devidamente tapados garantindo que não ocorra derrames acidentais e emissões de poeiras.  </t>
  </si>
  <si>
    <t>O pavilhões existentes são e o pavilhão a construir é dotado de sensores de temperatura que comunicam com o sistema computorizado central, que aciona o sistema de ventilação ou se for necessário o sistema de aquecimento.</t>
  </si>
  <si>
    <t>As medidas relacionadas com a alimentação dos animais incluem a administração faseada de alimentos, adotando dietas baseadas em nutrientes digeríveis/disponíveis, e usando dietas pobres em proteínas com suplementos de aminoácidos. A exploação mantêm um registo atualizado das fichas técnicas nutricionais das rações utilizadas na alimentação das aves.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</si>
  <si>
    <t xml:space="preserve">As medidas relacionadas com a alimentação dos animais incluem a administração faseada de alimentos adaptadas à idade dos frangos. A exploação mantêm um registo atualizado das fichas técnicas nutricionais das rações utilizadas na alimentação das aves. De forma a suprimir as necessidades proteicas das aves e reduzir o valor da proteína bruta da dieta, as rações adquiridas são à adição de aminoácidos sintéticos, tais como, lisina, metionina, valina e treonina. A adição é feita tendo como base os estudos de necessidades nutricionais realizados nos últimos anos pela comunidade científica”. </t>
  </si>
  <si>
    <r>
      <t>Serão utilizadas dietas pobres em proteínas com suplementos de aminoácidos. A exploação mantêm um registo atualizado das fichas técnicas nutricionais das rações utilizadas na alimentação das aves.</t>
    </r>
    <r>
      <rPr>
        <b/>
        <sz val="9"/>
        <color theme="5" tint="-0.249977111117893"/>
        <rFont val="Arial"/>
        <family val="2"/>
      </rPr>
      <t xml:space="preserve"> </t>
    </r>
  </si>
  <si>
    <t>Em caso de necessidade serão adicionadas enzimas na dieta com vista a melhorar a retenção dos nutrientes e reduzem a quantidade de nutrientes presentes no estrume. A exploação mantêm um registo atualizado das fichas técnicas nutricionais das rações utilizadas na alimentação das aves. De forma a suprimir as necessidades proteicas das aves e reduzir o valor da proteína bruta da dieta, as rações adquiridas são à adição de aminoácidos sintéticos, tais como, lisina, metionina, valina e treonina. A adição é feita tendo como base os estudos de necessidades nutricionais realizados nos últimos anos pela comunidade científica.</t>
  </si>
  <si>
    <t>São adotadas dietas baseadas em nutrientes digeríveis/disponíveis, pobres em fósforo com suplementos de fitase ou dietas contendo fosfatos alimentares inorgânicos de fácil digestão. A exploração mantêm um registo atualizado das fichas técnicas nutricionais das rações utilizadas na alimentação das aves</t>
  </si>
  <si>
    <t>As medidas relacionadas com a alimentação dos animais incluem a administração faseada de alimentos, adaptadas à idade dos frangos. A exploração mantêm um registo atualizado das fichas técnicas nutricionais das rações utilizadas na alimentação das aves. De forma a suprimir as necessidades proteicas das aves e reduzir o valor da proteína bruta da dieta, as rações adquiridas são à adição de aminoácidos sintéticos, tais como, lisina, metionina, valina e treonina. A adição é feita tendo como base os estudos de necessidades nutricionais realizados nos últimos anos pela comunidade científica.</t>
  </si>
  <si>
    <t xml:space="preserve">As medidas relacionadas com a alimentação dos animais incluem a administração faseada de alimentos, adotando dietas baseadas em nutrientes digeríveis/disponíveis, e usando dietas pobres em proteínas com suplementos de aminoácidos e dietas pobres em fósforo com suplementos de fitase ou dietas contendo fosfatos alimentares inorgânicos de fácil digestão. </t>
  </si>
  <si>
    <t xml:space="preserve">O sistema de ventilação responde às necessidades de forma a manter renovação do ar (baixa velocidade) ou a baixar a temperatura (alta velocidade). </t>
  </si>
  <si>
    <t xml:space="preserve">O principais odores provêm dos estrumes, os estrumes serão recolhidos, no fim de cada ciclo produtivo, por empresas externas devidamente licenciada. Não se preve a emissão de odores. O controlo dos odores é também efetuado através de uma dieta equilibrada, com rações que diminuem a excreção de azoto e de fósforo e a consequente emissão de poluentes atmosféricos e odores. </t>
  </si>
  <si>
    <t>O principais odores provêm dos estrumes, os estrumes serão recolhidos, no fim de cada ciclo produtivo, por empresas externas devidamente licenciada. O controlo dos odores é também efetuado através de uma dieta equilibrada, com rações que diminuem a excreção de azoto e de fósforo e a consequente emissão de poluentes atmosféricos e odores.</t>
  </si>
  <si>
    <t xml:space="preserve">O programa passa pela adoção de uma dieta equilibrada, com rações que diminuem a excreção de azoto e de fósforo e a consequente emissão de poluentes atmosféricos e odores e pela recolha e remoção dos estrumes no final do ciclo produtivo por parte de uma empresa externa devidamente licenciada </t>
  </si>
  <si>
    <t>Trata-se de uma instalação avicola existente desde 2020, até à data não houve reclamações referentes a ocorrencias de odores. As medidas adotadas pelo operador para o controlo dos odores passam pela recolha dos estrumes, no final do ciclo produtivo, por empresas externas devidamente licenciadas e pela adoção de uma dieta equilibrada, com rações que diminuem a excreção de azoto e de fósforo e a consequente emissão de poluentes atmosféricos e odores.</t>
  </si>
  <si>
    <t>Os pavilhões são e serão dotados de janelas com rede anti‑pássaros e de um sistema de controlo ambiental interno, que promovem a renovação eficaz do ar. A ventilação adequada controla a temperatura e humidade e reduz amónia e CO₂, melhora a oxigenação e evita stress térmico, garantindo conforto e desempenho sem necessidade de um sistema dedicado de limpeza do ar.</t>
  </si>
  <si>
    <t>As fossas estanques são impermeabilizadas e fechadas, com obertura rígida de betão sobre a fossa estanque</t>
  </si>
  <si>
    <t>As fossas são em betão, com uma cobertura rígida em betão, sobre a fossa estanque.</t>
  </si>
  <si>
    <t>As águas da lavagem dos pavilhões serão encaminhadas para 12 fossas estanques bicompartimentadas, com capacidade total de 9m3 cada, suficiente para receber as águas de uma lavagem e desinfeção, visto o ciclo de produção ter um tempo inferior ao período de retenção das águas de lavagem (90 dias). As fossas são em betão, com uma cobertura rígida em betão, sobre a fossa estanque.</t>
  </si>
  <si>
    <t xml:space="preserve">As águas da lavagem dos pavilhões serão encaminhadas para 12 fossas estanques bicompartimentadas, com capacidade total de 9m3 cada, suficiente para receber as águas de uma lavagem e desinfeção, visto o ciclo de produção ter um tempo inferior ao período de retenção das águas de lavagem (90 dias). As fossas são em betão, com uma cobertura rígida em betão, sobre a fossa estanque. </t>
  </si>
  <si>
    <t>As águas da lavagem dos pavilhões serão encaminhadas para 12 fossas estanques bicompartimentadas, com capacidade total de 9m3 cada, suficiente para receber as águas de uma lavagem e desinfeção, visto o ciclo de produção ter um tempo inferior ao período de retenção das águas de lavagem (90 dias).</t>
  </si>
  <si>
    <t>As águas da lavagem dos pavilhões serão encaminhadas para 12 fossas estanques bicompartimentadas, com capacidade total de 9m3 cada, suficiente para receber as águas de uma lavagem e desinfeção, visto o ciclo de produção ter um tempo inferior ao período de retenção das águas de lavagem (90 dias). As fossas são em betão, com uma cobertura rígida em betão, sobre a fossa estanque. Trimestralmente são efetuadas verificações visuais à estrutura e estabilidade das fossas.</t>
  </si>
  <si>
    <t>As águas da lavagem dos pavilhões serão encaminhadas para 12 fossas estanques em betão, com uma cobertura rígida em betão, sobre a fossa estanque. Trimestralmente são efetuadas verificações visuais à estrutura e estabilidade das fossas.</t>
  </si>
  <si>
    <t>Os teores de azoto total e fosforo total excretado são calculados com base nos teores de proteinas e foforo presentes nos alimentos fornecidos e comunicadas no ambito do Relatório Ambiental Anual. Vide em anexo as fichas técnicas nutricionais das rações utilizadas na instalação respeitante a cada fase de crescimentos/desenvolvimento da ave.</t>
  </si>
  <si>
    <t>A exploração não possui sistema de limpeza de ar. Os pavilhões são e serão dotados de janelas com rede anti‑pássaros e de um sistema de controlo ambiental interno, que promovem a renovação eficaz do ar. São efetuadas inspeções regulares ao sistema de ventilação. A exploração possui um plano de limpeza afixado no seu escritorio.</t>
  </si>
  <si>
    <t>Cada captação é dotada, à sua saída, de um contador. O registo mensal dos consumos de água é efetuado com base nos dados obtidos dos contadores à saída das captações. Cada pavilhão possui um  contador na qual é registado o consumo de água por pavilhão. O sistema de controlo ambiental regista o consumo de agua para abeberamento das aves por ciclo e por pavilhão.</t>
  </si>
  <si>
    <r>
      <t>É efetuado um registo mensal dos consumos de energia eletrica.</t>
    </r>
    <r>
      <rPr>
        <b/>
        <sz val="9"/>
        <color theme="5" tint="-0.249977111117893"/>
        <rFont val="Arial"/>
        <family val="2"/>
      </rPr>
      <t xml:space="preserve"> </t>
    </r>
    <r>
      <rPr>
        <sz val="9"/>
        <rFont val="Arial"/>
        <family val="2"/>
      </rPr>
      <t xml:space="preserve">
No ano de 2025, a instalação registou um consumo total de energia elétrica de 64,509 MWh. Deste total, 39,834 MWh corresponderam a energia proveniente da rede elétrica pública, enquanto 24,415 MWh foram assegurados por autoconsumo de origem fotovoltaica. A produção total de energia elétrica a partir do sistema fotovoltaico instalado atingiu 49,212 MWh, tendo sido injetados na rede 24,537 MWh. A taxa de autonomia energética da instalação situou-se em 38 %, com uma quota de autoconsumo de 50 %, contribuindo para a redução do consumo de energia de origem fóssil e para a melhoria do desempenho ambiental.
No ano de 2024, a instalação registou um consumo total de energia elétrica de 63,002 MWh. Deste total, 35,007 MWh corresponderam a energia proveniente da rede elétrica pública, enquanto 27,995 MWh foram assegurados por autoconsumo de origem fotovoltaica. A produção total de energia elétrica a partir do sistema fotovoltaico instalado atingiu 57,021 MWh, tendo sido injetados na rede 29,026 MWh. A taxa de autonomia energética da instalação situou-se em 44 %, com uma quota de autoconsumo de 49 %.</t>
    </r>
  </si>
  <si>
    <t xml:space="preserve">Os teores de azoto total e fosforo total excretado são calculados com base nos teores de proteinas e fósforo presentes nos alimentos fornecidos (com base nas fichas técnicas das rações fornecidas). Recorre-se às regressões determinadas pelo modelo de Flanders (Flanders, BelgiumFlanders_update regressions used in Flanders (Belgium) to calculate level of excretion, 2013.) apresentadas nos BATe comunicadas no ambito do Relatório Ambiental Anual. Vide documento "Resposta_MTD_24_a </t>
  </si>
  <si>
    <t xml:space="preserve">As emissões de amoníaco são calculadas e comunicadas no ambito do Relatório Ambiental Anual e no âmbito do preenchimento anual do PRTR. No ano de 2023 e 2024 as emissões de NH3 foram de 0,017NH3/lugar animal/ano e 0,0189NH3/lugar animal/ano, respetivamente, sendo que ambosos valores calculados se encontram no intervalo de VEA definidas nas MTDs. </t>
  </si>
  <si>
    <t>Condição tida em conta aquando à contrução do primeiro pavilhão</t>
  </si>
  <si>
    <t>Os animais são e vão ser armazenados em arcas congeladoras.</t>
  </si>
  <si>
    <t>São e Irão ser utilizadas lampadas LED reguláveis automáticamente consoante a fase de crescimento dos frangos, com baixo consumo energético.</t>
  </si>
  <si>
    <t xml:space="preserve">O sistema de arrefecimento e ventilação é eserá composto por janelas de entrada de ar, ventiladores de saída de ar. </t>
  </si>
  <si>
    <t>Iniciou-se a plantação em agosto de 2020</t>
  </si>
  <si>
    <t>Na exploração avicola é e será utilizada, na cama das aves, serrim e aparas ou fitas de madeira.</t>
  </si>
  <si>
    <t xml:space="preserve">Os estrumes são e serão recolhidos, no fim de cada ciclo produtivo, por empresas externas devidamente licenciadas. Não se preve o armazenamento de estrumes. As águas das lavagens serão encaminhadas para as fossas estanques com capacidade de armazenamento suficiente para o período de retenção de 90 dias. </t>
  </si>
  <si>
    <t>iniciou-se no primeiro RAA submetido em 2022</t>
  </si>
  <si>
    <t xml:space="preserve">A exploração avicola possui procedimentos de registo dos consumos (registos de consumos de ração; água; camas; energia eletrica; combustivel; biomassa de aquecimento; numero de aves à entrada e mortalidade) por forma a verificar a sua eficiencia. Estes registos encontram-se no sistema informatico existente na exploração e afixado no escritorio. </t>
  </si>
  <si>
    <t xml:space="preserve">Já se encontra definido e afixado no escritório da exploração uma resposta a emergência </t>
  </si>
  <si>
    <t>A gestão de topo definiu procedimentos de registo do consumo energetico por forma a verificar a eficiencia energetica da exploração avicola. Todos os anos é efetuado uma analise dos consumos energéticos, por forma a analise a efeiciencia energética da exploração</t>
  </si>
  <si>
    <t>São e Serão utilizados lampadas reguláveis automáticamente consoante a fase de crescimento dos frangos, com baixo consumo energético.</t>
  </si>
  <si>
    <t>São e Serão selecionados equipamentos que permitem a deteção precoce de eventuais anomalias de forma a ser possível uma resposta rápida na redução ao mínimo as perdas de produção, recursos e energia.</t>
  </si>
  <si>
    <t>São e serão desenvolvidos planos de formação com recurso a empresas especializadas.</t>
  </si>
  <si>
    <t>A gestão de topo definiu procedimentos de registo do consumo energetico por forma a verificar a eficiencia energetica da exploração avicola. Todos os procedimentos são afixados no escritorio da exploração.</t>
  </si>
  <si>
    <t>Nos pavilhões avícolas são e serão utilizadas lampadas LEDs reguláveis automáticamente consoante a fase de crescimento dos frangos, com baixo consumo energético.</t>
  </si>
  <si>
    <t xml:space="preserve">Todo o processo é e será controlado por um sistema central computarizado, as lampadas serão reguláveis consoante a fase de crescimento dos frangos. </t>
  </si>
  <si>
    <t>A exploração é e será dotada de fossas estanques, impermeabilizadas para armazenamento dos efluentes pecuários (águas de lavagem). As águas de lavagem dos pavilhões são e serão conduzidas atraves de redes de drenagem para as fossas. As redes de drenagem e as fossas são periodicamente verificadas a fim de prevenir obstruções.
Os geradores e respetivos depositos de combustivel, são e serão acondicionados em espaço dedicado e com pavimentos impermeabilizados para evitar infiltrações e escorrências descontroladas.</t>
  </si>
  <si>
    <t>Junho 2022
Julho 2015
Novembro 2015</t>
  </si>
  <si>
    <t>Possui sistema de ventilação natural e sistema de abeberamento sem derrames. Os valores de NH3 emitido são calculados com base no numero de aves introduzidas. No ano de 2023 o valor de NH3 foi de 0,017NH3/lugar de animal/ano, no ano de 2024 o valor de NH3 emitido foi de  0,0189NH3/lugar de animal/ano. Em ambos os anos os valores de NH3 emitido situa-se no intervalo definido no Quadro 3.2 da DECISÃO DE EXECUÇÃO (UE) 2017/302 DA COMISSÃO de 15 de fevereiro de 2017.</t>
  </si>
  <si>
    <t xml:space="preserve">Os estrumes são e serão recolhidos, no fim de cada ciclo produtivo, por empresas externas devidamente licenciadas. Não se prevê o armazenamento de estrumes. As águas das lavagens serão encaminhadas para as fossas estanques com capacidade de armazenamento suficiente para o período de retenção de 90 dias. </t>
  </si>
  <si>
    <t>Os estrumes são e serão recolhidos, no fim de cada ciclo produtivo, por empresas externas devidamente licenciadas. Não se prevê o armazenamento de estrumes. As águas da lavagem dos pavilhões serão encaminhadas para 12 fossas estanques bicompartimentadas, com capacidade total de 9m3 cada, suficiente para receber as águas de uma lavagem e desinfeção, visto o ciclo de produção ter um tempo inferior ao período de retenção das águas de lavagem (90 dias).</t>
  </si>
  <si>
    <t>A gestão de topo verifica, periodicamente, todos os equipamentos e mecanismos na exploração avícola por forma a verificar a existencia de anomalias nos mesmos. Faz parte do plano de formação, a formação sobre os procedimentos de emergência aplicáveis (incêndio, derrames, falha de energia). Este documento encontra-se afixado no escritório da exploração. Vide documento "Anexo_Resposta_MTD_2_b_iv.pdf".</t>
  </si>
  <si>
    <t xml:space="preserve">A reparação e manutenção de todos os equipamentos é efetuada com recursos a empresas externas subcontratadas devidamente licenciadas para o efeito. Foi implementado plano de manutenção de equipamentos e da instalação, assim como um plano higienização e de vazio sanitário. Estes planos encontram afixados no escritorio da exploração avicola.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</si>
</sst>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9"/>
      <color rgb="FF00B0F0"/>
      <name val="Calibri"/>
      <family val="2"/>
    </font>
    <font>
      <sz val="14"/>
      <color rgb="FFFF0000"/>
      <name val="Calibri"/>
      <family val="2"/>
    </font>
    <font>
      <sz val="14"/>
      <color theme="5" tint="-0.249977111117893"/>
      <name val="Calibri"/>
      <family val="2"/>
    </font>
    <font>
      <sz val="9"/>
      <name val="Arial"/>
      <family val="2"/>
    </font>
    <font>
      <sz val="11"/>
      <color theme="1"/>
      <name val="Calibri"/>
      <family val="2"/>
      <scheme val="minor"/>
    </font>
    <font>
      <sz val="9"/>
      <name val="Calibri"/>
      <family val="2"/>
    </font>
    <font>
      <b/>
      <sz val="9"/>
      <color rgb="FF00B0F0"/>
      <name val="Calibri"/>
      <family val="2"/>
    </font>
    <font>
      <b/>
      <sz val="9"/>
      <name val="Calibri"/>
      <family val="2"/>
    </font>
    <font>
      <sz val="9"/>
      <color theme="1"/>
      <name val="Calibri"/>
      <family val="2"/>
    </font>
    <font>
      <sz val="9"/>
      <name val="Calibri"/>
      <family val="2"/>
      <scheme val="minor"/>
    </font>
    <font>
      <sz val="9"/>
      <color rgb="FF00B0F0"/>
      <name val="Calibri"/>
      <family val="2"/>
      <scheme val="minor"/>
    </font>
    <font>
      <b/>
      <sz val="9"/>
      <color rgb="FF00B0F0"/>
      <name val="Calibri"/>
      <family val="2"/>
      <scheme val="minor"/>
    </font>
    <font>
      <b/>
      <sz val="9"/>
      <name val="Calibri"/>
      <family val="2"/>
      <scheme val="minor"/>
    </font>
    <font>
      <sz val="9"/>
      <color theme="1"/>
      <name val="Calibri"/>
      <family val="2"/>
      <scheme val="minor"/>
    </font>
    <font>
      <sz val="8"/>
      <name val="Calibri"/>
      <family val="2"/>
      <scheme val="minor"/>
    </font>
    <font>
      <sz val="11"/>
      <color theme="5" tint="-0.249977111117893"/>
      <name val="Calibri"/>
      <family val="2"/>
      <scheme val="minor"/>
    </font>
    <font>
      <b/>
      <sz val="9"/>
      <color theme="5" tint="-0.249977111117893"/>
      <name val="Arial"/>
      <family val="2"/>
    </font>
    <font>
      <sz val="10.5"/>
      <color rgb="FF943634"/>
      <name val="Arial"/>
      <family val="2"/>
    </font>
    <font>
      <b/>
      <sz val="10.5"/>
      <color theme="5" tint="-0.249977111117893"/>
      <name val="Arial"/>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10">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top style="medium">
        <color rgb="FF000000"/>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right/>
      <top style="medium">
        <color rgb="FF000000"/>
      </top>
      <bottom style="medium">
        <color rgb="FF000000"/>
      </bottom>
      <diagonal/>
    </border>
    <border>
      <left style="thick">
        <color auto="1"/>
      </left>
      <right/>
      <top/>
      <bottom style="thick">
        <color auto="1"/>
      </bottom>
      <diagonal/>
    </border>
    <border>
      <left/>
      <right/>
      <top style="medium">
        <color rgb="FF000000"/>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2">
    <xf numFmtId="0" fontId="0" fillId="0" borderId="0"/>
    <xf numFmtId="0" fontId="64" fillId="0" borderId="0"/>
  </cellStyleXfs>
  <cellXfs count="577">
    <xf numFmtId="0" fontId="0" fillId="0" borderId="0" xfId="0"/>
    <xf numFmtId="0" fontId="0" fillId="0" borderId="63" xfId="0" applyBorder="1" applyAlignment="1">
      <alignment horizontal="center" vertical="center"/>
    </xf>
    <xf numFmtId="0" fontId="0" fillId="0" borderId="63" xfId="0" applyBorder="1"/>
    <xf numFmtId="0" fontId="9" fillId="0" borderId="104" xfId="0" applyFont="1" applyBorder="1" applyAlignment="1">
      <alignment horizontal="left" vertical="center" wrapText="1" indent="2"/>
    </xf>
    <xf numFmtId="0" fontId="17" fillId="0" borderId="100" xfId="0" applyFont="1" applyBorder="1" applyAlignment="1">
      <alignment horizontal="left" vertical="center" wrapText="1" indent="2"/>
    </xf>
    <xf numFmtId="0" fontId="9" fillId="0" borderId="100" xfId="0" applyFont="1" applyBorder="1" applyAlignment="1">
      <alignment horizontal="left" vertical="center" wrapText="1" indent="2"/>
    </xf>
    <xf numFmtId="0" fontId="9" fillId="0" borderId="107" xfId="0" applyFont="1" applyBorder="1" applyAlignment="1">
      <alignment horizontal="left" vertical="center" wrapText="1" indent="2"/>
    </xf>
    <xf numFmtId="0" fontId="12" fillId="0" borderId="166" xfId="0" applyFont="1" applyBorder="1" applyAlignment="1">
      <alignment horizontal="center" vertical="center" wrapText="1"/>
    </xf>
    <xf numFmtId="0" fontId="9" fillId="0" borderId="168" xfId="0" applyFont="1" applyBorder="1" applyAlignment="1">
      <alignment horizontal="left" vertical="center" wrapText="1" indent="2"/>
    </xf>
    <xf numFmtId="0" fontId="19" fillId="0" borderId="0" xfId="0" applyFont="1"/>
    <xf numFmtId="0" fontId="22" fillId="0" borderId="103" xfId="0" applyFont="1" applyBorder="1" applyAlignment="1">
      <alignment horizontal="center" vertical="center" wrapText="1"/>
    </xf>
    <xf numFmtId="0" fontId="0" fillId="0" borderId="119" xfId="0" applyBorder="1" applyAlignment="1">
      <alignment horizontal="center" vertical="center"/>
    </xf>
    <xf numFmtId="0" fontId="0" fillId="0" borderId="154" xfId="0" applyBorder="1" applyAlignment="1">
      <alignment wrapText="1"/>
    </xf>
    <xf numFmtId="0" fontId="0" fillId="0" borderId="20" xfId="0" applyBorder="1"/>
    <xf numFmtId="0" fontId="0" fillId="0" borderId="18" xfId="0" applyBorder="1" applyAlignment="1">
      <alignment vertical="center" wrapText="1"/>
    </xf>
    <xf numFmtId="0" fontId="22" fillId="0" borderId="76" xfId="0" applyFont="1" applyBorder="1" applyAlignment="1">
      <alignment horizontal="center" vertical="center" wrapText="1"/>
    </xf>
    <xf numFmtId="0" fontId="0" fillId="0" borderId="79"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4" xfId="0" applyFont="1" applyBorder="1" applyAlignment="1">
      <alignment horizontal="left" vertical="center" indent="2"/>
    </xf>
    <xf numFmtId="0" fontId="0" fillId="0" borderId="17" xfId="0" applyBorder="1"/>
    <xf numFmtId="0" fontId="0" fillId="0" borderId="118" xfId="0" applyBorder="1"/>
    <xf numFmtId="0" fontId="0" fillId="0" borderId="8" xfId="0" applyBorder="1"/>
    <xf numFmtId="0" fontId="0" fillId="0" borderId="61" xfId="0" applyBorder="1"/>
    <xf numFmtId="0" fontId="0" fillId="0" borderId="5" xfId="0" applyBorder="1"/>
    <xf numFmtId="0" fontId="19" fillId="0" borderId="69" xfId="0" applyFont="1" applyBorder="1" applyAlignment="1">
      <alignment horizontal="center" vertical="center"/>
    </xf>
    <xf numFmtId="0" fontId="19" fillId="0" borderId="70" xfId="0" applyFont="1" applyBorder="1" applyAlignment="1">
      <alignment vertical="center" wrapText="1"/>
    </xf>
    <xf numFmtId="0" fontId="19" fillId="0" borderId="70" xfId="0" applyFont="1" applyBorder="1"/>
    <xf numFmtId="0" fontId="0" fillId="0" borderId="20" xfId="0" applyBorder="1" applyAlignment="1">
      <alignment wrapText="1"/>
    </xf>
    <xf numFmtId="0" fontId="0" fillId="0" borderId="22" xfId="0" applyBorder="1"/>
    <xf numFmtId="0" fontId="19" fillId="0" borderId="44" xfId="0" applyFont="1" applyBorder="1"/>
    <xf numFmtId="0" fontId="19" fillId="0" borderId="45" xfId="0" applyFont="1" applyBorder="1"/>
    <xf numFmtId="0" fontId="0" fillId="0" borderId="21" xfId="0" applyBorder="1" applyAlignment="1">
      <alignment vertical="center" wrapText="1"/>
    </xf>
    <xf numFmtId="0" fontId="0" fillId="0" borderId="20" xfId="0" applyBorder="1" applyAlignment="1">
      <alignment vertical="center"/>
    </xf>
    <xf numFmtId="0" fontId="0" fillId="0" borderId="20" xfId="0" applyBorder="1" applyAlignment="1">
      <alignment vertical="center" wrapText="1"/>
    </xf>
    <xf numFmtId="0" fontId="0" fillId="0" borderId="15" xfId="0" applyBorder="1" applyAlignment="1">
      <alignment horizontal="center" vertical="center"/>
    </xf>
    <xf numFmtId="0" fontId="0" fillId="0" borderId="59"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4" xfId="0" applyFont="1" applyBorder="1"/>
    <xf numFmtId="0" fontId="19" fillId="0" borderId="114" xfId="0" applyFont="1" applyBorder="1"/>
    <xf numFmtId="0" fontId="19" fillId="0" borderId="69" xfId="0" applyFont="1" applyBorder="1"/>
    <xf numFmtId="0" fontId="22" fillId="0" borderId="73" xfId="0" applyFont="1" applyBorder="1" applyAlignment="1">
      <alignment horizontal="center" vertical="center" wrapText="1"/>
    </xf>
    <xf numFmtId="0" fontId="0" fillId="0" borderId="37" xfId="0" applyBorder="1" applyAlignment="1">
      <alignment horizontal="center" vertical="center"/>
    </xf>
    <xf numFmtId="0" fontId="0" fillId="0" borderId="80" xfId="0" applyBorder="1" applyAlignment="1">
      <alignment wrapText="1"/>
    </xf>
    <xf numFmtId="0" fontId="0" fillId="0" borderId="35" xfId="0" applyBorder="1"/>
    <xf numFmtId="0" fontId="0" fillId="0" borderId="64" xfId="0" applyBorder="1"/>
    <xf numFmtId="0" fontId="0" fillId="0" borderId="64" xfId="0" applyBorder="1" applyAlignment="1">
      <alignment vertical="center"/>
    </xf>
    <xf numFmtId="0" fontId="22" fillId="0" borderId="99" xfId="0" applyFont="1" applyBorder="1" applyAlignment="1">
      <alignment horizontal="center" vertical="center" wrapText="1"/>
    </xf>
    <xf numFmtId="0" fontId="0" fillId="0" borderId="100" xfId="0" applyBorder="1" applyAlignment="1">
      <alignment horizontal="center" vertical="center"/>
    </xf>
    <xf numFmtId="0" fontId="0" fillId="0" borderId="21" xfId="0" applyBorder="1" applyAlignment="1">
      <alignment wrapText="1"/>
    </xf>
    <xf numFmtId="0" fontId="0" fillId="0" borderId="24" xfId="0" applyBorder="1" applyAlignment="1">
      <alignment vertical="center" wrapText="1"/>
    </xf>
    <xf numFmtId="0" fontId="0" fillId="0" borderId="19" xfId="0" applyBorder="1" applyAlignment="1">
      <alignment wrapText="1"/>
    </xf>
    <xf numFmtId="0" fontId="0" fillId="0" borderId="18" xfId="0" applyBorder="1"/>
    <xf numFmtId="0" fontId="0" fillId="0" borderId="19" xfId="0" applyBorder="1" applyAlignment="1">
      <alignment vertical="center" wrapText="1"/>
    </xf>
    <xf numFmtId="0" fontId="22" fillId="0" borderId="110" xfId="0" applyFont="1" applyBorder="1" applyAlignment="1">
      <alignment horizontal="center" vertical="center" wrapText="1"/>
    </xf>
    <xf numFmtId="0" fontId="0" fillId="0" borderId="111" xfId="0" applyBorder="1" applyAlignment="1">
      <alignment horizontal="center" vertical="center"/>
    </xf>
    <xf numFmtId="0" fontId="0" fillId="0" borderId="121" xfId="0" applyBorder="1"/>
    <xf numFmtId="0" fontId="0" fillId="0" borderId="122" xfId="0" applyBorder="1"/>
    <xf numFmtId="0" fontId="0" fillId="0" borderId="35" xfId="0" applyBorder="1" applyAlignment="1">
      <alignment vertical="center" wrapText="1"/>
    </xf>
    <xf numFmtId="0" fontId="0" fillId="0" borderId="80" xfId="0" applyBorder="1" applyAlignment="1">
      <alignment vertical="center"/>
    </xf>
    <xf numFmtId="0" fontId="0" fillId="0" borderId="120" xfId="0" applyBorder="1" applyAlignment="1">
      <alignment horizontal="center" vertical="center"/>
    </xf>
    <xf numFmtId="0" fontId="0" fillId="0" borderId="18" xfId="0" applyBorder="1" applyAlignment="1">
      <alignment vertical="center"/>
    </xf>
    <xf numFmtId="0" fontId="0" fillId="0" borderId="80" xfId="0" applyBorder="1"/>
    <xf numFmtId="0" fontId="0" fillId="0" borderId="35" xfId="0" applyBorder="1" applyAlignment="1">
      <alignment horizontal="left" vertical="center"/>
    </xf>
    <xf numFmtId="0" fontId="30" fillId="0" borderId="35" xfId="0" applyFont="1" applyBorder="1" applyAlignment="1">
      <alignment vertical="center" wrapText="1"/>
    </xf>
    <xf numFmtId="0" fontId="0" fillId="0" borderId="69" xfId="0" applyBorder="1"/>
    <xf numFmtId="0" fontId="0" fillId="0" borderId="70" xfId="0" applyBorder="1"/>
    <xf numFmtId="0" fontId="0" fillId="0" borderId="80" xfId="0" applyBorder="1" applyAlignment="1">
      <alignment vertical="center" wrapText="1"/>
    </xf>
    <xf numFmtId="0" fontId="0" fillId="0" borderId="79" xfId="0" applyBorder="1"/>
    <xf numFmtId="0" fontId="0" fillId="0" borderId="41" xfId="0" applyBorder="1"/>
    <xf numFmtId="0" fontId="0" fillId="0" borderId="35" xfId="0" applyBorder="1" applyAlignment="1">
      <alignment wrapText="1"/>
    </xf>
    <xf numFmtId="0" fontId="0" fillId="0" borderId="78" xfId="0" applyBorder="1" applyAlignment="1">
      <alignment vertical="center" wrapText="1"/>
    </xf>
    <xf numFmtId="0" fontId="0" fillId="0" borderId="40" xfId="0" applyBorder="1"/>
    <xf numFmtId="0" fontId="22" fillId="0" borderId="158" xfId="0" applyFont="1" applyBorder="1" applyAlignment="1">
      <alignment horizontal="center" vertical="center" wrapText="1"/>
    </xf>
    <xf numFmtId="0" fontId="0" fillId="0" borderId="117" xfId="0" applyBorder="1" applyAlignment="1">
      <alignment horizontal="center" vertical="center"/>
    </xf>
    <xf numFmtId="0" fontId="0" fillId="0" borderId="86" xfId="0" applyBorder="1"/>
    <xf numFmtId="0" fontId="0" fillId="0" borderId="87" xfId="0" applyBorder="1"/>
    <xf numFmtId="0" fontId="0" fillId="0" borderId="87" xfId="0" applyBorder="1" applyAlignment="1">
      <alignment vertical="center" wrapText="1"/>
    </xf>
    <xf numFmtId="0" fontId="1" fillId="0" borderId="38" xfId="0" applyFont="1" applyBorder="1" applyAlignment="1">
      <alignment horizontal="center" vertical="center" wrapText="1"/>
    </xf>
    <xf numFmtId="0" fontId="22" fillId="0" borderId="88" xfId="0" applyFont="1" applyBorder="1" applyAlignment="1">
      <alignment horizontal="center" vertical="center" wrapText="1"/>
    </xf>
    <xf numFmtId="0" fontId="0" fillId="0" borderId="33" xfId="0" applyBorder="1" applyAlignment="1">
      <alignment horizontal="center" vertical="center"/>
    </xf>
    <xf numFmtId="0" fontId="0" fillId="0" borderId="130" xfId="0" applyBorder="1"/>
    <xf numFmtId="0" fontId="0" fillId="0" borderId="24" xfId="0" applyBorder="1"/>
    <xf numFmtId="0" fontId="19" fillId="0" borderId="50" xfId="0" applyFont="1" applyBorder="1"/>
    <xf numFmtId="0" fontId="19" fillId="0" borderId="42" xfId="0" applyFont="1" applyBorder="1"/>
    <xf numFmtId="0" fontId="1" fillId="0" borderId="95" xfId="0" applyFont="1" applyBorder="1" applyAlignment="1">
      <alignment vertical="center"/>
    </xf>
    <xf numFmtId="0" fontId="1" fillId="0" borderId="74" xfId="0" applyFont="1" applyBorder="1" applyAlignment="1">
      <alignment vertical="center"/>
    </xf>
    <xf numFmtId="0" fontId="5" fillId="0" borderId="28" xfId="0" applyFont="1" applyBorder="1" applyAlignment="1">
      <alignment vertical="center" wrapText="1"/>
    </xf>
    <xf numFmtId="0" fontId="25" fillId="0" borderId="132" xfId="0" applyFont="1" applyBorder="1" applyAlignment="1">
      <alignment horizontal="center" vertical="center" wrapText="1"/>
    </xf>
    <xf numFmtId="0" fontId="25" fillId="0" borderId="16" xfId="0" applyFont="1" applyBorder="1" applyAlignment="1">
      <alignment horizontal="center" vertical="center" wrapText="1"/>
    </xf>
    <xf numFmtId="0" fontId="5" fillId="0" borderId="16" xfId="0" applyFont="1" applyBorder="1" applyAlignment="1">
      <alignment vertical="center" wrapText="1"/>
    </xf>
    <xf numFmtId="0" fontId="1" fillId="0" borderId="75" xfId="0" applyFont="1" applyBorder="1" applyAlignment="1">
      <alignment vertical="center"/>
    </xf>
    <xf numFmtId="0" fontId="5" fillId="0" borderId="50" xfId="0" applyFont="1" applyBorder="1" applyAlignment="1">
      <alignment vertical="center" wrapText="1"/>
    </xf>
    <xf numFmtId="0" fontId="5" fillId="0" borderId="42" xfId="0" applyFont="1" applyBorder="1" applyAlignment="1">
      <alignment vertical="center" wrapText="1"/>
    </xf>
    <xf numFmtId="0" fontId="5" fillId="0" borderId="54" xfId="0" applyFont="1" applyBorder="1" applyAlignment="1">
      <alignment vertical="center" wrapText="1"/>
    </xf>
    <xf numFmtId="0" fontId="0" fillId="0" borderId="21" xfId="0" applyBorder="1"/>
    <xf numFmtId="0" fontId="0" fillId="0" borderId="19" xfId="0" applyBorder="1"/>
    <xf numFmtId="0" fontId="0" fillId="0" borderId="116" xfId="0" applyBorder="1" applyAlignment="1">
      <alignment horizontal="center" vertical="center"/>
    </xf>
    <xf numFmtId="0" fontId="0" fillId="0" borderId="18" xfId="0" applyBorder="1" applyAlignment="1">
      <alignment horizontal="left" vertical="center"/>
    </xf>
    <xf numFmtId="0" fontId="5" fillId="0" borderId="0" xfId="0" applyFont="1" applyAlignment="1">
      <alignment vertical="center" wrapText="1"/>
    </xf>
    <xf numFmtId="0" fontId="0" fillId="0" borderId="15" xfId="0" applyBorder="1"/>
    <xf numFmtId="0" fontId="0" fillId="0" borderId="59" xfId="0" applyBorder="1"/>
    <xf numFmtId="0" fontId="4" fillId="0" borderId="0" xfId="0" applyFont="1" applyAlignment="1">
      <alignment vertical="center" wrapText="1"/>
    </xf>
    <xf numFmtId="0" fontId="4" fillId="0" borderId="16" xfId="0" applyFont="1" applyBorder="1" applyAlignment="1">
      <alignment vertical="center" wrapText="1"/>
    </xf>
    <xf numFmtId="0" fontId="0" fillId="0" borderId="52" xfId="0" applyBorder="1"/>
    <xf numFmtId="0" fontId="0" fillId="0" borderId="157" xfId="0" applyBorder="1"/>
    <xf numFmtId="0" fontId="0" fillId="0" borderId="38" xfId="0" applyBorder="1"/>
    <xf numFmtId="0" fontId="0" fillId="0" borderId="35" xfId="0" applyBorder="1" applyAlignment="1">
      <alignment vertical="center"/>
    </xf>
    <xf numFmtId="0" fontId="13" fillId="0" borderId="0" xfId="0" applyFont="1" applyAlignment="1">
      <alignment horizontal="center" vertical="center" wrapText="1"/>
    </xf>
    <xf numFmtId="0" fontId="13" fillId="0" borderId="16" xfId="0" applyFont="1" applyBorder="1" applyAlignment="1">
      <alignment horizontal="center" vertical="center" wrapText="1"/>
    </xf>
    <xf numFmtId="0" fontId="1" fillId="0" borderId="43" xfId="0" applyFont="1" applyBorder="1" applyAlignment="1">
      <alignment vertical="center"/>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135" xfId="0" applyFont="1" applyBorder="1" applyAlignment="1">
      <alignment horizontal="center" vertical="center" wrapText="1"/>
    </xf>
    <xf numFmtId="0" fontId="0" fillId="0" borderId="26" xfId="0" applyBorder="1"/>
    <xf numFmtId="0" fontId="1" fillId="0" borderId="96" xfId="0" applyFont="1" applyBorder="1" applyAlignment="1">
      <alignment vertical="center"/>
    </xf>
    <xf numFmtId="0" fontId="9" fillId="0" borderId="4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0" fillId="0" borderId="16" xfId="0" applyBorder="1"/>
    <xf numFmtId="0" fontId="21" fillId="0" borderId="133" xfId="0" applyFont="1" applyBorder="1" applyAlignment="1">
      <alignment horizontal="center" vertical="center" wrapText="1"/>
    </xf>
    <xf numFmtId="0" fontId="21" fillId="0" borderId="55" xfId="0" applyFont="1" applyBorder="1" applyAlignment="1">
      <alignment horizontal="center" vertical="center"/>
    </xf>
    <xf numFmtId="0" fontId="0" fillId="0" borderId="34" xfId="0" applyBorder="1"/>
    <xf numFmtId="0" fontId="9" fillId="0" borderId="136" xfId="0" applyFont="1" applyBorder="1" applyAlignment="1">
      <alignment horizontal="left" vertical="center" wrapText="1" indent="2"/>
    </xf>
    <xf numFmtId="0" fontId="9" fillId="0" borderId="18" xfId="0" applyFont="1" applyBorder="1" applyAlignment="1">
      <alignment horizontal="center" vertical="center" wrapText="1"/>
    </xf>
    <xf numFmtId="0" fontId="9" fillId="0" borderId="57" xfId="0" applyFont="1" applyBorder="1" applyAlignment="1">
      <alignment horizontal="left" vertical="center" wrapText="1" indent="2"/>
    </xf>
    <xf numFmtId="0" fontId="0" fillId="0" borderId="14" xfId="0" applyBorder="1"/>
    <xf numFmtId="0" fontId="9" fillId="0" borderId="137" xfId="0" applyFont="1" applyBorder="1" applyAlignment="1">
      <alignment horizontal="left" vertical="center" wrapText="1" indent="2"/>
    </xf>
    <xf numFmtId="0" fontId="9" fillId="0" borderId="62" xfId="0" applyFont="1" applyBorder="1" applyAlignment="1">
      <alignment horizontal="center" vertical="center" wrapText="1"/>
    </xf>
    <xf numFmtId="0" fontId="9" fillId="0" borderId="58" xfId="0" applyFont="1" applyBorder="1" applyAlignment="1">
      <alignment horizontal="left" vertical="center" wrapText="1" indent="2"/>
    </xf>
    <xf numFmtId="0" fontId="1" fillId="0" borderId="163" xfId="0" applyFont="1" applyBorder="1" applyAlignment="1">
      <alignment vertical="center"/>
    </xf>
    <xf numFmtId="0" fontId="5" fillId="0" borderId="169" xfId="0" applyFont="1" applyBorder="1" applyAlignment="1">
      <alignment horizontal="left" vertical="center" wrapText="1" indent="1"/>
    </xf>
    <xf numFmtId="0" fontId="5" fillId="0" borderId="53" xfId="0" applyFont="1" applyBorder="1" applyAlignment="1">
      <alignment horizontal="left" vertical="center" wrapText="1" indent="1"/>
    </xf>
    <xf numFmtId="0" fontId="5" fillId="0" borderId="84" xfId="0" applyFont="1" applyBorder="1" applyAlignment="1">
      <alignment horizontal="left" vertical="center" wrapText="1" indent="1"/>
    </xf>
    <xf numFmtId="0" fontId="0" fillId="0" borderId="53" xfId="0" applyBorder="1"/>
    <xf numFmtId="0" fontId="0" fillId="0" borderId="123" xfId="0" applyBorder="1"/>
    <xf numFmtId="0" fontId="0" fillId="0" borderId="39" xfId="0" applyBorder="1"/>
    <xf numFmtId="0" fontId="0" fillId="0" borderId="39" xfId="0" applyBorder="1" applyAlignment="1">
      <alignment vertical="center" wrapText="1"/>
    </xf>
    <xf numFmtId="0" fontId="0" fillId="0" borderId="78" xfId="0" applyBorder="1"/>
    <xf numFmtId="0" fontId="2" fillId="0" borderId="95" xfId="0" applyFont="1" applyBorder="1" applyAlignment="1">
      <alignment horizontal="left" vertical="center" indent="2"/>
    </xf>
    <xf numFmtId="0" fontId="2" fillId="0" borderId="74" xfId="0" applyFont="1" applyBorder="1" applyAlignment="1">
      <alignment horizontal="left" vertical="center" indent="2"/>
    </xf>
    <xf numFmtId="0" fontId="2" fillId="0" borderId="43" xfId="0" applyFont="1" applyBorder="1" applyAlignment="1">
      <alignment horizontal="left" vertical="center" indent="2"/>
    </xf>
    <xf numFmtId="0" fontId="0" fillId="0" borderId="30" xfId="0" applyBorder="1"/>
    <xf numFmtId="0" fontId="9" fillId="0" borderId="155" xfId="0" applyFont="1" applyBorder="1" applyAlignment="1">
      <alignment horizontal="left" vertical="center" wrapText="1" indent="1"/>
    </xf>
    <xf numFmtId="0" fontId="2" fillId="0" borderId="89" xfId="0" applyFont="1" applyBorder="1" applyAlignment="1">
      <alignment horizontal="left" vertical="center" indent="2"/>
    </xf>
    <xf numFmtId="0" fontId="5" fillId="0" borderId="42" xfId="0" applyFont="1" applyBorder="1" applyAlignment="1">
      <alignment horizontal="center" vertical="center" wrapText="1"/>
    </xf>
    <xf numFmtId="0" fontId="5" fillId="0" borderId="54" xfId="0" applyFont="1" applyBorder="1" applyAlignment="1">
      <alignment horizontal="center" vertical="center" wrapText="1"/>
    </xf>
    <xf numFmtId="0" fontId="2" fillId="0" borderId="75" xfId="0" applyFont="1" applyBorder="1" applyAlignment="1">
      <alignment horizontal="left" vertical="center" indent="2"/>
    </xf>
    <xf numFmtId="0" fontId="22" fillId="0" borderId="74"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6" xfId="0" applyFont="1" applyBorder="1" applyAlignment="1">
      <alignment horizontal="left" vertical="center" wrapText="1" indent="4"/>
    </xf>
    <xf numFmtId="0" fontId="22" fillId="0" borderId="83" xfId="0" applyFont="1" applyBorder="1" applyAlignment="1">
      <alignment horizontal="center" vertical="center" wrapText="1"/>
    </xf>
    <xf numFmtId="0" fontId="0" fillId="0" borderId="85" xfId="0" applyBorder="1" applyAlignment="1">
      <alignment horizontal="center" vertical="center"/>
    </xf>
    <xf numFmtId="0" fontId="0" fillId="0" borderId="119" xfId="0" applyBorder="1" applyAlignment="1">
      <alignment vertical="center"/>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9" fillId="0" borderId="142" xfId="0" applyFont="1" applyBorder="1" applyAlignment="1">
      <alignment vertical="center" wrapText="1"/>
    </xf>
    <xf numFmtId="0" fontId="9" fillId="0" borderId="145" xfId="0" applyFont="1" applyBorder="1" applyAlignment="1">
      <alignment vertical="center" wrapText="1"/>
    </xf>
    <xf numFmtId="0" fontId="21" fillId="0" borderId="67" xfId="0" applyFont="1" applyBorder="1" applyAlignment="1">
      <alignment horizontal="center" vertical="center" wrapText="1"/>
    </xf>
    <xf numFmtId="0" fontId="21" fillId="0" borderId="140"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6" xfId="0" applyFont="1" applyBorder="1" applyAlignment="1">
      <alignment horizontal="center" vertical="center" wrapText="1"/>
    </xf>
    <xf numFmtId="0" fontId="9" fillId="0" borderId="57" xfId="0" applyFont="1" applyBorder="1" applyAlignment="1">
      <alignment vertical="center" wrapText="1"/>
    </xf>
    <xf numFmtId="17" fontId="9" fillId="0" borderId="18" xfId="0" quotePrefix="1" applyNumberFormat="1" applyFont="1" applyBorder="1" applyAlignment="1">
      <alignment horizontal="center" vertical="center" wrapText="1"/>
    </xf>
    <xf numFmtId="0" fontId="9" fillId="0" borderId="148" xfId="0" applyFont="1" applyBorder="1" applyAlignment="1">
      <alignment horizontal="left" vertical="center" wrapText="1" indent="2"/>
    </xf>
    <xf numFmtId="16" fontId="9" fillId="0" borderId="131" xfId="0" quotePrefix="1" applyNumberFormat="1" applyFont="1" applyBorder="1" applyAlignment="1">
      <alignment horizontal="center" vertical="center" wrapText="1"/>
    </xf>
    <xf numFmtId="0" fontId="9" fillId="0" borderId="138" xfId="0" applyFont="1" applyBorder="1" applyAlignment="1">
      <alignment horizontal="left" vertical="center" wrapText="1" indent="2"/>
    </xf>
    <xf numFmtId="0" fontId="9" fillId="0" borderId="149" xfId="0" applyFont="1" applyBorder="1" applyAlignment="1">
      <alignment horizontal="left" vertical="center" wrapText="1" indent="2"/>
    </xf>
    <xf numFmtId="16" fontId="9" fillId="0" borderId="20" xfId="0" quotePrefix="1" applyNumberFormat="1" applyFont="1" applyBorder="1" applyAlignment="1">
      <alignment horizontal="center" vertical="center" wrapText="1"/>
    </xf>
    <xf numFmtId="16" fontId="9" fillId="0" borderId="18" xfId="0" quotePrefix="1" applyNumberFormat="1" applyFont="1" applyBorder="1" applyAlignment="1">
      <alignment horizontal="center" vertical="center" wrapText="1"/>
    </xf>
    <xf numFmtId="0" fontId="9" fillId="0" borderId="18" xfId="0" quotePrefix="1" applyFont="1" applyBorder="1" applyAlignment="1">
      <alignment horizontal="center" vertical="center" wrapText="1"/>
    </xf>
    <xf numFmtId="0" fontId="5" fillId="0" borderId="42" xfId="0" applyFont="1" applyBorder="1" applyAlignment="1">
      <alignment horizontal="left" vertical="center" wrapText="1"/>
    </xf>
    <xf numFmtId="0" fontId="5" fillId="0" borderId="54" xfId="0" applyFont="1" applyBorder="1" applyAlignment="1">
      <alignment horizontal="left" vertical="center" wrapText="1"/>
    </xf>
    <xf numFmtId="0" fontId="0" fillId="0" borderId="81" xfId="0" applyBorder="1" applyAlignment="1">
      <alignment vertical="center" wrapText="1"/>
    </xf>
    <xf numFmtId="0" fontId="0" fillId="0" borderId="82" xfId="0" applyBorder="1"/>
    <xf numFmtId="0" fontId="0" fillId="0" borderId="82" xfId="0" applyBorder="1" applyAlignment="1">
      <alignment vertical="center" wrapText="1"/>
    </xf>
    <xf numFmtId="0" fontId="2" fillId="0" borderId="94" xfId="0" applyFont="1" applyBorder="1" applyAlignment="1">
      <alignment horizontal="left" vertical="center" indent="1"/>
    </xf>
    <xf numFmtId="0" fontId="9" fillId="0" borderId="28" xfId="0" applyFont="1" applyBorder="1" applyAlignment="1">
      <alignment horizontal="left" vertical="center" wrapText="1" indent="4"/>
    </xf>
    <xf numFmtId="0" fontId="2" fillId="0" borderId="76" xfId="0" applyFont="1" applyBorder="1" applyAlignment="1">
      <alignment horizontal="left" vertical="center" indent="2"/>
    </xf>
    <xf numFmtId="0" fontId="0" fillId="0" borderId="79" xfId="0" applyBorder="1" applyAlignment="1">
      <alignment horizontal="center"/>
    </xf>
    <xf numFmtId="0" fontId="2" fillId="0" borderId="93" xfId="0" applyFont="1" applyBorder="1" applyAlignment="1">
      <alignment horizontal="left" vertical="center" indent="2"/>
    </xf>
    <xf numFmtId="0" fontId="0" fillId="0" borderId="90" xfId="0" applyBorder="1"/>
    <xf numFmtId="0" fontId="0" fillId="0" borderId="91" xfId="0" applyBorder="1"/>
    <xf numFmtId="0" fontId="0" fillId="0" borderId="92" xfId="0" applyBorder="1"/>
    <xf numFmtId="0" fontId="6" fillId="2" borderId="0" xfId="0" applyFont="1" applyFill="1" applyAlignment="1">
      <alignment vertical="center" wrapText="1"/>
    </xf>
    <xf numFmtId="0" fontId="47" fillId="3" borderId="200" xfId="0" applyFont="1" applyFill="1" applyBorder="1" applyAlignment="1">
      <alignment horizontal="left" vertical="center" indent="1"/>
    </xf>
    <xf numFmtId="0" fontId="57" fillId="6" borderId="200" xfId="0" applyFont="1" applyFill="1" applyBorder="1" applyAlignment="1">
      <alignment horizontal="center" vertical="center" wrapText="1"/>
    </xf>
    <xf numFmtId="0" fontId="39" fillId="6" borderId="186" xfId="0" applyFont="1" applyFill="1" applyBorder="1" applyAlignment="1">
      <alignment horizontal="center" vertical="center"/>
    </xf>
    <xf numFmtId="0" fontId="39" fillId="6" borderId="201" xfId="0" applyFont="1" applyFill="1" applyBorder="1" applyAlignment="1">
      <alignment horizontal="center" vertical="center" wrapText="1"/>
    </xf>
    <xf numFmtId="0" fontId="39" fillId="6" borderId="0" xfId="0" applyFont="1" applyFill="1" applyAlignment="1">
      <alignment vertical="center"/>
    </xf>
    <xf numFmtId="0" fontId="38" fillId="3" borderId="200" xfId="0" applyFont="1" applyFill="1" applyBorder="1" applyAlignment="1">
      <alignment horizontal="left" vertical="center" indent="1"/>
    </xf>
    <xf numFmtId="0" fontId="41" fillId="3" borderId="200" xfId="0" applyFont="1" applyFill="1" applyBorder="1" applyAlignment="1">
      <alignment horizontal="center" vertical="center"/>
    </xf>
    <xf numFmtId="0" fontId="38" fillId="3" borderId="204" xfId="0" applyFont="1" applyFill="1" applyBorder="1" applyAlignment="1">
      <alignment horizontal="left" vertical="center" indent="1"/>
    </xf>
    <xf numFmtId="0" fontId="10" fillId="3" borderId="188" xfId="0" applyFont="1" applyFill="1" applyBorder="1" applyAlignment="1" applyProtection="1">
      <alignment horizontal="left" vertical="center" wrapText="1"/>
      <protection locked="0"/>
    </xf>
    <xf numFmtId="0" fontId="53" fillId="3" borderId="186" xfId="0" applyFont="1" applyFill="1" applyBorder="1" applyAlignment="1" applyProtection="1">
      <alignment horizontal="left" vertical="center" wrapText="1"/>
      <protection locked="0"/>
    </xf>
    <xf numFmtId="0" fontId="16" fillId="3" borderId="205" xfId="0" applyFont="1" applyFill="1" applyBorder="1" applyAlignment="1" applyProtection="1">
      <alignment horizontal="left" vertical="center" wrapText="1"/>
      <protection locked="0"/>
    </xf>
    <xf numFmtId="0" fontId="53" fillId="3" borderId="188" xfId="0" applyFont="1" applyFill="1" applyBorder="1" applyAlignment="1" applyProtection="1">
      <alignment horizontal="left" vertical="center"/>
      <protection locked="0"/>
    </xf>
    <xf numFmtId="0" fontId="56" fillId="3" borderId="186" xfId="0" applyFont="1" applyFill="1" applyBorder="1" applyAlignment="1" applyProtection="1">
      <alignment horizontal="left" vertical="center" wrapText="1"/>
      <protection locked="0"/>
    </xf>
    <xf numFmtId="0" fontId="10" fillId="3" borderId="188" xfId="0" applyFont="1" applyFill="1" applyBorder="1" applyAlignment="1" applyProtection="1">
      <alignment horizontal="center" vertical="center"/>
      <protection locked="0"/>
    </xf>
    <xf numFmtId="0" fontId="10" fillId="3" borderId="188" xfId="0" applyFont="1" applyFill="1" applyBorder="1" applyAlignment="1" applyProtection="1">
      <alignment horizontal="left" vertical="center"/>
      <protection locked="0"/>
    </xf>
    <xf numFmtId="0" fontId="53" fillId="3" borderId="188" xfId="0" applyFont="1" applyFill="1" applyBorder="1" applyAlignment="1" applyProtection="1">
      <alignment horizontal="center" vertical="center"/>
      <protection locked="0"/>
    </xf>
    <xf numFmtId="0" fontId="53" fillId="3" borderId="203" xfId="0" applyFont="1" applyFill="1" applyBorder="1" applyAlignment="1" applyProtection="1">
      <alignment horizontal="left" vertical="center"/>
      <protection locked="0"/>
    </xf>
    <xf numFmtId="0" fontId="23" fillId="3" borderId="188" xfId="0" applyFont="1" applyFill="1" applyBorder="1" applyAlignment="1" applyProtection="1">
      <alignment horizontal="center" vertical="center" wrapText="1"/>
      <protection locked="0"/>
    </xf>
    <xf numFmtId="0" fontId="23" fillId="3" borderId="203" xfId="0" applyFont="1" applyFill="1" applyBorder="1" applyAlignment="1" applyProtection="1">
      <alignment horizontal="left" vertical="center" wrapText="1"/>
      <protection locked="0"/>
    </xf>
    <xf numFmtId="0" fontId="38" fillId="3" borderId="200" xfId="0" applyFont="1" applyFill="1" applyBorder="1" applyAlignment="1">
      <alignment horizontal="left" vertical="center" indent="2"/>
    </xf>
    <xf numFmtId="0" fontId="47" fillId="3" borderId="204" xfId="0" applyFont="1" applyFill="1" applyBorder="1" applyAlignment="1">
      <alignment horizontal="left" vertical="center" indent="1"/>
    </xf>
    <xf numFmtId="0" fontId="41" fillId="3" borderId="198" xfId="0" applyFont="1" applyFill="1" applyBorder="1" applyAlignment="1">
      <alignment horizontal="center" vertical="center"/>
    </xf>
    <xf numFmtId="0" fontId="41" fillId="3" borderId="188" xfId="0" applyFont="1" applyFill="1" applyBorder="1" applyAlignment="1">
      <alignment horizontal="center" vertical="center"/>
    </xf>
    <xf numFmtId="0" fontId="26" fillId="3" borderId="200" xfId="0" applyFont="1" applyFill="1" applyBorder="1" applyAlignment="1">
      <alignment horizontal="left" vertical="center" indent="1"/>
    </xf>
    <xf numFmtId="0" fontId="41" fillId="3" borderId="200" xfId="0" applyFont="1" applyFill="1" applyBorder="1" applyAlignment="1">
      <alignment horizontal="left" vertical="center" indent="1"/>
    </xf>
    <xf numFmtId="0" fontId="0" fillId="0" borderId="0" xfId="0" applyAlignment="1">
      <alignment wrapText="1"/>
    </xf>
    <xf numFmtId="0" fontId="38" fillId="0" borderId="0" xfId="0" applyFont="1" applyAlignment="1">
      <alignment wrapText="1"/>
    </xf>
    <xf numFmtId="0" fontId="16" fillId="3" borderId="186" xfId="0" applyFont="1" applyFill="1" applyBorder="1" applyAlignment="1" applyProtection="1">
      <alignment horizontal="center" vertical="center" wrapText="1"/>
      <protection locked="0"/>
    </xf>
    <xf numFmtId="0" fontId="16" fillId="3" borderId="205" xfId="0" applyFont="1" applyFill="1" applyBorder="1" applyAlignment="1" applyProtection="1">
      <alignment horizontal="center" vertical="center" wrapText="1"/>
      <protection locked="0"/>
    </xf>
    <xf numFmtId="0" fontId="53" fillId="3" borderId="188" xfId="0" applyFont="1" applyFill="1" applyBorder="1" applyAlignment="1" applyProtection="1">
      <alignment horizontal="left" vertical="center" wrapText="1"/>
      <protection locked="0"/>
    </xf>
    <xf numFmtId="0" fontId="53" fillId="3" borderId="203" xfId="0" applyFont="1" applyFill="1" applyBorder="1" applyAlignment="1" applyProtection="1">
      <alignment horizontal="left" vertical="center" wrapText="1"/>
      <protection locked="0"/>
    </xf>
    <xf numFmtId="0" fontId="16" fillId="3" borderId="201" xfId="0" applyFont="1" applyFill="1" applyBorder="1" applyAlignment="1" applyProtection="1">
      <alignment horizontal="left" vertical="center" wrapText="1"/>
      <protection locked="0"/>
    </xf>
    <xf numFmtId="0" fontId="16" fillId="0" borderId="186" xfId="0" applyFont="1" applyBorder="1" applyAlignment="1" applyProtection="1">
      <alignment horizontal="left" vertical="center" wrapText="1"/>
      <protection locked="0"/>
    </xf>
    <xf numFmtId="0" fontId="16" fillId="0" borderId="201" xfId="0" applyFont="1" applyBorder="1" applyAlignment="1" applyProtection="1">
      <alignment horizontal="left" vertical="center" wrapText="1"/>
      <protection locked="0"/>
    </xf>
    <xf numFmtId="0" fontId="16" fillId="3" borderId="188" xfId="0" applyFont="1" applyFill="1" applyBorder="1" applyAlignment="1" applyProtection="1">
      <alignment horizontal="left" vertical="center" wrapText="1"/>
      <protection locked="0"/>
    </xf>
    <xf numFmtId="0" fontId="16" fillId="3" borderId="203" xfId="0" applyFont="1" applyFill="1" applyBorder="1" applyAlignment="1" applyProtection="1">
      <alignment horizontal="left" vertical="center" wrapText="1"/>
      <protection locked="0"/>
    </xf>
    <xf numFmtId="0" fontId="16" fillId="0" borderId="186" xfId="0" applyFont="1" applyBorder="1" applyAlignment="1" applyProtection="1">
      <alignment horizontal="center" vertical="center" wrapText="1"/>
      <protection locked="0"/>
    </xf>
    <xf numFmtId="0" fontId="16" fillId="3" borderId="188" xfId="0" applyFont="1" applyFill="1" applyBorder="1" applyAlignment="1" applyProtection="1">
      <alignment horizontal="center" vertical="center" wrapText="1"/>
      <protection locked="0"/>
    </xf>
    <xf numFmtId="0" fontId="16" fillId="0" borderId="205" xfId="0" applyFont="1" applyBorder="1" applyAlignment="1" applyProtection="1">
      <alignment horizontal="center" vertical="center" wrapText="1"/>
      <protection locked="0"/>
    </xf>
    <xf numFmtId="0" fontId="16" fillId="0" borderId="205" xfId="0" applyFont="1" applyBorder="1" applyAlignment="1" applyProtection="1">
      <alignment horizontal="left" vertical="center" wrapText="1"/>
      <protection locked="0"/>
    </xf>
    <xf numFmtId="0" fontId="16" fillId="0" borderId="206" xfId="0" applyFont="1" applyBorder="1" applyAlignment="1" applyProtection="1">
      <alignment horizontal="left" vertical="center" wrapText="1"/>
      <protection locked="0"/>
    </xf>
    <xf numFmtId="0" fontId="16" fillId="0" borderId="201" xfId="0" applyFont="1" applyBorder="1" applyAlignment="1" applyProtection="1">
      <alignment horizontal="center" vertical="center" wrapText="1"/>
      <protection locked="0"/>
    </xf>
    <xf numFmtId="0" fontId="0" fillId="3" borderId="0" xfId="0" applyFill="1"/>
    <xf numFmtId="0" fontId="33" fillId="3" borderId="63" xfId="0" applyFont="1" applyFill="1" applyBorder="1"/>
    <xf numFmtId="0" fontId="32" fillId="3" borderId="172" xfId="0" applyFont="1" applyFill="1" applyBorder="1"/>
    <xf numFmtId="0" fontId="16" fillId="3" borderId="206" xfId="0" applyFont="1" applyFill="1" applyBorder="1" applyAlignment="1" applyProtection="1">
      <alignment horizontal="left" vertical="center" wrapText="1"/>
      <protection locked="0"/>
    </xf>
    <xf numFmtId="0" fontId="53" fillId="3" borderId="188" xfId="0" applyFont="1" applyFill="1" applyBorder="1" applyAlignment="1">
      <alignment horizontal="center" vertical="center"/>
    </xf>
    <xf numFmtId="0" fontId="53" fillId="3" borderId="188" xfId="0" applyFont="1" applyFill="1" applyBorder="1" applyAlignment="1">
      <alignment horizontal="left" vertical="center"/>
    </xf>
    <xf numFmtId="0" fontId="53" fillId="3" borderId="203" xfId="0" applyFont="1" applyFill="1" applyBorder="1" applyAlignment="1">
      <alignment horizontal="left" vertical="center"/>
    </xf>
    <xf numFmtId="0" fontId="32" fillId="3" borderId="191" xfId="0" applyFont="1" applyFill="1" applyBorder="1" applyAlignment="1">
      <alignment horizontal="left" indent="2"/>
    </xf>
    <xf numFmtId="0" fontId="10" fillId="0" borderId="188" xfId="0" applyFont="1" applyBorder="1" applyAlignment="1" applyProtection="1">
      <alignment horizontal="left" vertical="center" wrapText="1"/>
      <protection locked="0"/>
    </xf>
    <xf numFmtId="0" fontId="53" fillId="3" borderId="199" xfId="0" applyFont="1" applyFill="1" applyBorder="1" applyAlignment="1" applyProtection="1">
      <alignment horizontal="left" vertical="center" wrapText="1"/>
      <protection locked="0"/>
    </xf>
    <xf numFmtId="0" fontId="56" fillId="3" borderId="199" xfId="0" applyFont="1" applyFill="1" applyBorder="1" applyAlignment="1" applyProtection="1">
      <alignment horizontal="left" vertical="center" wrapText="1"/>
      <protection locked="0"/>
    </xf>
    <xf numFmtId="0" fontId="54" fillId="3" borderId="186" xfId="0" applyFont="1" applyFill="1" applyBorder="1" applyAlignment="1" applyProtection="1">
      <alignment horizontal="left" vertical="center" wrapText="1"/>
      <protection locked="0"/>
    </xf>
    <xf numFmtId="0" fontId="54" fillId="3" borderId="199" xfId="0" applyFont="1" applyFill="1" applyBorder="1" applyAlignment="1" applyProtection="1">
      <alignment horizontal="left" vertical="center" wrapText="1"/>
      <protection locked="0"/>
    </xf>
    <xf numFmtId="0" fontId="47" fillId="3" borderId="186" xfId="0" applyFont="1" applyFill="1" applyBorder="1" applyAlignment="1" applyProtection="1">
      <alignment horizontal="left" vertical="center" wrapText="1"/>
      <protection locked="0"/>
    </xf>
    <xf numFmtId="0" fontId="47" fillId="3" borderId="199" xfId="0" applyFont="1" applyFill="1" applyBorder="1" applyAlignment="1" applyProtection="1">
      <alignment horizontal="left" vertical="center" wrapText="1"/>
      <protection locked="0"/>
    </xf>
    <xf numFmtId="0" fontId="47" fillId="3" borderId="186" xfId="0" applyFont="1" applyFill="1" applyBorder="1" applyAlignment="1" applyProtection="1">
      <alignment horizontal="left" vertical="center" wrapText="1" indent="1"/>
      <protection locked="0"/>
    </xf>
    <xf numFmtId="0" fontId="47" fillId="3" borderId="199" xfId="0" applyFont="1" applyFill="1" applyBorder="1" applyAlignment="1" applyProtection="1">
      <alignment horizontal="left" vertical="center" wrapText="1" indent="1"/>
      <protection locked="0"/>
    </xf>
    <xf numFmtId="0" fontId="35" fillId="3" borderId="0" xfId="0" applyFont="1" applyFill="1"/>
    <xf numFmtId="0" fontId="23" fillId="3" borderId="188" xfId="0" applyFont="1" applyFill="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39" fillId="6" borderId="186" xfId="0" applyFont="1" applyFill="1" applyBorder="1" applyAlignment="1">
      <alignment horizontal="center" vertical="center" wrapText="1"/>
    </xf>
    <xf numFmtId="0" fontId="35" fillId="3" borderId="170" xfId="0" applyFont="1" applyFill="1" applyBorder="1"/>
    <xf numFmtId="0" fontId="5" fillId="0" borderId="0" xfId="0" applyFont="1"/>
    <xf numFmtId="0" fontId="35" fillId="3" borderId="183" xfId="0" applyFont="1" applyFill="1" applyBorder="1"/>
    <xf numFmtId="0" fontId="35" fillId="3" borderId="10" xfId="0" applyFont="1" applyFill="1" applyBorder="1"/>
    <xf numFmtId="0" fontId="32" fillId="3" borderId="175" xfId="0" applyFont="1" applyFill="1" applyBorder="1" applyAlignment="1">
      <alignment horizontal="left" indent="2"/>
    </xf>
    <xf numFmtId="0" fontId="35" fillId="3" borderId="173" xfId="0" applyFont="1" applyFill="1" applyBorder="1"/>
    <xf numFmtId="0" fontId="32" fillId="3" borderId="192" xfId="0" applyFont="1" applyFill="1" applyBorder="1" applyAlignment="1">
      <alignment horizontal="left" indent="2"/>
    </xf>
    <xf numFmtId="0" fontId="35" fillId="3" borderId="174" xfId="0" applyFont="1" applyFill="1" applyBorder="1"/>
    <xf numFmtId="0" fontId="34" fillId="3" borderId="10" xfId="0" applyFont="1" applyFill="1" applyBorder="1"/>
    <xf numFmtId="0" fontId="34" fillId="3" borderId="176" xfId="0" applyFont="1" applyFill="1" applyBorder="1"/>
    <xf numFmtId="0" fontId="32" fillId="3" borderId="177" xfId="0" applyFont="1" applyFill="1" applyBorder="1"/>
    <xf numFmtId="0" fontId="34" fillId="3" borderId="0" xfId="0" applyFont="1" applyFill="1"/>
    <xf numFmtId="0" fontId="0" fillId="0" borderId="0" xfId="0" applyAlignment="1">
      <alignment horizontal="left"/>
    </xf>
    <xf numFmtId="0" fontId="38" fillId="0" borderId="186" xfId="0" applyFont="1" applyBorder="1"/>
    <xf numFmtId="0" fontId="32" fillId="3" borderId="175" xfId="0" applyFont="1" applyFill="1" applyBorder="1"/>
    <xf numFmtId="0" fontId="38" fillId="0" borderId="189" xfId="0" applyFont="1" applyBorder="1"/>
    <xf numFmtId="0" fontId="0" fillId="0" borderId="10" xfId="0" applyBorder="1"/>
    <xf numFmtId="0" fontId="34" fillId="3" borderId="112" xfId="0" applyFont="1" applyFill="1" applyBorder="1"/>
    <xf numFmtId="0" fontId="34" fillId="3" borderId="9" xfId="0" applyFont="1" applyFill="1" applyBorder="1"/>
    <xf numFmtId="0" fontId="22" fillId="0" borderId="0" xfId="0" applyFont="1"/>
    <xf numFmtId="0" fontId="34" fillId="3" borderId="184" xfId="0" applyFont="1" applyFill="1" applyBorder="1"/>
    <xf numFmtId="0" fontId="34" fillId="3" borderId="101" xfId="0" applyFont="1" applyFill="1" applyBorder="1"/>
    <xf numFmtId="0" fontId="34" fillId="3" borderId="185" xfId="0" applyFont="1" applyFill="1" applyBorder="1"/>
    <xf numFmtId="0" fontId="34" fillId="3" borderId="3" xfId="0" applyFont="1" applyFill="1" applyBorder="1"/>
    <xf numFmtId="0" fontId="34" fillId="3" borderId="165" xfId="0" applyFont="1" applyFill="1" applyBorder="1"/>
    <xf numFmtId="0" fontId="34" fillId="3" borderId="181" xfId="0" applyFont="1" applyFill="1" applyBorder="1"/>
    <xf numFmtId="0" fontId="0" fillId="0" borderId="174" xfId="0" applyBorder="1"/>
    <xf numFmtId="0" fontId="34" fillId="3" borderId="195" xfId="0" applyFont="1" applyFill="1" applyBorder="1"/>
    <xf numFmtId="0" fontId="34" fillId="3" borderId="180" xfId="0" applyFont="1" applyFill="1" applyBorder="1"/>
    <xf numFmtId="0" fontId="9" fillId="0" borderId="0" xfId="0" applyFont="1"/>
    <xf numFmtId="0" fontId="34" fillId="3" borderId="182" xfId="0" applyFont="1" applyFill="1" applyBorder="1"/>
    <xf numFmtId="0" fontId="0" fillId="0" borderId="0" xfId="0" applyAlignment="1">
      <alignment horizontal="left" indent="2"/>
    </xf>
    <xf numFmtId="0" fontId="32" fillId="3" borderId="194" xfId="0" applyFont="1" applyFill="1" applyBorder="1" applyAlignment="1">
      <alignment horizontal="left" indent="2"/>
    </xf>
    <xf numFmtId="0" fontId="34" fillId="3" borderId="178" xfId="0" applyFont="1" applyFill="1" applyBorder="1"/>
    <xf numFmtId="0" fontId="34" fillId="3" borderId="179" xfId="0" applyFont="1" applyFill="1" applyBorder="1"/>
    <xf numFmtId="0" fontId="0" fillId="0" borderId="0" xfId="0" applyAlignment="1">
      <alignment horizontal="center"/>
    </xf>
    <xf numFmtId="0" fontId="38" fillId="3" borderId="189" xfId="0" applyFont="1" applyFill="1" applyBorder="1" applyAlignment="1">
      <alignment horizontal="center" vertical="center"/>
    </xf>
    <xf numFmtId="0" fontId="47" fillId="0" borderId="186" xfId="0" applyFont="1" applyBorder="1"/>
    <xf numFmtId="0" fontId="0" fillId="0" borderId="186" xfId="0" applyBorder="1" applyAlignment="1">
      <alignment horizontal="center"/>
    </xf>
    <xf numFmtId="0" fontId="0" fillId="0" borderId="186" xfId="0" applyBorder="1" applyAlignment="1">
      <alignment horizontal="left"/>
    </xf>
    <xf numFmtId="0" fontId="0" fillId="0" borderId="187" xfId="0" applyBorder="1" applyAlignment="1">
      <alignment horizontal="left"/>
    </xf>
    <xf numFmtId="0" fontId="35" fillId="3" borderId="9" xfId="0" applyFont="1" applyFill="1" applyBorder="1"/>
    <xf numFmtId="0" fontId="0" fillId="0" borderId="36" xfId="0" applyBorder="1"/>
    <xf numFmtId="0" fontId="5" fillId="0" borderId="36" xfId="0" applyFont="1" applyBorder="1"/>
    <xf numFmtId="0" fontId="0" fillId="0" borderId="2" xfId="0" applyBorder="1"/>
    <xf numFmtId="0" fontId="10" fillId="0" borderId="0" xfId="0" applyFont="1"/>
    <xf numFmtId="0" fontId="35" fillId="3" borderId="171" xfId="0" applyFont="1" applyFill="1" applyBorder="1"/>
    <xf numFmtId="0" fontId="44" fillId="3" borderId="175" xfId="0" applyFont="1" applyFill="1" applyBorder="1" applyAlignment="1">
      <alignment horizontal="left" indent="2"/>
    </xf>
    <xf numFmtId="0" fontId="44" fillId="3" borderId="193" xfId="0" applyFont="1" applyFill="1" applyBorder="1" applyAlignment="1">
      <alignment horizontal="left" indent="2"/>
    </xf>
    <xf numFmtId="0" fontId="38" fillId="0" borderId="196" xfId="0" applyFont="1" applyBorder="1" applyAlignment="1">
      <alignment horizontal="center"/>
    </xf>
    <xf numFmtId="0" fontId="38" fillId="0" borderId="190" xfId="0" applyFont="1" applyBorder="1"/>
    <xf numFmtId="0" fontId="16" fillId="0" borderId="190" xfId="0" applyFont="1" applyBorder="1" applyAlignment="1">
      <alignment horizontal="left"/>
    </xf>
    <xf numFmtId="0" fontId="16" fillId="0" borderId="197" xfId="0" applyFont="1" applyBorder="1" applyAlignment="1">
      <alignment horizontal="left"/>
    </xf>
    <xf numFmtId="0" fontId="38" fillId="0" borderId="189" xfId="0" applyFont="1" applyBorder="1" applyAlignment="1">
      <alignment horizontal="center"/>
    </xf>
    <xf numFmtId="0" fontId="16" fillId="0" borderId="0" xfId="0" applyFont="1" applyAlignment="1">
      <alignment horizontal="left"/>
    </xf>
    <xf numFmtId="0" fontId="10" fillId="3" borderId="203" xfId="0" applyFont="1" applyFill="1" applyBorder="1" applyAlignment="1" applyProtection="1">
      <alignment horizontal="left" vertical="center"/>
      <protection locked="0"/>
    </xf>
    <xf numFmtId="0" fontId="38" fillId="0" borderId="0" xfId="0" applyFont="1"/>
    <xf numFmtId="0" fontId="47" fillId="0" borderId="0" xfId="0" applyFont="1"/>
    <xf numFmtId="0" fontId="47" fillId="0" borderId="0" xfId="0" applyFont="1" applyAlignment="1">
      <alignment horizontal="left" indent="1"/>
    </xf>
    <xf numFmtId="0" fontId="35" fillId="3" borderId="32" xfId="0" applyFont="1" applyFill="1" applyBorder="1"/>
    <xf numFmtId="0" fontId="35" fillId="3" borderId="11" xfId="0" applyFont="1" applyFill="1" applyBorder="1"/>
    <xf numFmtId="0" fontId="35" fillId="3" borderId="164" xfId="0" applyFont="1" applyFill="1" applyBorder="1"/>
    <xf numFmtId="0" fontId="35" fillId="3" borderId="162" xfId="0" applyFont="1" applyFill="1" applyBorder="1"/>
    <xf numFmtId="0" fontId="19" fillId="0" borderId="0" xfId="0" applyFont="1" applyAlignment="1">
      <alignment horizontal="left"/>
    </xf>
    <xf numFmtId="0" fontId="0" fillId="0" borderId="4" xfId="0" applyBorder="1" applyAlignment="1">
      <alignment horizontal="left"/>
    </xf>
    <xf numFmtId="0" fontId="19" fillId="0" borderId="4" xfId="0" applyFont="1" applyBorder="1" applyAlignment="1">
      <alignment horizontal="left"/>
    </xf>
    <xf numFmtId="0" fontId="0" fillId="0" borderId="1" xfId="0" applyBorder="1" applyAlignment="1">
      <alignment horizontal="left"/>
    </xf>
    <xf numFmtId="0" fontId="63" fillId="3" borderId="201" xfId="0" applyFont="1" applyFill="1" applyBorder="1" applyAlignment="1" applyProtection="1">
      <alignment horizontal="left" vertical="center" wrapText="1"/>
      <protection locked="0"/>
    </xf>
    <xf numFmtId="0" fontId="9" fillId="0" borderId="186" xfId="0" applyFont="1" applyBorder="1" applyAlignment="1" applyProtection="1">
      <alignment horizontal="center" vertical="center" wrapText="1"/>
      <protection locked="0"/>
    </xf>
    <xf numFmtId="0" fontId="9" fillId="0" borderId="186" xfId="0" applyFont="1" applyBorder="1" applyAlignment="1" applyProtection="1">
      <alignment horizontal="left" vertical="center" wrapText="1"/>
      <protection locked="0"/>
    </xf>
    <xf numFmtId="0" fontId="9" fillId="3" borderId="186" xfId="0" applyFont="1" applyFill="1" applyBorder="1" applyAlignment="1" applyProtection="1">
      <alignment horizontal="left" vertical="center" wrapText="1"/>
      <protection locked="0"/>
    </xf>
    <xf numFmtId="0" fontId="9" fillId="3" borderId="186" xfId="0" applyFont="1" applyFill="1" applyBorder="1" applyAlignment="1" applyProtection="1">
      <alignment horizontal="center" vertical="center" wrapText="1"/>
      <protection locked="0"/>
    </xf>
    <xf numFmtId="0" fontId="13" fillId="3" borderId="188" xfId="0" applyFont="1" applyFill="1" applyBorder="1" applyAlignment="1" applyProtection="1">
      <alignment horizontal="center" vertical="center" wrapText="1"/>
      <protection locked="0"/>
    </xf>
    <xf numFmtId="0" fontId="13" fillId="3" borderId="188" xfId="0" applyFont="1" applyFill="1" applyBorder="1" applyAlignment="1" applyProtection="1">
      <alignment horizontal="left" vertical="center" wrapText="1"/>
      <protection locked="0"/>
    </xf>
    <xf numFmtId="0" fontId="13" fillId="3" borderId="203" xfId="0" applyFont="1" applyFill="1" applyBorder="1" applyAlignment="1" applyProtection="1">
      <alignment horizontal="left" vertical="center" wrapText="1"/>
      <protection locked="0"/>
    </xf>
    <xf numFmtId="0" fontId="9" fillId="3" borderId="188" xfId="0" applyFont="1" applyFill="1" applyBorder="1" applyAlignment="1" applyProtection="1">
      <alignment horizontal="center" vertical="center" wrapText="1"/>
      <protection locked="0"/>
    </xf>
    <xf numFmtId="0" fontId="9" fillId="3" borderId="188" xfId="0" applyFont="1" applyFill="1" applyBorder="1" applyAlignment="1" applyProtection="1">
      <alignment horizontal="left" vertical="center" wrapText="1"/>
      <protection locked="0"/>
    </xf>
    <xf numFmtId="0" fontId="9" fillId="3" borderId="203" xfId="0" applyFont="1" applyFill="1" applyBorder="1" applyAlignment="1" applyProtection="1">
      <alignment horizontal="left" vertical="center" wrapText="1"/>
      <protection locked="0"/>
    </xf>
    <xf numFmtId="0" fontId="65" fillId="3" borderId="188" xfId="0" applyFont="1" applyFill="1" applyBorder="1" applyAlignment="1" applyProtection="1">
      <alignment horizontal="left" vertical="center" wrapText="1"/>
      <protection locked="0"/>
    </xf>
    <xf numFmtId="0" fontId="65" fillId="3" borderId="186" xfId="0" applyFont="1" applyFill="1" applyBorder="1" applyAlignment="1" applyProtection="1">
      <alignment horizontal="left" vertical="center" wrapText="1"/>
      <protection locked="0"/>
    </xf>
    <xf numFmtId="0" fontId="60" fillId="3" borderId="186" xfId="0" applyFont="1" applyFill="1" applyBorder="1" applyAlignment="1" applyProtection="1">
      <alignment horizontal="left" vertical="center" wrapText="1"/>
      <protection locked="0"/>
    </xf>
    <xf numFmtId="0" fontId="60" fillId="3" borderId="186" xfId="0" applyFont="1" applyFill="1" applyBorder="1" applyAlignment="1" applyProtection="1">
      <alignment horizontal="left" vertical="center" wrapText="1" indent="1"/>
      <protection locked="0"/>
    </xf>
    <xf numFmtId="0" fontId="66" fillId="6" borderId="186" xfId="0" applyFont="1" applyFill="1" applyBorder="1" applyAlignment="1">
      <alignment horizontal="center" vertical="center" wrapText="1"/>
    </xf>
    <xf numFmtId="0" fontId="65" fillId="0" borderId="188" xfId="0" applyFont="1" applyBorder="1" applyAlignment="1" applyProtection="1">
      <alignment horizontal="left" vertical="center" wrapText="1"/>
      <protection locked="0"/>
    </xf>
    <xf numFmtId="0" fontId="67" fillId="3" borderId="186" xfId="0" applyFont="1" applyFill="1" applyBorder="1" applyAlignment="1" applyProtection="1">
      <alignment horizontal="left" vertical="center" wrapText="1"/>
      <protection locked="0"/>
    </xf>
    <xf numFmtId="0" fontId="68" fillId="0" borderId="0" xfId="0" applyFont="1"/>
    <xf numFmtId="0" fontId="69" fillId="3" borderId="186" xfId="0" applyFont="1" applyFill="1" applyBorder="1" applyAlignment="1" applyProtection="1">
      <alignment horizontal="center" vertical="center" wrapText="1"/>
      <protection locked="0"/>
    </xf>
    <xf numFmtId="0" fontId="69" fillId="3" borderId="188" xfId="0" applyFont="1" applyFill="1" applyBorder="1" applyAlignment="1" applyProtection="1">
      <alignment horizontal="center" vertical="center" wrapText="1"/>
      <protection locked="0"/>
    </xf>
    <xf numFmtId="0" fontId="70" fillId="3" borderId="186" xfId="0" applyFont="1" applyFill="1" applyBorder="1" applyAlignment="1" applyProtection="1">
      <alignment horizontal="center" vertical="center" wrapText="1"/>
      <protection locked="0"/>
    </xf>
    <xf numFmtId="0" fontId="71" fillId="6" borderId="186" xfId="0" applyFont="1" applyFill="1" applyBorder="1" applyAlignment="1">
      <alignment horizontal="center" vertical="center" wrapText="1"/>
    </xf>
    <xf numFmtId="0" fontId="69" fillId="0" borderId="188" xfId="0" applyFont="1" applyBorder="1" applyAlignment="1" applyProtection="1">
      <alignment horizontal="center" vertical="center" wrapText="1"/>
      <protection locked="0"/>
    </xf>
    <xf numFmtId="0" fontId="72" fillId="3" borderId="186" xfId="0" applyFont="1" applyFill="1" applyBorder="1" applyAlignment="1" applyProtection="1">
      <alignment horizontal="center" vertical="center" wrapText="1"/>
      <protection locked="0"/>
    </xf>
    <xf numFmtId="0" fontId="73" fillId="0" borderId="0" xfId="0" applyFont="1"/>
    <xf numFmtId="0" fontId="75" fillId="0" borderId="0" xfId="0" applyFont="1"/>
    <xf numFmtId="0" fontId="16" fillId="0" borderId="188" xfId="0" applyFont="1" applyBorder="1" applyAlignment="1" applyProtection="1">
      <alignment horizontal="center" vertical="center" wrapText="1"/>
      <protection locked="0"/>
    </xf>
    <xf numFmtId="0" fontId="76" fillId="0" borderId="188" xfId="0" applyFont="1" applyBorder="1" applyAlignment="1" applyProtection="1">
      <alignment horizontal="left" vertical="center" wrapText="1"/>
      <protection locked="0"/>
    </xf>
    <xf numFmtId="0" fontId="16" fillId="0" borderId="188" xfId="0" applyFont="1" applyBorder="1" applyAlignment="1" applyProtection="1">
      <alignment horizontal="left" vertical="center" wrapText="1"/>
      <protection locked="0"/>
    </xf>
    <xf numFmtId="0" fontId="33" fillId="0" borderId="63" xfId="0" applyFont="1" applyBorder="1"/>
    <xf numFmtId="0" fontId="38" fillId="0" borderId="200" xfId="0" applyFont="1" applyBorder="1" applyAlignment="1">
      <alignment horizontal="left" vertical="center" indent="1"/>
    </xf>
    <xf numFmtId="0" fontId="76" fillId="0" borderId="186" xfId="0" applyFont="1" applyBorder="1" applyAlignment="1" applyProtection="1">
      <alignment horizontal="left" vertical="center" wrapText="1"/>
      <protection locked="0"/>
    </xf>
    <xf numFmtId="0" fontId="77" fillId="0" borderId="0" xfId="0" applyFont="1" applyAlignment="1" applyProtection="1">
      <alignment horizontal="justify" vertical="center"/>
      <protection locked="0"/>
    </xf>
    <xf numFmtId="0" fontId="78" fillId="0" borderId="0" xfId="0" applyFont="1" applyAlignment="1" applyProtection="1">
      <alignment horizontal="justify" vertical="center"/>
      <protection locked="0"/>
    </xf>
    <xf numFmtId="0" fontId="16" fillId="0" borderId="0" xfId="0" applyFont="1" applyAlignment="1" applyProtection="1">
      <alignment horizontal="justify" vertical="center"/>
      <protection locked="0"/>
    </xf>
    <xf numFmtId="0" fontId="16" fillId="0" borderId="186" xfId="1" applyFont="1" applyBorder="1" applyAlignment="1" applyProtection="1">
      <alignment horizontal="left" vertical="center" wrapText="1"/>
      <protection locked="0"/>
    </xf>
    <xf numFmtId="0" fontId="1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17" fontId="16" fillId="0" borderId="201" xfId="0" applyNumberFormat="1" applyFont="1" applyBorder="1" applyAlignment="1" applyProtection="1">
      <alignment horizontal="center" vertical="center" wrapText="1"/>
      <protection locked="0"/>
    </xf>
    <xf numFmtId="17" fontId="16" fillId="3" borderId="201" xfId="0" applyNumberFormat="1" applyFont="1" applyFill="1" applyBorder="1" applyAlignment="1" applyProtection="1">
      <alignment horizontal="center" vertical="center" wrapText="1"/>
      <protection locked="0"/>
    </xf>
    <xf numFmtId="17" fontId="53" fillId="3" borderId="199" xfId="0" applyNumberFormat="1" applyFont="1" applyFill="1" applyBorder="1" applyAlignment="1" applyProtection="1">
      <alignment horizontal="center" vertical="center" wrapText="1"/>
      <protection locked="0"/>
    </xf>
    <xf numFmtId="0" fontId="16" fillId="0" borderId="186" xfId="0" applyFont="1" applyBorder="1" applyAlignment="1" applyProtection="1">
      <alignment vertical="center" wrapText="1"/>
      <protection locked="0"/>
    </xf>
    <xf numFmtId="0" fontId="9" fillId="0" borderId="64" xfId="0" applyFont="1" applyBorder="1" applyAlignment="1">
      <alignment horizontal="left" vertical="center" wrapText="1" indent="4"/>
    </xf>
    <xf numFmtId="0" fontId="14" fillId="0" borderId="36" xfId="0" applyFont="1" applyBorder="1" applyAlignment="1">
      <alignment horizontal="left" vertical="center" wrapText="1" indent="4"/>
    </xf>
    <xf numFmtId="0" fontId="14" fillId="0" borderId="14" xfId="0" applyFont="1" applyBorder="1" applyAlignment="1">
      <alignment horizontal="left" vertical="center" wrapText="1" indent="4"/>
    </xf>
    <xf numFmtId="0" fontId="13" fillId="0" borderId="65" xfId="0" applyFont="1" applyBorder="1" applyAlignment="1">
      <alignment horizontal="left" vertical="center" wrapText="1" indent="2"/>
    </xf>
    <xf numFmtId="0" fontId="13" fillId="0" borderId="13" xfId="0" applyFont="1" applyBorder="1" applyAlignment="1">
      <alignment horizontal="left" vertical="center" wrapText="1" indent="2"/>
    </xf>
    <xf numFmtId="0" fontId="13" fillId="0" borderId="12" xfId="0" applyFont="1" applyBorder="1" applyAlignment="1">
      <alignment horizontal="left" vertical="center" wrapText="1" indent="2"/>
    </xf>
    <xf numFmtId="0" fontId="5" fillId="0" borderId="29" xfId="0" applyFont="1" applyBorder="1" applyAlignment="1">
      <alignment horizontal="left" vertical="center" wrapText="1"/>
    </xf>
    <xf numFmtId="0" fontId="5" fillId="0" borderId="151" xfId="0" applyFont="1" applyBorder="1" applyAlignment="1">
      <alignment horizontal="left" vertical="center" wrapText="1"/>
    </xf>
    <xf numFmtId="0" fontId="24" fillId="0" borderId="72"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46" xfId="0" applyFont="1" applyBorder="1" applyAlignment="1">
      <alignment horizontal="center" vertical="center" wrapText="1"/>
    </xf>
    <xf numFmtId="0" fontId="9" fillId="0" borderId="23"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6" xfId="0" applyFont="1" applyBorder="1" applyAlignment="1">
      <alignment horizontal="left" vertical="center" wrapText="1" indent="4"/>
    </xf>
    <xf numFmtId="0" fontId="9" fillId="0" borderId="64" xfId="0" applyFont="1" applyBorder="1" applyAlignment="1">
      <alignment horizontal="left" vertical="center" wrapText="1" indent="6"/>
    </xf>
    <xf numFmtId="0" fontId="14" fillId="0" borderId="36" xfId="0" applyFont="1" applyBorder="1" applyAlignment="1">
      <alignment horizontal="left" vertical="center" wrapText="1" indent="6"/>
    </xf>
    <xf numFmtId="0" fontId="14" fillId="0" borderId="14" xfId="0" applyFont="1" applyBorder="1" applyAlignment="1">
      <alignment horizontal="left" vertical="center" wrapText="1" indent="6"/>
    </xf>
    <xf numFmtId="0" fontId="13" fillId="0" borderId="111" xfId="0" applyFont="1" applyBorder="1" applyAlignment="1">
      <alignment horizontal="left" vertical="center" wrapText="1" indent="2"/>
    </xf>
    <xf numFmtId="0" fontId="13" fillId="0" borderId="112" xfId="0" applyFont="1" applyBorder="1" applyAlignment="1">
      <alignment horizontal="left" vertical="center" wrapText="1" indent="2"/>
    </xf>
    <xf numFmtId="0" fontId="13" fillId="0" borderId="113" xfId="0" applyFont="1" applyBorder="1" applyAlignment="1">
      <alignment horizontal="left" vertical="center" wrapText="1" indent="2"/>
    </xf>
    <xf numFmtId="0" fontId="13" fillId="0" borderId="47" xfId="0" applyFont="1" applyBorder="1" applyAlignment="1">
      <alignment horizontal="left" vertical="center" wrapText="1" indent="2"/>
    </xf>
    <xf numFmtId="0" fontId="13" fillId="0" borderId="48" xfId="0" applyFont="1" applyBorder="1" applyAlignment="1">
      <alignment horizontal="left" vertical="center" wrapText="1" indent="2"/>
    </xf>
    <xf numFmtId="0" fontId="13" fillId="0" borderId="49"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0" xfId="0" applyFont="1" applyBorder="1" applyAlignment="1">
      <alignment horizontal="left" vertical="center" wrapText="1" indent="2"/>
    </xf>
    <xf numFmtId="0" fontId="13" fillId="0" borderId="101"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0" xfId="0" applyFont="1" applyAlignment="1">
      <alignment horizontal="center" vertical="center" wrapText="1"/>
    </xf>
    <xf numFmtId="0" fontId="13" fillId="0" borderId="16" xfId="0" applyFont="1" applyBorder="1" applyAlignment="1">
      <alignment horizontal="center" vertical="center" wrapText="1"/>
    </xf>
    <xf numFmtId="0" fontId="7" fillId="0" borderId="127"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9" fillId="0" borderId="27"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4" xfId="0" applyFont="1" applyBorder="1" applyAlignment="1">
      <alignment horizontal="left" vertical="center" wrapText="1" indent="4"/>
    </xf>
    <xf numFmtId="0" fontId="13" fillId="0" borderId="44"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24" fillId="0" borderId="126" xfId="0" applyFont="1" applyBorder="1" applyAlignment="1">
      <alignment horizontal="center" vertical="center" wrapText="1"/>
    </xf>
    <xf numFmtId="0" fontId="24" fillId="0" borderId="60" xfId="0" applyFont="1" applyBorder="1" applyAlignment="1">
      <alignment horizontal="center" vertical="center" wrapText="1"/>
    </xf>
    <xf numFmtId="0" fontId="24" fillId="0" borderId="98" xfId="0" applyFont="1" applyBorder="1" applyAlignment="1">
      <alignment horizontal="center" vertical="center" wrapText="1"/>
    </xf>
    <xf numFmtId="0" fontId="13" fillId="0" borderId="23"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6" xfId="0" applyFont="1" applyBorder="1" applyAlignment="1">
      <alignment horizontal="left" vertical="center" wrapText="1" indent="24"/>
    </xf>
    <xf numFmtId="0" fontId="9" fillId="0" borderId="3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2" xfId="0" applyFont="1" applyBorder="1" applyAlignment="1">
      <alignment horizontal="center" vertical="center" wrapText="1"/>
    </xf>
    <xf numFmtId="0" fontId="13" fillId="0" borderId="107" xfId="0" applyFont="1" applyBorder="1" applyAlignment="1">
      <alignment horizontal="left" vertical="center" wrapText="1" indent="2"/>
    </xf>
    <xf numFmtId="0" fontId="13" fillId="0" borderId="108" xfId="0" applyFont="1" applyBorder="1" applyAlignment="1">
      <alignment horizontal="left" vertical="center" wrapText="1" indent="2"/>
    </xf>
    <xf numFmtId="0" fontId="13" fillId="0" borderId="109" xfId="0" applyFont="1" applyBorder="1" applyAlignment="1">
      <alignment horizontal="left" vertical="center" wrapText="1" indent="2"/>
    </xf>
    <xf numFmtId="0" fontId="24" fillId="0" borderId="152" xfId="0" applyFont="1" applyBorder="1" applyAlignment="1">
      <alignment horizontal="center" vertical="center" wrapText="1"/>
    </xf>
    <xf numFmtId="0" fontId="24" fillId="0" borderId="77" xfId="0" applyFont="1" applyBorder="1" applyAlignment="1">
      <alignment horizontal="center" vertical="center" wrapText="1"/>
    </xf>
    <xf numFmtId="0" fontId="24" fillId="0" borderId="153" xfId="0" applyFont="1" applyBorder="1" applyAlignment="1">
      <alignment horizontal="center" vertical="center" wrapText="1"/>
    </xf>
    <xf numFmtId="0" fontId="13" fillId="0" borderId="27"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4" xfId="0" applyFont="1" applyBorder="1" applyAlignment="1">
      <alignment horizontal="left" vertical="center" wrapText="1" indent="2"/>
    </xf>
    <xf numFmtId="0" fontId="9" fillId="0" borderId="36" xfId="0" applyFont="1" applyBorder="1" applyAlignment="1">
      <alignment horizontal="left" vertical="center" wrapText="1" indent="4"/>
    </xf>
    <xf numFmtId="0" fontId="9" fillId="0" borderId="14" xfId="0" applyFont="1" applyBorder="1" applyAlignment="1">
      <alignment horizontal="left" vertical="center" wrapText="1" indent="4"/>
    </xf>
    <xf numFmtId="0" fontId="24" fillId="0" borderId="96"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54" xfId="0" applyFont="1" applyBorder="1" applyAlignment="1">
      <alignment horizontal="center" vertical="center" wrapText="1"/>
    </xf>
    <xf numFmtId="0" fontId="8" fillId="0" borderId="125"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115" xfId="0" applyFont="1" applyBorder="1" applyAlignment="1">
      <alignment horizontal="center" vertical="center" wrapText="1"/>
    </xf>
    <xf numFmtId="0" fontId="13" fillId="0" borderId="159" xfId="0" applyFont="1" applyBorder="1" applyAlignment="1">
      <alignment horizontal="left" vertical="center" wrapText="1" indent="2"/>
    </xf>
    <xf numFmtId="0" fontId="13" fillId="0" borderId="160" xfId="0" applyFont="1" applyBorder="1" applyAlignment="1">
      <alignment horizontal="left" vertical="center" wrapText="1" indent="2"/>
    </xf>
    <xf numFmtId="0" fontId="13" fillId="0" borderId="161" xfId="0" applyFont="1" applyBorder="1" applyAlignment="1">
      <alignment horizontal="left" vertical="center" wrapText="1" indent="2"/>
    </xf>
    <xf numFmtId="0" fontId="24" fillId="0" borderId="125" xfId="0" applyFont="1" applyBorder="1" applyAlignment="1">
      <alignment horizontal="center" vertical="center" wrapText="1"/>
    </xf>
    <xf numFmtId="0" fontId="24" fillId="0" borderId="114" xfId="0" applyFont="1" applyBorder="1" applyAlignment="1">
      <alignment horizontal="center" vertical="center" wrapText="1"/>
    </xf>
    <xf numFmtId="0" fontId="24" fillId="0" borderId="115" xfId="0" applyFont="1" applyBorder="1" applyAlignment="1">
      <alignment horizontal="center" vertical="center" wrapText="1"/>
    </xf>
    <xf numFmtId="0" fontId="7" fillId="0" borderId="127" xfId="0" applyFont="1" applyBorder="1" applyAlignment="1">
      <alignment horizontal="center"/>
    </xf>
    <xf numFmtId="0" fontId="7" fillId="0" borderId="70" xfId="0" applyFont="1" applyBorder="1" applyAlignment="1">
      <alignment horizontal="center"/>
    </xf>
    <xf numFmtId="0" fontId="7" fillId="0" borderId="71" xfId="0" applyFont="1" applyBorder="1" applyAlignment="1">
      <alignment horizontal="center"/>
    </xf>
    <xf numFmtId="0" fontId="1" fillId="0" borderId="24" xfId="0" applyFont="1" applyBorder="1" applyAlignment="1">
      <alignment horizontal="center" vertical="center"/>
    </xf>
    <xf numFmtId="0" fontId="1" fillId="0" borderId="4" xfId="0" applyFont="1" applyBorder="1" applyAlignment="1">
      <alignment horizontal="center" vertical="center"/>
    </xf>
    <xf numFmtId="0" fontId="1" fillId="0" borderId="38" xfId="0" applyFont="1" applyBorder="1" applyAlignment="1">
      <alignment horizontal="center" vertical="center"/>
    </xf>
    <xf numFmtId="0" fontId="1" fillId="0" borderId="2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8"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6"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27" fillId="0" borderId="72"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12" fillId="0" borderId="16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28" xfId="0" applyFont="1" applyBorder="1" applyAlignment="1">
      <alignment horizontal="center" vertical="center" wrapText="1"/>
    </xf>
    <xf numFmtId="0" fontId="8" fillId="0" borderId="12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97" xfId="0" applyFont="1" applyBorder="1" applyAlignment="1">
      <alignment horizontal="center" vertical="center" wrapText="1"/>
    </xf>
    <xf numFmtId="0" fontId="27" fillId="0" borderId="126"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98" xfId="0" applyFont="1" applyBorder="1" applyAlignment="1">
      <alignment horizontal="center" vertical="center" wrapText="1"/>
    </xf>
    <xf numFmtId="0" fontId="7" fillId="0" borderId="72"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1" fillId="0" borderId="3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2"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1" xfId="0" applyFont="1" applyBorder="1" applyAlignment="1">
      <alignment horizontal="center" vertical="center" wrapText="1"/>
    </xf>
    <xf numFmtId="0" fontId="5" fillId="0" borderId="156"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151" xfId="0" applyFont="1" applyBorder="1" applyAlignment="1">
      <alignment horizontal="left" vertical="center" wrapText="1" indent="1"/>
    </xf>
    <xf numFmtId="0" fontId="13" fillId="0" borderId="28" xfId="0" applyFont="1" applyBorder="1" applyAlignment="1">
      <alignment horizontal="center" vertical="center" wrapText="1"/>
    </xf>
    <xf numFmtId="0" fontId="5" fillId="0" borderId="31" xfId="0" applyFont="1" applyBorder="1" applyAlignment="1">
      <alignment horizontal="left" vertical="center" wrapText="1" indent="1"/>
    </xf>
    <xf numFmtId="0" fontId="5" fillId="0" borderId="0" xfId="0" applyFont="1" applyAlignment="1">
      <alignment horizontal="left" vertical="center" wrapText="1" indent="1"/>
    </xf>
    <xf numFmtId="0" fontId="5" fillId="0" borderId="16" xfId="0" applyFont="1" applyBorder="1" applyAlignment="1">
      <alignment horizontal="left" vertical="center" wrapText="1" indent="1"/>
    </xf>
    <xf numFmtId="0" fontId="23" fillId="0" borderId="65" xfId="0" applyFont="1" applyBorder="1" applyAlignment="1">
      <alignment horizontal="left" vertical="center" wrapText="1" indent="2"/>
    </xf>
    <xf numFmtId="0" fontId="13" fillId="0" borderId="50"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54" xfId="0" applyFont="1" applyBorder="1" applyAlignment="1">
      <alignment horizontal="center" vertical="center" wrapText="1"/>
    </xf>
    <xf numFmtId="0" fontId="21" fillId="0" borderId="133" xfId="0" applyFont="1" applyBorder="1" applyAlignment="1">
      <alignment horizontal="center" vertical="center" wrapText="1"/>
    </xf>
    <xf numFmtId="0" fontId="21" fillId="0" borderId="55"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138" xfId="0" applyFont="1" applyBorder="1" applyAlignment="1">
      <alignment horizontal="left" vertical="center" wrapText="1" indent="2"/>
    </xf>
    <xf numFmtId="0" fontId="9" fillId="0" borderId="139" xfId="0" applyFont="1" applyBorder="1" applyAlignment="1">
      <alignment horizontal="left" vertical="center" wrapText="1" indent="2"/>
    </xf>
    <xf numFmtId="0" fontId="9" fillId="0" borderId="135" xfId="0" applyFont="1" applyBorder="1" applyAlignment="1">
      <alignment horizontal="left" vertical="center" wrapText="1" indent="2"/>
    </xf>
    <xf numFmtId="0" fontId="23" fillId="0" borderId="111" xfId="0" applyFont="1" applyBorder="1" applyAlignment="1">
      <alignment horizontal="left" vertical="center" wrapText="1" indent="2"/>
    </xf>
    <xf numFmtId="0" fontId="23" fillId="0" borderId="112" xfId="0" applyFont="1" applyBorder="1" applyAlignment="1">
      <alignment horizontal="left" vertical="center" wrapText="1" indent="2"/>
    </xf>
    <xf numFmtId="0" fontId="23" fillId="0" borderId="113" xfId="0" applyFont="1" applyBorder="1" applyAlignment="1">
      <alignment horizontal="left" vertical="center" wrapText="1" indent="2"/>
    </xf>
    <xf numFmtId="0" fontId="21" fillId="0" borderId="143"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147" xfId="0" applyFont="1" applyBorder="1" applyAlignment="1">
      <alignment horizontal="left" vertical="center" wrapText="1" indent="2"/>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61" xfId="0" applyBorder="1" applyAlignment="1">
      <alignment horizontal="center" vertical="center" wrapText="1"/>
    </xf>
    <xf numFmtId="0" fontId="0" fillId="0" borderId="59"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9" fillId="0" borderId="24" xfId="0" applyFont="1" applyBorder="1" applyAlignment="1">
      <alignment horizontal="center" vertical="center" wrapText="1"/>
    </xf>
    <xf numFmtId="0" fontId="9" fillId="0" borderId="150" xfId="0" applyFont="1" applyBorder="1" applyAlignment="1">
      <alignment horizontal="left" vertical="center" wrapText="1" indent="2"/>
    </xf>
    <xf numFmtId="0" fontId="8" fillId="0" borderId="152"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153" xfId="0" applyFont="1" applyBorder="1" applyAlignment="1">
      <alignment horizontal="center" vertical="center" wrapText="1"/>
    </xf>
    <xf numFmtId="0" fontId="42" fillId="0" borderId="207" xfId="0" applyFont="1" applyBorder="1" applyAlignment="1">
      <alignment horizontal="center" vertical="center" wrapText="1"/>
    </xf>
    <xf numFmtId="0" fontId="42" fillId="0" borderId="208" xfId="0" applyFont="1" applyBorder="1" applyAlignment="1">
      <alignment horizontal="center" vertical="center" wrapText="1"/>
    </xf>
    <xf numFmtId="0" fontId="42" fillId="0" borderId="209" xfId="0" applyFont="1" applyBorder="1" applyAlignment="1">
      <alignment horizontal="center" vertical="center" wrapText="1"/>
    </xf>
    <xf numFmtId="0" fontId="36" fillId="0" borderId="202" xfId="0" applyFont="1" applyBorder="1" applyAlignment="1">
      <alignment horizontal="left" vertical="center" wrapText="1"/>
    </xf>
    <xf numFmtId="0" fontId="36" fillId="0" borderId="188" xfId="0" applyFont="1" applyBorder="1" applyAlignment="1">
      <alignment horizontal="left" vertical="center" wrapText="1"/>
    </xf>
    <xf numFmtId="0" fontId="36" fillId="0" borderId="203" xfId="0" applyFont="1" applyBorder="1" applyAlignment="1">
      <alignment horizontal="left" vertical="center" wrapText="1"/>
    </xf>
    <xf numFmtId="0" fontId="37" fillId="0" borderId="202" xfId="0" applyFont="1" applyBorder="1" applyAlignment="1">
      <alignment horizontal="left" vertical="center" wrapText="1"/>
    </xf>
    <xf numFmtId="0" fontId="37" fillId="0" borderId="188" xfId="0" applyFont="1" applyBorder="1" applyAlignment="1">
      <alignment horizontal="left" vertical="center" wrapText="1"/>
    </xf>
    <xf numFmtId="0" fontId="37" fillId="0" borderId="203" xfId="0" applyFont="1" applyBorder="1" applyAlignment="1">
      <alignment horizontal="left" vertical="center" wrapText="1"/>
    </xf>
    <xf numFmtId="0" fontId="39" fillId="6" borderId="187" xfId="0" applyFont="1" applyFill="1" applyBorder="1" applyAlignment="1">
      <alignment horizontal="center" vertical="center" wrapText="1"/>
    </xf>
    <xf numFmtId="0" fontId="39" fillId="6" borderId="188" xfId="0" applyFont="1" applyFill="1" applyBorder="1" applyAlignment="1">
      <alignment horizontal="center" vertical="center" wrapText="1"/>
    </xf>
    <xf numFmtId="0" fontId="39" fillId="6" borderId="189" xfId="0" applyFont="1" applyFill="1" applyBorder="1" applyAlignment="1">
      <alignment horizontal="center" vertical="center" wrapText="1"/>
    </xf>
    <xf numFmtId="0" fontId="39" fillId="3" borderId="202" xfId="0" applyFont="1" applyFill="1" applyBorder="1" applyAlignment="1">
      <alignment horizontal="left" vertical="center" wrapText="1" indent="3"/>
    </xf>
    <xf numFmtId="0" fontId="39" fillId="3" borderId="188" xfId="0" applyFont="1" applyFill="1" applyBorder="1" applyAlignment="1">
      <alignment horizontal="left" vertical="center" wrapText="1" indent="3"/>
    </xf>
    <xf numFmtId="0" fontId="47" fillId="3" borderId="186" xfId="0" applyFont="1" applyFill="1" applyBorder="1" applyAlignment="1">
      <alignment horizontal="left" vertical="center" wrapText="1" indent="2"/>
    </xf>
    <xf numFmtId="0" fontId="47" fillId="4" borderId="186" xfId="0" applyFont="1" applyFill="1" applyBorder="1" applyAlignment="1">
      <alignment horizontal="left" vertical="center" wrapText="1" indent="4"/>
    </xf>
    <xf numFmtId="0" fontId="47" fillId="4" borderId="186" xfId="0" applyFont="1" applyFill="1" applyBorder="1" applyAlignment="1">
      <alignment horizontal="left" vertical="center" wrapText="1" indent="5"/>
    </xf>
    <xf numFmtId="0" fontId="47" fillId="4" borderId="186" xfId="0" applyFont="1" applyFill="1" applyBorder="1" applyAlignment="1">
      <alignment horizontal="left" vertical="center" wrapText="1" indent="3"/>
    </xf>
    <xf numFmtId="0" fontId="39" fillId="3" borderId="202" xfId="0" applyFont="1" applyFill="1" applyBorder="1" applyAlignment="1">
      <alignment horizontal="left" vertical="center" wrapText="1" indent="1"/>
    </xf>
    <xf numFmtId="0" fontId="39" fillId="3" borderId="188" xfId="0" applyFont="1" applyFill="1" applyBorder="1" applyAlignment="1">
      <alignment horizontal="left" vertical="center" wrapText="1" indent="1"/>
    </xf>
    <xf numFmtId="0" fontId="39" fillId="3" borderId="202" xfId="0" applyFont="1" applyFill="1" applyBorder="1" applyAlignment="1">
      <alignment horizontal="left" vertical="center" wrapText="1" indent="2"/>
    </xf>
    <xf numFmtId="0" fontId="39" fillId="3" borderId="188" xfId="0" applyFont="1" applyFill="1" applyBorder="1" applyAlignment="1">
      <alignment horizontal="left" vertical="center" wrapText="1" indent="2"/>
    </xf>
    <xf numFmtId="0" fontId="45" fillId="3" borderId="186" xfId="0" applyFont="1" applyFill="1" applyBorder="1" applyAlignment="1">
      <alignment horizontal="left" vertical="center" wrapText="1" indent="2"/>
    </xf>
    <xf numFmtId="0" fontId="47" fillId="4" borderId="186" xfId="0" applyFont="1" applyFill="1" applyBorder="1" applyAlignment="1">
      <alignment horizontal="left" vertical="center" wrapText="1" indent="2"/>
    </xf>
    <xf numFmtId="0" fontId="47" fillId="0" borderId="186" xfId="0" applyFont="1" applyBorder="1" applyAlignment="1">
      <alignment horizontal="left" vertical="center" wrapText="1" indent="3"/>
    </xf>
    <xf numFmtId="0" fontId="39" fillId="0" borderId="202" xfId="0" applyFont="1" applyBorder="1" applyAlignment="1">
      <alignment horizontal="left" vertical="center" wrapText="1" indent="3"/>
    </xf>
    <xf numFmtId="0" fontId="39" fillId="0" borderId="188" xfId="0" applyFont="1" applyBorder="1" applyAlignment="1">
      <alignment horizontal="left" vertical="center" wrapText="1" indent="3"/>
    </xf>
    <xf numFmtId="0" fontId="47" fillId="0" borderId="186" xfId="0" applyFont="1" applyBorder="1" applyAlignment="1">
      <alignment horizontal="left" vertical="center" wrapText="1" indent="4"/>
    </xf>
    <xf numFmtId="0" fontId="47" fillId="0" borderId="186" xfId="0" applyFont="1" applyBorder="1" applyAlignment="1">
      <alignment horizontal="left" vertical="center" wrapText="1" indent="2"/>
    </xf>
    <xf numFmtId="0" fontId="47" fillId="4" borderId="205" xfId="0" applyFont="1" applyFill="1" applyBorder="1" applyAlignment="1">
      <alignment horizontal="left" vertical="center" wrapText="1" indent="4"/>
    </xf>
    <xf numFmtId="0" fontId="59" fillId="0" borderId="202" xfId="0" applyFont="1" applyBorder="1" applyAlignment="1">
      <alignment horizontal="left" vertical="center" wrapText="1"/>
    </xf>
    <xf numFmtId="0" fontId="59" fillId="0" borderId="188" xfId="0" applyFont="1" applyBorder="1" applyAlignment="1">
      <alignment horizontal="left" vertical="center" wrapText="1"/>
    </xf>
    <xf numFmtId="0" fontId="59" fillId="0" borderId="189" xfId="0" applyFont="1" applyBorder="1" applyAlignment="1">
      <alignment horizontal="left" vertical="center" wrapText="1"/>
    </xf>
    <xf numFmtId="0" fontId="16" fillId="5" borderId="186" xfId="0" applyFont="1" applyFill="1" applyBorder="1" applyAlignment="1" applyProtection="1">
      <alignment horizontal="left" vertical="center" wrapText="1"/>
      <protection locked="0"/>
    </xf>
    <xf numFmtId="0" fontId="16" fillId="5" borderId="201" xfId="0" applyFont="1" applyFill="1" applyBorder="1" applyAlignment="1" applyProtection="1">
      <alignment horizontal="left" vertical="center" wrapText="1"/>
      <protection locked="0"/>
    </xf>
    <xf numFmtId="0" fontId="47" fillId="4" borderId="205" xfId="0" applyFont="1" applyFill="1" applyBorder="1" applyAlignment="1">
      <alignment horizontal="left" vertical="center" wrapText="1" indent="2"/>
    </xf>
    <xf numFmtId="0" fontId="49" fillId="3" borderId="202" xfId="0" applyFont="1" applyFill="1" applyBorder="1" applyAlignment="1">
      <alignment horizontal="center" vertical="center" wrapText="1"/>
    </xf>
    <xf numFmtId="0" fontId="49" fillId="3" borderId="188" xfId="0" applyFont="1" applyFill="1" applyBorder="1" applyAlignment="1">
      <alignment horizontal="center" vertical="center" wrapText="1"/>
    </xf>
    <xf numFmtId="0" fontId="49" fillId="3" borderId="189" xfId="0" applyFont="1" applyFill="1" applyBorder="1" applyAlignment="1">
      <alignment horizontal="center" vertical="center" wrapText="1"/>
    </xf>
    <xf numFmtId="0" fontId="41" fillId="3" borderId="202" xfId="0" applyFont="1" applyFill="1" applyBorder="1" applyAlignment="1">
      <alignment horizontal="left" vertical="center" indent="3"/>
    </xf>
    <xf numFmtId="0" fontId="41" fillId="3" borderId="188" xfId="0" applyFont="1" applyFill="1" applyBorder="1" applyAlignment="1">
      <alignment horizontal="left" vertical="center" indent="3"/>
    </xf>
    <xf numFmtId="0" fontId="50" fillId="3" borderId="202" xfId="0" applyFont="1" applyFill="1" applyBorder="1" applyAlignment="1">
      <alignment horizontal="center" vertical="center" wrapText="1"/>
    </xf>
    <xf numFmtId="0" fontId="50" fillId="3" borderId="188" xfId="0" applyFont="1" applyFill="1" applyBorder="1" applyAlignment="1">
      <alignment horizontal="center" vertical="center" wrapText="1"/>
    </xf>
    <xf numFmtId="0" fontId="50" fillId="3" borderId="189" xfId="0" applyFont="1" applyFill="1" applyBorder="1" applyAlignment="1">
      <alignment horizontal="center" vertical="center" wrapText="1"/>
    </xf>
    <xf numFmtId="0" fontId="47" fillId="4" borderId="186" xfId="0" applyFont="1" applyFill="1" applyBorder="1" applyAlignment="1">
      <alignment horizontal="left" vertical="center" wrapText="1" indent="6"/>
    </xf>
    <xf numFmtId="0" fontId="16" fillId="5" borderId="186" xfId="0" applyFont="1" applyFill="1" applyBorder="1" applyAlignment="1" applyProtection="1">
      <alignment horizontal="center" vertical="center" wrapText="1"/>
      <protection locked="0"/>
    </xf>
    <xf numFmtId="0" fontId="16" fillId="5" borderId="201" xfId="0" applyFont="1" applyFill="1" applyBorder="1" applyAlignment="1" applyProtection="1">
      <alignment horizontal="center" vertical="center" wrapText="1"/>
      <protection locked="0"/>
    </xf>
    <xf numFmtId="0" fontId="47" fillId="4" borderId="187" xfId="0" applyFont="1" applyFill="1" applyBorder="1" applyAlignment="1">
      <alignment horizontal="left" vertical="center" wrapText="1" indent="3"/>
    </xf>
    <xf numFmtId="0" fontId="47" fillId="4" borderId="188" xfId="0" applyFont="1" applyFill="1" applyBorder="1" applyAlignment="1">
      <alignment horizontal="left" vertical="center" wrapText="1" indent="3"/>
    </xf>
    <xf numFmtId="0" fontId="47" fillId="4" borderId="189" xfId="0" applyFont="1" applyFill="1" applyBorder="1" applyAlignment="1">
      <alignment horizontal="left" vertical="center" wrapText="1" indent="3"/>
    </xf>
    <xf numFmtId="0" fontId="47" fillId="0" borderId="186" xfId="0" applyFont="1" applyBorder="1" applyAlignment="1">
      <alignment horizontal="left" vertical="center" wrapText="1" indent="5"/>
    </xf>
    <xf numFmtId="0" fontId="48" fillId="4" borderId="186" xfId="0" applyFont="1" applyFill="1" applyBorder="1" applyAlignment="1">
      <alignment horizontal="left" vertical="center" wrapText="1" indent="3"/>
    </xf>
    <xf numFmtId="0" fontId="43" fillId="3" borderId="202" xfId="0" applyFont="1" applyFill="1" applyBorder="1" applyAlignment="1">
      <alignment horizontal="left" vertical="center" indent="4"/>
    </xf>
    <xf numFmtId="0" fontId="43" fillId="3" borderId="188" xfId="0" applyFont="1" applyFill="1" applyBorder="1" applyAlignment="1">
      <alignment horizontal="left" vertical="center" indent="4"/>
    </xf>
    <xf numFmtId="0" fontId="9" fillId="5" borderId="187" xfId="0" applyFont="1" applyFill="1" applyBorder="1" applyAlignment="1" applyProtection="1">
      <alignment horizontal="center" vertical="center" wrapText="1"/>
      <protection locked="0"/>
    </xf>
    <xf numFmtId="0" fontId="9" fillId="5" borderId="188" xfId="0" applyFont="1" applyFill="1" applyBorder="1" applyAlignment="1" applyProtection="1">
      <alignment horizontal="center" vertical="center" wrapText="1"/>
      <protection locked="0"/>
    </xf>
    <xf numFmtId="0" fontId="9" fillId="5" borderId="203" xfId="0" applyFont="1" applyFill="1" applyBorder="1" applyAlignment="1" applyProtection="1">
      <alignment horizontal="center" vertical="center" wrapText="1"/>
      <protection locked="0"/>
    </xf>
    <xf numFmtId="0" fontId="45" fillId="3" borderId="187" xfId="0" applyFont="1" applyFill="1" applyBorder="1" applyAlignment="1">
      <alignment horizontal="left" vertical="center" wrapText="1" indent="2"/>
    </xf>
    <xf numFmtId="0" fontId="45" fillId="3" borderId="188" xfId="0" applyFont="1" applyFill="1" applyBorder="1" applyAlignment="1">
      <alignment horizontal="left" vertical="center" wrapText="1" indent="2"/>
    </xf>
    <xf numFmtId="0" fontId="45" fillId="3" borderId="189" xfId="0" applyFont="1" applyFill="1" applyBorder="1" applyAlignment="1">
      <alignment horizontal="left" vertical="center" wrapText="1" indent="2"/>
    </xf>
    <xf numFmtId="0" fontId="47" fillId="3" borderId="186" xfId="0" applyFont="1" applyFill="1" applyBorder="1" applyAlignment="1">
      <alignment horizontal="left" vertical="center" wrapText="1" indent="3"/>
    </xf>
    <xf numFmtId="0" fontId="47" fillId="3" borderId="186" xfId="0" applyFont="1" applyFill="1" applyBorder="1" applyAlignment="1">
      <alignment horizontal="left" vertical="center" wrapText="1" indent="4"/>
    </xf>
    <xf numFmtId="0" fontId="16" fillId="5" borderId="187" xfId="0" applyFont="1" applyFill="1" applyBorder="1" applyAlignment="1" applyProtection="1">
      <alignment horizontal="center" vertical="center" wrapText="1"/>
      <protection locked="0"/>
    </xf>
    <xf numFmtId="0" fontId="16" fillId="5" borderId="188" xfId="0" applyFont="1" applyFill="1" applyBorder="1" applyAlignment="1" applyProtection="1">
      <alignment horizontal="center" vertical="center" wrapText="1"/>
      <protection locked="0"/>
    </xf>
    <xf numFmtId="0" fontId="16" fillId="5" borderId="203" xfId="0" applyFont="1" applyFill="1" applyBorder="1" applyAlignment="1" applyProtection="1">
      <alignment horizontal="center" vertical="center" wrapText="1"/>
      <protection locked="0"/>
    </xf>
    <xf numFmtId="0" fontId="45" fillId="4" borderId="186" xfId="0" applyFont="1" applyFill="1" applyBorder="1" applyAlignment="1">
      <alignment horizontal="left" vertical="center" wrapText="1" indent="2"/>
    </xf>
    <xf numFmtId="0" fontId="41" fillId="3" borderId="202" xfId="0" applyFont="1" applyFill="1" applyBorder="1" applyAlignment="1">
      <alignment horizontal="left" vertical="center" indent="2"/>
    </xf>
    <xf numFmtId="0" fontId="41" fillId="3" borderId="188" xfId="0" applyFont="1" applyFill="1" applyBorder="1" applyAlignment="1">
      <alignment horizontal="left" vertical="center" indent="2"/>
    </xf>
    <xf numFmtId="0" fontId="47" fillId="3" borderId="205" xfId="0" applyFont="1" applyFill="1" applyBorder="1" applyAlignment="1">
      <alignment horizontal="left" vertical="center" wrapText="1" indent="3"/>
    </xf>
  </cellXfs>
  <cellStyles count="2">
    <cellStyle name="Normal" xfId="0" builtinId="0"/>
    <cellStyle name="Normal 2" xfId="1" xr:uid="{BA92F6FF-5710-494A-8F24-659D98A98A2D}"/>
  </cellStyles>
  <dxfs count="0"/>
  <tableStyles count="0" defaultTableStyle="TableStyleMedium2" defaultPivotStyle="PivotStyleLight16"/>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2</xdr:col>
      <xdr:colOff>340955</xdr:colOff>
      <xdr:row>1</xdr:row>
      <xdr:rowOff>287480</xdr:rowOff>
    </xdr:to>
    <xdr:pic>
      <xdr:nvPicPr>
        <xdr:cNvPr id="3" name="Imagem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IRPP (Antigo)"/>
      <sheetName val="BREF PP"/>
      <sheetName val="BREF REF"/>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CWW"/>
      <sheetName val="BREF 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EFS"/>
      <sheetName val="BREF IRPP (Antigo)"/>
      <sheetName val="BREF CWW"/>
      <sheetName val="BREF CER"/>
      <sheetName val="BREF PP"/>
      <sheetName val="BREF 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4.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1796875" defaultRowHeight="14.5" x14ac:dyDescent="0.35"/>
  <cols>
    <col min="1" max="1" width="14.453125" bestFit="1" customWidth="1"/>
    <col min="2" max="2" width="22.81640625" bestFit="1" customWidth="1"/>
    <col min="3" max="3" width="27.81640625" bestFit="1" customWidth="1"/>
    <col min="4" max="4" width="26.26953125" bestFit="1" customWidth="1"/>
    <col min="5" max="5" width="168.26953125" bestFit="1" customWidth="1"/>
    <col min="6" max="6" width="19.81640625" bestFit="1" customWidth="1"/>
    <col min="7" max="7" width="229.1796875" bestFit="1" customWidth="1"/>
    <col min="8" max="8" width="9.1796875" bestFit="1" customWidth="1"/>
    <col min="9" max="9" width="10.1796875" bestFit="1" customWidth="1"/>
    <col min="10" max="10" width="50.81640625" bestFit="1" customWidth="1"/>
    <col min="11" max="11" width="75.54296875" bestFit="1" customWidth="1"/>
    <col min="12" max="12" width="103.453125" bestFit="1" customWidth="1"/>
  </cols>
  <sheetData>
    <row r="1" spans="1:12" ht="42.5" thickTop="1" x14ac:dyDescent="0.35">
      <c r="A1" s="7" t="s">
        <v>41</v>
      </c>
      <c r="B1" s="452" t="s">
        <v>40</v>
      </c>
      <c r="C1" s="453"/>
      <c r="D1" s="453"/>
      <c r="E1" s="454"/>
      <c r="F1" s="1"/>
      <c r="G1" s="2"/>
      <c r="H1" s="2"/>
      <c r="I1" s="2"/>
      <c r="J1" s="2"/>
      <c r="K1" s="2"/>
      <c r="L1" s="2"/>
    </row>
    <row r="2" spans="1:12" ht="24" customHeight="1" thickBot="1" x14ac:dyDescent="0.4">
      <c r="A2" s="447" t="s">
        <v>1318</v>
      </c>
      <c r="B2" s="448"/>
      <c r="C2" s="448"/>
      <c r="D2" s="448"/>
      <c r="E2" s="448"/>
      <c r="F2" s="190"/>
      <c r="G2" s="190"/>
      <c r="H2" s="190"/>
      <c r="I2" s="190"/>
      <c r="J2" s="190"/>
      <c r="K2" s="190"/>
      <c r="L2" s="190"/>
    </row>
    <row r="3" spans="1:12" s="9" customFormat="1" ht="16.5" customHeight="1" thickBot="1" x14ac:dyDescent="0.35">
      <c r="A3" s="455" t="s">
        <v>431</v>
      </c>
      <c r="B3" s="456"/>
      <c r="C3" s="456"/>
      <c r="D3" s="456"/>
      <c r="E3" s="457"/>
      <c r="F3" s="464" t="s">
        <v>42</v>
      </c>
      <c r="G3" s="467" t="s">
        <v>39</v>
      </c>
      <c r="H3" s="439" t="s">
        <v>43</v>
      </c>
      <c r="I3" s="439" t="s">
        <v>15</v>
      </c>
      <c r="J3" s="442" t="s">
        <v>38</v>
      </c>
      <c r="K3" s="445" t="s">
        <v>37</v>
      </c>
      <c r="L3" s="442" t="s">
        <v>36</v>
      </c>
    </row>
    <row r="4" spans="1:12" s="9" customFormat="1" ht="15.75" customHeight="1" thickTop="1" thickBot="1" x14ac:dyDescent="0.35">
      <c r="A4" s="458" t="s">
        <v>432</v>
      </c>
      <c r="B4" s="459"/>
      <c r="C4" s="459"/>
      <c r="D4" s="459"/>
      <c r="E4" s="460"/>
      <c r="F4" s="465"/>
      <c r="G4" s="468"/>
      <c r="H4" s="440"/>
      <c r="I4" s="440"/>
      <c r="J4" s="443"/>
      <c r="K4" s="446"/>
      <c r="L4" s="443"/>
    </row>
    <row r="5" spans="1:12" s="9" customFormat="1" ht="15.75" customHeight="1" thickBot="1" x14ac:dyDescent="0.35">
      <c r="A5" s="461" t="s">
        <v>1155</v>
      </c>
      <c r="B5" s="462"/>
      <c r="C5" s="462"/>
      <c r="D5" s="462"/>
      <c r="E5" s="463"/>
      <c r="F5" s="466"/>
      <c r="G5" s="469"/>
      <c r="H5" s="441"/>
      <c r="I5" s="441"/>
      <c r="J5" s="444"/>
      <c r="K5" s="446"/>
      <c r="L5" s="444"/>
    </row>
    <row r="6" spans="1:12" x14ac:dyDescent="0.35">
      <c r="A6" s="10" t="s">
        <v>230</v>
      </c>
      <c r="B6" s="387" t="s">
        <v>1156</v>
      </c>
      <c r="C6" s="388"/>
      <c r="D6" s="388"/>
      <c r="E6" s="389"/>
      <c r="F6" s="11"/>
      <c r="G6" s="12"/>
      <c r="H6" s="13"/>
      <c r="I6" s="13"/>
      <c r="J6" s="13"/>
      <c r="K6" s="14"/>
      <c r="L6" s="13"/>
    </row>
    <row r="7" spans="1:12" ht="30" customHeight="1" x14ac:dyDescent="0.35">
      <c r="A7" s="15" t="s">
        <v>240</v>
      </c>
      <c r="B7" s="419" t="s">
        <v>1157</v>
      </c>
      <c r="C7" s="420"/>
      <c r="D7" s="420"/>
      <c r="E7" s="421"/>
      <c r="F7" s="16"/>
      <c r="G7" s="17"/>
      <c r="H7" s="18"/>
      <c r="I7" s="18"/>
      <c r="J7" s="18"/>
      <c r="K7" s="19"/>
      <c r="L7" s="18"/>
    </row>
    <row r="8" spans="1:12" x14ac:dyDescent="0.35">
      <c r="A8" s="20" t="s">
        <v>434</v>
      </c>
      <c r="B8" s="364" t="s">
        <v>1158</v>
      </c>
      <c r="C8" s="365"/>
      <c r="D8" s="365"/>
      <c r="E8" s="366"/>
      <c r="F8" s="21"/>
      <c r="G8" s="22"/>
      <c r="H8" s="23"/>
      <c r="I8" s="23"/>
      <c r="J8" s="23"/>
      <c r="K8" s="23"/>
      <c r="L8" s="497"/>
    </row>
    <row r="9" spans="1:12" x14ac:dyDescent="0.35">
      <c r="A9" s="20" t="s">
        <v>435</v>
      </c>
      <c r="B9" s="364" t="s">
        <v>1159</v>
      </c>
      <c r="C9" s="365"/>
      <c r="D9" s="365"/>
      <c r="E9" s="366"/>
      <c r="F9" s="21"/>
      <c r="G9" s="22"/>
      <c r="H9" s="23"/>
      <c r="I9" s="23"/>
      <c r="J9" s="23"/>
      <c r="K9" s="23"/>
      <c r="L9" s="498"/>
    </row>
    <row r="10" spans="1:12" x14ac:dyDescent="0.35">
      <c r="A10" s="20" t="s">
        <v>436</v>
      </c>
      <c r="B10" s="364" t="s">
        <v>1160</v>
      </c>
      <c r="C10" s="365"/>
      <c r="D10" s="365"/>
      <c r="E10" s="366"/>
      <c r="F10" s="21"/>
      <c r="G10" s="22"/>
      <c r="H10" s="23"/>
      <c r="I10" s="23"/>
      <c r="J10" s="23"/>
      <c r="K10" s="23"/>
      <c r="L10" s="498"/>
    </row>
    <row r="11" spans="1:12" x14ac:dyDescent="0.35">
      <c r="A11" s="20" t="s">
        <v>437</v>
      </c>
      <c r="B11" s="364" t="s">
        <v>1161</v>
      </c>
      <c r="C11" s="365"/>
      <c r="D11" s="365"/>
      <c r="E11" s="366"/>
      <c r="F11" s="21"/>
      <c r="G11" s="22"/>
      <c r="H11" s="23"/>
      <c r="I11" s="23"/>
      <c r="J11" s="23"/>
      <c r="K11" s="23"/>
      <c r="L11" s="498"/>
    </row>
    <row r="12" spans="1:12" x14ac:dyDescent="0.35">
      <c r="A12" s="20" t="s">
        <v>438</v>
      </c>
      <c r="B12" s="364" t="s">
        <v>1162</v>
      </c>
      <c r="C12" s="365"/>
      <c r="D12" s="365"/>
      <c r="E12" s="366"/>
      <c r="F12" s="21"/>
      <c r="G12" s="22"/>
      <c r="H12" s="23"/>
      <c r="I12" s="23"/>
      <c r="J12" s="23"/>
      <c r="K12" s="23"/>
      <c r="L12" s="498"/>
    </row>
    <row r="13" spans="1:12" x14ac:dyDescent="0.35">
      <c r="A13" s="20" t="s">
        <v>241</v>
      </c>
      <c r="B13" s="364" t="s">
        <v>1163</v>
      </c>
      <c r="C13" s="365"/>
      <c r="D13" s="365"/>
      <c r="E13" s="366"/>
      <c r="F13" s="21"/>
      <c r="G13" s="22"/>
      <c r="H13" s="23"/>
      <c r="I13" s="23"/>
      <c r="J13" s="23"/>
      <c r="K13" s="23"/>
      <c r="L13" s="498"/>
    </row>
    <row r="14" spans="1:12" ht="15" thickBot="1" x14ac:dyDescent="0.4">
      <c r="A14" s="20" t="s">
        <v>242</v>
      </c>
      <c r="B14" s="364" t="s">
        <v>1164</v>
      </c>
      <c r="C14" s="365"/>
      <c r="D14" s="365"/>
      <c r="E14" s="366"/>
      <c r="F14" s="21"/>
      <c r="G14" s="24"/>
      <c r="H14" s="25"/>
      <c r="I14" s="25"/>
      <c r="J14" s="25"/>
      <c r="K14" s="25"/>
      <c r="L14" s="498"/>
    </row>
    <row r="15" spans="1:12" s="9" customFormat="1" ht="14" thickTop="1" thickBot="1" x14ac:dyDescent="0.35">
      <c r="A15" s="395" t="s">
        <v>529</v>
      </c>
      <c r="B15" s="396"/>
      <c r="C15" s="396"/>
      <c r="D15" s="396"/>
      <c r="E15" s="397"/>
      <c r="F15" s="26"/>
      <c r="G15" s="27"/>
      <c r="H15" s="28"/>
      <c r="I15" s="28"/>
      <c r="J15" s="28"/>
      <c r="K15" s="28"/>
      <c r="L15" s="28"/>
    </row>
    <row r="16" spans="1:12" ht="15" thickBot="1" x14ac:dyDescent="0.4">
      <c r="A16" s="449" t="s">
        <v>1165</v>
      </c>
      <c r="B16" s="450"/>
      <c r="C16" s="450"/>
      <c r="D16" s="450"/>
      <c r="E16" s="451"/>
    </row>
    <row r="17" spans="1:12" x14ac:dyDescent="0.35">
      <c r="A17" s="10" t="s">
        <v>243</v>
      </c>
      <c r="B17" s="387" t="s">
        <v>1166</v>
      </c>
      <c r="C17" s="388"/>
      <c r="D17" s="388"/>
      <c r="E17" s="389"/>
      <c r="F17" s="11"/>
      <c r="G17" s="29"/>
      <c r="H17" s="13"/>
      <c r="I17" s="13"/>
      <c r="J17" s="13"/>
      <c r="K17" s="14"/>
      <c r="L17" s="13"/>
    </row>
    <row r="18" spans="1:12" ht="30" customHeight="1" x14ac:dyDescent="0.35">
      <c r="A18" s="15" t="s">
        <v>244</v>
      </c>
      <c r="B18" s="419" t="s">
        <v>1167</v>
      </c>
      <c r="C18" s="420"/>
      <c r="D18" s="420"/>
      <c r="E18" s="421"/>
      <c r="F18" s="16"/>
      <c r="G18" s="17"/>
      <c r="H18" s="18"/>
      <c r="I18" s="18"/>
      <c r="J18" s="18"/>
      <c r="K18" s="19"/>
      <c r="L18" s="18"/>
    </row>
    <row r="19" spans="1:12" ht="15" customHeight="1" x14ac:dyDescent="0.35">
      <c r="A19" s="20" t="s">
        <v>439</v>
      </c>
      <c r="B19" s="364" t="s">
        <v>1168</v>
      </c>
      <c r="C19" s="365"/>
      <c r="D19" s="365"/>
      <c r="E19" s="366"/>
      <c r="F19" s="21"/>
      <c r="G19" s="22"/>
      <c r="H19" s="23"/>
      <c r="I19" s="23"/>
      <c r="J19" s="23"/>
      <c r="K19" s="23"/>
      <c r="L19" s="23"/>
    </row>
    <row r="20" spans="1:12" ht="15" customHeight="1" x14ac:dyDescent="0.35">
      <c r="A20" s="20" t="s">
        <v>440</v>
      </c>
      <c r="B20" s="364" t="s">
        <v>1169</v>
      </c>
      <c r="C20" s="365"/>
      <c r="D20" s="365"/>
      <c r="E20" s="366"/>
      <c r="F20" s="21"/>
      <c r="G20" s="22"/>
      <c r="H20" s="23"/>
      <c r="I20" s="23"/>
      <c r="J20" s="23"/>
      <c r="K20" s="23"/>
      <c r="L20" s="23"/>
    </row>
    <row r="21" spans="1:12" ht="15" customHeight="1" x14ac:dyDescent="0.35">
      <c r="A21" s="20" t="s">
        <v>441</v>
      </c>
      <c r="B21" s="364" t="s">
        <v>1170</v>
      </c>
      <c r="C21" s="365"/>
      <c r="D21" s="365"/>
      <c r="E21" s="366"/>
      <c r="F21" s="21"/>
      <c r="G21" s="22"/>
      <c r="H21" s="23"/>
      <c r="I21" s="23"/>
      <c r="J21" s="23"/>
      <c r="K21" s="23"/>
      <c r="L21" s="23"/>
    </row>
    <row r="22" spans="1:12" ht="15" customHeight="1" x14ac:dyDescent="0.35">
      <c r="A22" s="20" t="s">
        <v>442</v>
      </c>
      <c r="B22" s="364" t="s">
        <v>1171</v>
      </c>
      <c r="C22" s="365"/>
      <c r="D22" s="365"/>
      <c r="E22" s="366"/>
      <c r="F22" s="21"/>
      <c r="G22" s="22"/>
      <c r="H22" s="23"/>
      <c r="I22" s="23"/>
      <c r="J22" s="23"/>
      <c r="K22" s="23"/>
      <c r="L22" s="23"/>
    </row>
    <row r="23" spans="1:12" ht="15" customHeight="1" x14ac:dyDescent="0.35">
      <c r="A23" s="20" t="s">
        <v>443</v>
      </c>
      <c r="B23" s="364" t="s">
        <v>1172</v>
      </c>
      <c r="C23" s="365"/>
      <c r="D23" s="365"/>
      <c r="E23" s="366"/>
      <c r="F23" s="21"/>
      <c r="G23" s="22"/>
      <c r="H23" s="23"/>
      <c r="I23" s="23"/>
      <c r="J23" s="23"/>
      <c r="K23" s="23"/>
      <c r="L23" s="23"/>
    </row>
    <row r="24" spans="1:12" ht="15" thickBot="1" x14ac:dyDescent="0.4">
      <c r="A24" s="20" t="s">
        <v>444</v>
      </c>
      <c r="B24" s="364" t="s">
        <v>1173</v>
      </c>
      <c r="C24" s="365"/>
      <c r="D24" s="365"/>
      <c r="E24" s="366"/>
      <c r="F24" s="30"/>
      <c r="G24" s="24"/>
      <c r="H24" s="25"/>
      <c r="I24" s="25"/>
      <c r="J24" s="25"/>
      <c r="K24" s="25"/>
      <c r="L24" s="25"/>
    </row>
    <row r="25" spans="1:12" s="9" customFormat="1" ht="13.5" thickBot="1" x14ac:dyDescent="0.35">
      <c r="A25" s="372" t="s">
        <v>1174</v>
      </c>
      <c r="B25" s="373"/>
      <c r="C25" s="373"/>
      <c r="D25" s="373"/>
      <c r="E25" s="374"/>
      <c r="F25" s="31"/>
      <c r="G25" s="32"/>
      <c r="H25" s="32"/>
      <c r="I25" s="32"/>
      <c r="J25" s="32"/>
      <c r="K25" s="32"/>
      <c r="L25" s="32"/>
    </row>
    <row r="26" spans="1:12" x14ac:dyDescent="0.35">
      <c r="A26" s="10" t="s">
        <v>245</v>
      </c>
      <c r="B26" s="387" t="s">
        <v>1175</v>
      </c>
      <c r="C26" s="388"/>
      <c r="D26" s="388"/>
      <c r="E26" s="389"/>
      <c r="F26" s="11"/>
      <c r="G26" s="33"/>
      <c r="H26" s="34"/>
      <c r="I26" s="34"/>
      <c r="J26" s="34"/>
      <c r="K26" s="35"/>
      <c r="L26" s="13"/>
    </row>
    <row r="27" spans="1:12" ht="44.25" customHeight="1" thickBot="1" x14ac:dyDescent="0.4">
      <c r="A27" s="15" t="s">
        <v>250</v>
      </c>
      <c r="B27" s="419" t="s">
        <v>1176</v>
      </c>
      <c r="C27" s="420"/>
      <c r="D27" s="420"/>
      <c r="E27" s="421"/>
      <c r="F27" s="36"/>
      <c r="G27" s="37"/>
      <c r="H27" s="38"/>
      <c r="I27" s="38"/>
      <c r="J27" s="38"/>
      <c r="K27" s="39"/>
      <c r="L27" s="40"/>
    </row>
    <row r="28" spans="1:12" s="9" customFormat="1" ht="15.75" customHeight="1" thickTop="1" thickBot="1" x14ac:dyDescent="0.35">
      <c r="A28" s="404" t="s">
        <v>530</v>
      </c>
      <c r="B28" s="405"/>
      <c r="C28" s="405"/>
      <c r="D28" s="405"/>
      <c r="E28" s="406"/>
      <c r="F28" s="41"/>
      <c r="G28" s="42"/>
      <c r="H28" s="42"/>
      <c r="I28" s="42"/>
      <c r="J28" s="42"/>
      <c r="K28" s="42"/>
      <c r="L28" s="42"/>
    </row>
    <row r="29" spans="1:12" s="9" customFormat="1" ht="15.75" customHeight="1" thickTop="1" thickBot="1" x14ac:dyDescent="0.35">
      <c r="A29" s="395" t="s">
        <v>1177</v>
      </c>
      <c r="B29" s="396"/>
      <c r="C29" s="396"/>
      <c r="D29" s="396"/>
      <c r="E29" s="397"/>
      <c r="F29" s="43"/>
      <c r="G29" s="28"/>
      <c r="H29" s="28"/>
      <c r="I29" s="28"/>
      <c r="J29" s="28"/>
      <c r="K29" s="28"/>
      <c r="L29" s="28"/>
    </row>
    <row r="30" spans="1:12" x14ac:dyDescent="0.35">
      <c r="A30" s="44" t="s">
        <v>254</v>
      </c>
      <c r="B30" s="367" t="s">
        <v>1178</v>
      </c>
      <c r="C30" s="368"/>
      <c r="D30" s="368"/>
      <c r="E30" s="369"/>
      <c r="F30" s="45"/>
      <c r="G30" s="46"/>
      <c r="H30" s="47"/>
      <c r="I30" s="47"/>
      <c r="J30" s="47"/>
      <c r="K30" s="47"/>
      <c r="L30" s="47"/>
    </row>
    <row r="31" spans="1:12" ht="15" customHeight="1" x14ac:dyDescent="0.35">
      <c r="A31" s="20" t="s">
        <v>445</v>
      </c>
      <c r="B31" s="364" t="s">
        <v>1179</v>
      </c>
      <c r="C31" s="365"/>
      <c r="D31" s="365"/>
      <c r="E31" s="366"/>
      <c r="F31" s="48"/>
      <c r="G31" s="499"/>
      <c r="H31" s="23"/>
      <c r="I31" s="23"/>
      <c r="J31" s="23"/>
      <c r="K31" s="501"/>
      <c r="L31" s="23"/>
    </row>
    <row r="32" spans="1:12" ht="15" customHeight="1" x14ac:dyDescent="0.35">
      <c r="A32" s="20" t="s">
        <v>446</v>
      </c>
      <c r="B32" s="364" t="s">
        <v>1180</v>
      </c>
      <c r="C32" s="365"/>
      <c r="D32" s="365"/>
      <c r="E32" s="366"/>
      <c r="F32" s="48"/>
      <c r="G32" s="500"/>
      <c r="H32" s="23"/>
      <c r="I32" s="23"/>
      <c r="J32" s="23"/>
      <c r="K32" s="502"/>
      <c r="L32" s="23"/>
    </row>
    <row r="33" spans="1:12" ht="15" customHeight="1" x14ac:dyDescent="0.35">
      <c r="A33" s="20" t="s">
        <v>447</v>
      </c>
      <c r="B33" s="364" t="s">
        <v>1181</v>
      </c>
      <c r="C33" s="365"/>
      <c r="D33" s="365"/>
      <c r="E33" s="366"/>
      <c r="F33" s="48"/>
      <c r="G33" s="500"/>
      <c r="H33" s="23"/>
      <c r="I33" s="23"/>
      <c r="J33" s="23"/>
      <c r="K33" s="502"/>
      <c r="L33" s="23"/>
    </row>
    <row r="34" spans="1:12" ht="15" customHeight="1" x14ac:dyDescent="0.35">
      <c r="A34" s="20" t="s">
        <v>448</v>
      </c>
      <c r="B34" s="364" t="s">
        <v>1182</v>
      </c>
      <c r="C34" s="365"/>
      <c r="D34" s="365"/>
      <c r="E34" s="366"/>
      <c r="F34" s="48"/>
      <c r="G34" s="500"/>
      <c r="H34" s="23"/>
      <c r="I34" s="23"/>
      <c r="J34" s="23"/>
      <c r="K34" s="502"/>
      <c r="L34" s="23"/>
    </row>
    <row r="35" spans="1:12" ht="15" customHeight="1" x14ac:dyDescent="0.35">
      <c r="A35" s="20" t="s">
        <v>449</v>
      </c>
      <c r="B35" s="364" t="s">
        <v>1183</v>
      </c>
      <c r="C35" s="365"/>
      <c r="D35" s="365"/>
      <c r="E35" s="366"/>
      <c r="F35" s="48"/>
      <c r="G35" s="500"/>
      <c r="H35" s="23"/>
      <c r="I35" s="23"/>
      <c r="J35" s="23"/>
      <c r="K35" s="502"/>
      <c r="L35" s="23"/>
    </row>
    <row r="36" spans="1:12" ht="15" customHeight="1" x14ac:dyDescent="0.35">
      <c r="A36" s="20" t="s">
        <v>450</v>
      </c>
      <c r="B36" s="364" t="s">
        <v>1184</v>
      </c>
      <c r="C36" s="365"/>
      <c r="D36" s="365"/>
      <c r="E36" s="366"/>
      <c r="F36" s="48"/>
      <c r="G36" s="500"/>
      <c r="H36" s="23"/>
      <c r="I36" s="23"/>
      <c r="J36" s="23"/>
      <c r="K36" s="502"/>
      <c r="L36" s="23"/>
    </row>
    <row r="37" spans="1:12" ht="15" customHeight="1" x14ac:dyDescent="0.35">
      <c r="A37" s="20" t="s">
        <v>451</v>
      </c>
      <c r="B37" s="364" t="s">
        <v>1185</v>
      </c>
      <c r="C37" s="365"/>
      <c r="D37" s="365"/>
      <c r="E37" s="366"/>
      <c r="F37" s="48"/>
      <c r="G37" s="500"/>
      <c r="H37" s="23"/>
      <c r="I37" s="23"/>
      <c r="J37" s="23"/>
      <c r="K37" s="502"/>
      <c r="L37" s="23"/>
    </row>
    <row r="38" spans="1:12" ht="31.5" customHeight="1" thickBot="1" x14ac:dyDescent="0.4">
      <c r="A38" s="20" t="s">
        <v>452</v>
      </c>
      <c r="B38" s="364" t="s">
        <v>1186</v>
      </c>
      <c r="C38" s="365"/>
      <c r="D38" s="365"/>
      <c r="E38" s="366"/>
      <c r="F38" s="49"/>
      <c r="G38" s="500"/>
      <c r="H38" s="25"/>
      <c r="I38" s="25"/>
      <c r="J38" s="25"/>
      <c r="K38" s="502"/>
      <c r="L38" s="25"/>
    </row>
    <row r="39" spans="1:12" s="9" customFormat="1" ht="15.75" customHeight="1" thickTop="1" thickBot="1" x14ac:dyDescent="0.35">
      <c r="A39" s="436" t="s">
        <v>1187</v>
      </c>
      <c r="B39" s="437"/>
      <c r="C39" s="437"/>
      <c r="D39" s="437"/>
      <c r="E39" s="438"/>
      <c r="F39" s="43"/>
      <c r="G39" s="28"/>
      <c r="H39" s="28"/>
      <c r="I39" s="28"/>
      <c r="J39" s="28"/>
      <c r="K39" s="28"/>
      <c r="L39" s="28"/>
    </row>
    <row r="40" spans="1:12" x14ac:dyDescent="0.35">
      <c r="A40" s="50" t="s">
        <v>255</v>
      </c>
      <c r="B40" s="390" t="s">
        <v>1188</v>
      </c>
      <c r="C40" s="391"/>
      <c r="D40" s="391"/>
      <c r="E40" s="392"/>
      <c r="F40" s="51"/>
      <c r="G40" s="52"/>
      <c r="H40" s="13"/>
      <c r="I40" s="13"/>
      <c r="J40" s="13"/>
      <c r="K40" s="53"/>
      <c r="L40" s="13"/>
    </row>
    <row r="41" spans="1:12" x14ac:dyDescent="0.35">
      <c r="A41" s="50" t="s">
        <v>259</v>
      </c>
      <c r="B41" s="390" t="s">
        <v>1189</v>
      </c>
      <c r="C41" s="391"/>
      <c r="D41" s="391"/>
      <c r="E41" s="392"/>
      <c r="F41" s="51"/>
      <c r="G41" s="54"/>
      <c r="H41" s="55"/>
      <c r="I41" s="55"/>
      <c r="J41" s="55"/>
      <c r="K41" s="14"/>
      <c r="L41" s="55"/>
    </row>
    <row r="42" spans="1:12" ht="62.25" customHeight="1" x14ac:dyDescent="0.35">
      <c r="A42" s="50" t="s">
        <v>260</v>
      </c>
      <c r="B42" s="390" t="s">
        <v>1190</v>
      </c>
      <c r="C42" s="391"/>
      <c r="D42" s="391"/>
      <c r="E42" s="392"/>
      <c r="F42" s="51"/>
      <c r="G42" s="56"/>
      <c r="H42" s="55"/>
      <c r="I42" s="55"/>
      <c r="J42" s="55"/>
      <c r="K42" s="14"/>
      <c r="L42" s="55"/>
    </row>
    <row r="43" spans="1:12" x14ac:dyDescent="0.35">
      <c r="A43" s="50" t="s">
        <v>261</v>
      </c>
      <c r="B43" s="390" t="s">
        <v>1191</v>
      </c>
      <c r="C43" s="391"/>
      <c r="D43" s="391"/>
      <c r="E43" s="392"/>
      <c r="F43" s="51"/>
      <c r="G43" s="54"/>
      <c r="H43" s="55"/>
      <c r="I43" s="55"/>
      <c r="J43" s="55"/>
      <c r="K43" s="14"/>
      <c r="L43" s="55"/>
    </row>
    <row r="44" spans="1:12" ht="30" customHeight="1" x14ac:dyDescent="0.35">
      <c r="A44" s="57" t="s">
        <v>262</v>
      </c>
      <c r="B44" s="381" t="s">
        <v>1192</v>
      </c>
      <c r="C44" s="382"/>
      <c r="D44" s="382"/>
      <c r="E44" s="383"/>
      <c r="F44" s="58"/>
      <c r="G44" s="59"/>
      <c r="H44" s="60"/>
      <c r="I44" s="60"/>
      <c r="J44" s="60"/>
      <c r="K44" s="60"/>
      <c r="L44" s="60"/>
    </row>
    <row r="45" spans="1:12" ht="15" customHeight="1" x14ac:dyDescent="0.35">
      <c r="A45" s="20" t="s">
        <v>561</v>
      </c>
      <c r="B45" s="364" t="s">
        <v>1193</v>
      </c>
      <c r="C45" s="365"/>
      <c r="D45" s="365"/>
      <c r="E45" s="366"/>
      <c r="F45" s="48"/>
      <c r="G45" s="499"/>
      <c r="H45" s="23"/>
      <c r="I45" s="23"/>
      <c r="J45" s="23"/>
      <c r="K45" s="501"/>
      <c r="L45" s="23"/>
    </row>
    <row r="46" spans="1:12" ht="24.75" customHeight="1" x14ac:dyDescent="0.35">
      <c r="A46" s="20" t="s">
        <v>1194</v>
      </c>
      <c r="B46" s="364" t="s">
        <v>1195</v>
      </c>
      <c r="C46" s="365"/>
      <c r="D46" s="365"/>
      <c r="E46" s="366"/>
      <c r="F46" s="48"/>
      <c r="G46" s="500"/>
      <c r="H46" s="23"/>
      <c r="I46" s="23"/>
      <c r="J46" s="23"/>
      <c r="K46" s="502"/>
      <c r="L46" s="23"/>
    </row>
    <row r="47" spans="1:12" ht="24.75" customHeight="1" x14ac:dyDescent="0.35">
      <c r="A47" s="20" t="s">
        <v>1099</v>
      </c>
      <c r="B47" s="364" t="s">
        <v>1196</v>
      </c>
      <c r="C47" s="365"/>
      <c r="D47" s="365"/>
      <c r="E47" s="366"/>
      <c r="F47" s="48"/>
      <c r="G47" s="500"/>
      <c r="H47" s="23"/>
      <c r="I47" s="23"/>
      <c r="J47" s="23"/>
      <c r="K47" s="502"/>
      <c r="L47" s="23"/>
    </row>
    <row r="48" spans="1:12" ht="15" customHeight="1" x14ac:dyDescent="0.35">
      <c r="A48" s="20" t="s">
        <v>1100</v>
      </c>
      <c r="B48" s="364" t="s">
        <v>1197</v>
      </c>
      <c r="C48" s="365"/>
      <c r="D48" s="365"/>
      <c r="E48" s="366"/>
      <c r="F48" s="48"/>
      <c r="G48" s="500"/>
      <c r="H48" s="23"/>
      <c r="I48" s="23"/>
      <c r="J48" s="23"/>
      <c r="K48" s="502"/>
      <c r="L48" s="23"/>
    </row>
    <row r="49" spans="1:12" ht="15" customHeight="1" x14ac:dyDescent="0.35">
      <c r="A49" s="20" t="s">
        <v>1101</v>
      </c>
      <c r="B49" s="364" t="s">
        <v>1198</v>
      </c>
      <c r="C49" s="365"/>
      <c r="D49" s="365"/>
      <c r="E49" s="366"/>
      <c r="F49" s="48"/>
      <c r="G49" s="500"/>
      <c r="H49" s="23"/>
      <c r="I49" s="23"/>
      <c r="J49" s="23"/>
      <c r="K49" s="502"/>
      <c r="L49" s="23"/>
    </row>
    <row r="50" spans="1:12" ht="15" customHeight="1" x14ac:dyDescent="0.35">
      <c r="A50" s="20" t="s">
        <v>1102</v>
      </c>
      <c r="B50" s="364" t="s">
        <v>1199</v>
      </c>
      <c r="C50" s="365"/>
      <c r="D50" s="365"/>
      <c r="E50" s="366"/>
      <c r="F50" s="48"/>
      <c r="G50" s="500"/>
      <c r="H50" s="23"/>
      <c r="I50" s="23"/>
      <c r="J50" s="23"/>
      <c r="K50" s="502"/>
      <c r="L50" s="23"/>
    </row>
    <row r="51" spans="1:12" ht="15.75" customHeight="1" thickBot="1" x14ac:dyDescent="0.4">
      <c r="A51" s="20" t="s">
        <v>1200</v>
      </c>
      <c r="B51" s="364" t="s">
        <v>1201</v>
      </c>
      <c r="C51" s="365"/>
      <c r="D51" s="365"/>
      <c r="E51" s="366"/>
      <c r="F51" s="48"/>
      <c r="G51" s="500"/>
      <c r="H51" s="25"/>
      <c r="I51" s="25"/>
      <c r="J51" s="25"/>
      <c r="K51" s="502"/>
      <c r="L51" s="25"/>
    </row>
    <row r="52" spans="1:12" s="9" customFormat="1" ht="15.75" customHeight="1" thickTop="1" thickBot="1" x14ac:dyDescent="0.35">
      <c r="A52" s="436" t="s">
        <v>1202</v>
      </c>
      <c r="B52" s="437"/>
      <c r="C52" s="437"/>
      <c r="D52" s="437"/>
      <c r="E52" s="438"/>
      <c r="F52" s="43"/>
      <c r="G52" s="28"/>
      <c r="H52" s="28"/>
      <c r="I52" s="28"/>
      <c r="J52" s="28"/>
      <c r="K52" s="28"/>
      <c r="L52" s="28"/>
    </row>
    <row r="53" spans="1:12" s="9" customFormat="1" ht="13.5" customHeight="1" thickTop="1" thickBot="1" x14ac:dyDescent="0.35">
      <c r="A53" s="404" t="s">
        <v>1203</v>
      </c>
      <c r="B53" s="405"/>
      <c r="C53" s="405"/>
      <c r="D53" s="405"/>
      <c r="E53" s="406"/>
    </row>
    <row r="54" spans="1:12" ht="15" thickBot="1" x14ac:dyDescent="0.4">
      <c r="A54" s="44" t="s">
        <v>263</v>
      </c>
      <c r="B54" s="367" t="s">
        <v>1204</v>
      </c>
      <c r="C54" s="368"/>
      <c r="D54" s="368"/>
      <c r="E54" s="369"/>
      <c r="F54" s="45"/>
      <c r="G54" s="46"/>
      <c r="H54" s="47"/>
      <c r="I54" s="47"/>
      <c r="J54" s="47"/>
      <c r="K54" s="61"/>
      <c r="L54" s="47"/>
    </row>
    <row r="55" spans="1:12" s="9" customFormat="1" ht="13.5" thickBot="1" x14ac:dyDescent="0.35">
      <c r="A55" s="372" t="s">
        <v>1205</v>
      </c>
      <c r="B55" s="373"/>
      <c r="C55" s="373"/>
      <c r="D55" s="373"/>
      <c r="E55" s="374"/>
      <c r="F55" s="31"/>
      <c r="G55" s="32"/>
      <c r="H55" s="32"/>
      <c r="I55" s="32"/>
      <c r="J55" s="32"/>
      <c r="K55" s="32"/>
      <c r="L55" s="32"/>
    </row>
    <row r="56" spans="1:12" ht="15" thickBot="1" x14ac:dyDescent="0.4">
      <c r="A56" s="44" t="s">
        <v>270</v>
      </c>
      <c r="B56" s="367" t="s">
        <v>1206</v>
      </c>
      <c r="C56" s="368"/>
      <c r="D56" s="368"/>
      <c r="E56" s="369"/>
      <c r="F56" s="45"/>
      <c r="G56" s="46"/>
      <c r="H56" s="47"/>
      <c r="I56" s="47"/>
      <c r="J56" s="47"/>
      <c r="K56" s="61"/>
      <c r="L56" s="47"/>
    </row>
    <row r="57" spans="1:12" s="9" customFormat="1" ht="13.5" thickBot="1" x14ac:dyDescent="0.35">
      <c r="A57" s="372" t="s">
        <v>531</v>
      </c>
      <c r="B57" s="373"/>
      <c r="C57" s="373"/>
      <c r="D57" s="373"/>
      <c r="E57" s="374"/>
      <c r="F57" s="31"/>
      <c r="G57" s="32"/>
      <c r="H57" s="32"/>
      <c r="I57" s="32"/>
      <c r="J57" s="32"/>
      <c r="K57" s="32"/>
      <c r="L57" s="32"/>
    </row>
    <row r="58" spans="1:12" ht="30" customHeight="1" thickBot="1" x14ac:dyDescent="0.4">
      <c r="A58" s="44" t="s">
        <v>274</v>
      </c>
      <c r="B58" s="367" t="s">
        <v>1207</v>
      </c>
      <c r="C58" s="368"/>
      <c r="D58" s="368"/>
      <c r="E58" s="369"/>
      <c r="F58" s="45"/>
      <c r="G58" s="62"/>
      <c r="H58" s="47"/>
      <c r="I58" s="47"/>
      <c r="J58" s="47"/>
      <c r="K58" s="61"/>
      <c r="L58" s="47"/>
    </row>
    <row r="59" spans="1:12" s="9" customFormat="1" ht="13.5" thickBot="1" x14ac:dyDescent="0.35">
      <c r="A59" s="372" t="s">
        <v>532</v>
      </c>
      <c r="B59" s="373"/>
      <c r="C59" s="373"/>
      <c r="D59" s="373"/>
      <c r="E59" s="374"/>
      <c r="F59" s="31"/>
      <c r="G59" s="32"/>
      <c r="H59" s="32"/>
      <c r="I59" s="32"/>
      <c r="J59" s="32"/>
      <c r="K59" s="32"/>
      <c r="L59" s="32"/>
    </row>
    <row r="60" spans="1:12" ht="15" thickBot="1" x14ac:dyDescent="0.4">
      <c r="A60" s="44" t="s">
        <v>278</v>
      </c>
      <c r="B60" s="367" t="s">
        <v>1208</v>
      </c>
      <c r="C60" s="368"/>
      <c r="D60" s="368"/>
      <c r="E60" s="369"/>
      <c r="F60" s="45"/>
      <c r="G60" s="46"/>
      <c r="H60" s="47"/>
      <c r="I60" s="47"/>
      <c r="J60" s="47"/>
      <c r="K60" s="61"/>
      <c r="L60" s="47"/>
    </row>
    <row r="61" spans="1:12" s="9" customFormat="1" ht="15.75" customHeight="1" thickTop="1" thickBot="1" x14ac:dyDescent="0.35">
      <c r="A61" s="395" t="s">
        <v>1209</v>
      </c>
      <c r="B61" s="396"/>
      <c r="C61" s="396"/>
      <c r="D61" s="396"/>
      <c r="E61" s="397"/>
      <c r="F61" s="43"/>
      <c r="G61" s="28"/>
      <c r="H61" s="28"/>
      <c r="I61" s="28"/>
      <c r="J61" s="28"/>
      <c r="K61" s="28"/>
      <c r="L61" s="28"/>
    </row>
    <row r="62" spans="1:12" s="9" customFormat="1" ht="13.5" thickBot="1" x14ac:dyDescent="0.35">
      <c r="A62" s="372" t="s">
        <v>533</v>
      </c>
      <c r="B62" s="373"/>
      <c r="C62" s="373"/>
      <c r="D62" s="373"/>
      <c r="E62" s="374"/>
    </row>
    <row r="63" spans="1:12" ht="15" thickBot="1" x14ac:dyDescent="0.4">
      <c r="A63" s="10" t="s">
        <v>287</v>
      </c>
      <c r="B63" s="387" t="s">
        <v>1210</v>
      </c>
      <c r="C63" s="388"/>
      <c r="D63" s="388"/>
      <c r="E63" s="389"/>
      <c r="F63" s="11"/>
      <c r="G63" s="52"/>
      <c r="H63" s="13"/>
      <c r="I63" s="13"/>
      <c r="J63" s="13"/>
      <c r="K63" s="61"/>
      <c r="L63" s="13"/>
    </row>
    <row r="64" spans="1:12" s="9" customFormat="1" ht="13.5" thickBot="1" x14ac:dyDescent="0.35">
      <c r="A64" s="372" t="s">
        <v>1211</v>
      </c>
      <c r="B64" s="373"/>
      <c r="C64" s="373"/>
      <c r="D64" s="373"/>
      <c r="E64" s="374"/>
      <c r="F64" s="31"/>
      <c r="G64" s="32"/>
      <c r="H64" s="32"/>
      <c r="I64" s="32"/>
      <c r="J64" s="32"/>
      <c r="K64" s="32"/>
      <c r="L64" s="32"/>
    </row>
    <row r="65" spans="1:12" ht="30" customHeight="1" thickBot="1" x14ac:dyDescent="0.4">
      <c r="A65" s="44" t="s">
        <v>359</v>
      </c>
      <c r="B65" s="367" t="s">
        <v>1212</v>
      </c>
      <c r="C65" s="368"/>
      <c r="D65" s="368"/>
      <c r="E65" s="369"/>
      <c r="F65" s="45"/>
      <c r="G65" s="46"/>
      <c r="H65" s="47"/>
      <c r="I65" s="47"/>
      <c r="J65" s="47"/>
      <c r="K65" s="61"/>
      <c r="L65" s="47"/>
    </row>
    <row r="66" spans="1:12" s="9" customFormat="1" ht="13.5" thickBot="1" x14ac:dyDescent="0.35">
      <c r="A66" s="372" t="s">
        <v>534</v>
      </c>
      <c r="B66" s="373"/>
      <c r="C66" s="373"/>
      <c r="D66" s="373"/>
      <c r="E66" s="374"/>
      <c r="F66" s="31"/>
      <c r="G66" s="32"/>
      <c r="H66" s="32"/>
      <c r="I66" s="32"/>
      <c r="J66" s="32"/>
      <c r="K66" s="32"/>
      <c r="L66" s="32"/>
    </row>
    <row r="67" spans="1:12" ht="15" thickBot="1" x14ac:dyDescent="0.4">
      <c r="A67" s="44" t="s">
        <v>290</v>
      </c>
      <c r="B67" s="367" t="s">
        <v>1213</v>
      </c>
      <c r="C67" s="368"/>
      <c r="D67" s="368"/>
      <c r="E67" s="369"/>
      <c r="F67" s="45"/>
      <c r="G67" s="46"/>
      <c r="H67" s="47"/>
      <c r="I67" s="47"/>
      <c r="J67" s="47"/>
      <c r="K67" s="61"/>
      <c r="L67" s="47"/>
    </row>
    <row r="68" spans="1:12" s="9" customFormat="1" ht="13.5" thickBot="1" x14ac:dyDescent="0.35">
      <c r="A68" s="372" t="s">
        <v>1214</v>
      </c>
      <c r="B68" s="373"/>
      <c r="C68" s="373"/>
      <c r="D68" s="373"/>
      <c r="E68" s="374"/>
      <c r="F68" s="31"/>
      <c r="G68" s="32"/>
      <c r="H68" s="32"/>
      <c r="I68" s="32"/>
      <c r="J68" s="32"/>
      <c r="K68" s="32"/>
      <c r="L68" s="32"/>
    </row>
    <row r="69" spans="1:12" ht="15" thickBot="1" x14ac:dyDescent="0.4">
      <c r="A69" s="44" t="s">
        <v>296</v>
      </c>
      <c r="B69" s="367" t="s">
        <v>1215</v>
      </c>
      <c r="C69" s="368"/>
      <c r="D69" s="368"/>
      <c r="E69" s="369"/>
      <c r="F69" s="45"/>
      <c r="G69" s="46"/>
      <c r="H69" s="47"/>
      <c r="I69" s="47"/>
      <c r="J69" s="47"/>
      <c r="K69" s="61"/>
      <c r="L69" s="47"/>
    </row>
    <row r="70" spans="1:12" s="9" customFormat="1" ht="13.5" thickBot="1" x14ac:dyDescent="0.35">
      <c r="A70" s="372" t="s">
        <v>535</v>
      </c>
      <c r="B70" s="373"/>
      <c r="C70" s="373"/>
      <c r="D70" s="373"/>
      <c r="E70" s="374"/>
      <c r="F70" s="31"/>
      <c r="G70" s="32"/>
      <c r="H70" s="32"/>
      <c r="I70" s="32"/>
      <c r="J70" s="32"/>
      <c r="K70" s="32"/>
      <c r="L70" s="32"/>
    </row>
    <row r="71" spans="1:12" ht="58.5" customHeight="1" x14ac:dyDescent="0.35">
      <c r="A71" s="50" t="s">
        <v>297</v>
      </c>
      <c r="B71" s="390" t="s">
        <v>1216</v>
      </c>
      <c r="C71" s="391"/>
      <c r="D71" s="391"/>
      <c r="E71" s="392"/>
      <c r="F71" s="63"/>
      <c r="G71" s="33"/>
      <c r="H71" s="13"/>
      <c r="I71" s="13"/>
      <c r="J71" s="13"/>
      <c r="K71" s="61"/>
      <c r="L71" s="13"/>
    </row>
    <row r="72" spans="1:12" ht="43.5" customHeight="1" thickBot="1" x14ac:dyDescent="0.4">
      <c r="A72" s="50" t="s">
        <v>301</v>
      </c>
      <c r="B72" s="390" t="s">
        <v>1217</v>
      </c>
      <c r="C72" s="391"/>
      <c r="D72" s="391"/>
      <c r="E72" s="392"/>
      <c r="F72" s="63"/>
      <c r="G72" s="55"/>
      <c r="H72" s="55"/>
      <c r="I72" s="55"/>
      <c r="J72" s="55"/>
      <c r="K72" s="64"/>
      <c r="L72" s="55"/>
    </row>
    <row r="73" spans="1:12" s="9" customFormat="1" ht="13.5" thickBot="1" x14ac:dyDescent="0.35">
      <c r="A73" s="372" t="s">
        <v>536</v>
      </c>
      <c r="B73" s="373"/>
      <c r="C73" s="373"/>
      <c r="D73" s="373"/>
      <c r="E73" s="374"/>
      <c r="F73" s="31"/>
      <c r="G73" s="32"/>
      <c r="H73" s="32"/>
      <c r="I73" s="32"/>
      <c r="J73" s="32"/>
      <c r="K73" s="32"/>
      <c r="L73" s="32"/>
    </row>
    <row r="74" spans="1:12" ht="62.25" customHeight="1" x14ac:dyDescent="0.35">
      <c r="A74" s="44" t="s">
        <v>433</v>
      </c>
      <c r="B74" s="367" t="s">
        <v>1218</v>
      </c>
      <c r="C74" s="368"/>
      <c r="D74" s="368"/>
      <c r="E74" s="369"/>
      <c r="F74" s="45"/>
      <c r="G74" s="65"/>
      <c r="H74" s="47"/>
      <c r="I74" s="47"/>
      <c r="J74" s="47"/>
      <c r="K74" s="66"/>
      <c r="L74" s="67"/>
    </row>
    <row r="75" spans="1:12" ht="15" customHeight="1" x14ac:dyDescent="0.35">
      <c r="A75" s="20" t="s">
        <v>456</v>
      </c>
      <c r="B75" s="364" t="s">
        <v>1316</v>
      </c>
      <c r="C75" s="365"/>
      <c r="D75" s="365"/>
      <c r="E75" s="366"/>
      <c r="F75" s="21"/>
      <c r="G75" s="22"/>
      <c r="H75" s="23"/>
      <c r="I75" s="23"/>
      <c r="J75" s="23"/>
      <c r="K75" s="23"/>
      <c r="L75" s="23"/>
    </row>
    <row r="76" spans="1:12" ht="15" customHeight="1" thickBot="1" x14ac:dyDescent="0.4">
      <c r="A76" s="20" t="s">
        <v>457</v>
      </c>
      <c r="B76" s="364" t="s">
        <v>1219</v>
      </c>
      <c r="C76" s="365"/>
      <c r="D76" s="365"/>
      <c r="E76" s="366"/>
      <c r="F76" s="21"/>
      <c r="G76" s="22"/>
      <c r="H76" s="23"/>
      <c r="I76" s="23"/>
      <c r="J76" s="23"/>
      <c r="K76" s="23"/>
      <c r="L76" s="23"/>
    </row>
    <row r="77" spans="1:12" ht="15.75" customHeight="1" thickTop="1" thickBot="1" x14ac:dyDescent="0.4">
      <c r="A77" s="436" t="s">
        <v>1220</v>
      </c>
      <c r="B77" s="437"/>
      <c r="C77" s="437"/>
      <c r="D77" s="437"/>
      <c r="E77" s="438"/>
      <c r="F77" s="68"/>
      <c r="G77" s="69"/>
      <c r="H77" s="69"/>
      <c r="I77" s="69"/>
      <c r="J77" s="69"/>
      <c r="K77" s="69"/>
      <c r="L77" s="69"/>
    </row>
    <row r="78" spans="1:12" s="9" customFormat="1" ht="13.5" thickBot="1" x14ac:dyDescent="0.35">
      <c r="A78" s="372" t="s">
        <v>537</v>
      </c>
      <c r="B78" s="373"/>
      <c r="C78" s="373"/>
      <c r="D78" s="373"/>
      <c r="E78" s="374"/>
    </row>
    <row r="79" spans="1:12" x14ac:dyDescent="0.35">
      <c r="A79" s="44" t="s">
        <v>302</v>
      </c>
      <c r="B79" s="367" t="s">
        <v>1221</v>
      </c>
      <c r="C79" s="368"/>
      <c r="D79" s="368"/>
      <c r="E79" s="369"/>
      <c r="F79" s="45"/>
      <c r="G79" s="70"/>
      <c r="H79" s="47"/>
      <c r="I79" s="47"/>
      <c r="J79" s="47"/>
      <c r="K79" s="61"/>
      <c r="L79" s="47"/>
    </row>
    <row r="80" spans="1:12" x14ac:dyDescent="0.35">
      <c r="A80" s="20" t="s">
        <v>303</v>
      </c>
      <c r="B80" s="398" t="s">
        <v>1222</v>
      </c>
      <c r="C80" s="399"/>
      <c r="D80" s="399"/>
      <c r="E80" s="400"/>
      <c r="F80" s="71"/>
      <c r="G80" s="72"/>
      <c r="H80" s="18"/>
      <c r="I80" s="18"/>
      <c r="J80" s="18"/>
      <c r="K80" s="18"/>
      <c r="L80" s="18"/>
    </row>
    <row r="81" spans="1:12" ht="15" customHeight="1" x14ac:dyDescent="0.35">
      <c r="A81" s="20" t="s">
        <v>304</v>
      </c>
      <c r="B81" s="364" t="s">
        <v>1223</v>
      </c>
      <c r="C81" s="365"/>
      <c r="D81" s="365"/>
      <c r="E81" s="366"/>
      <c r="F81" s="21"/>
      <c r="G81" s="22"/>
      <c r="H81" s="23"/>
      <c r="I81" s="23"/>
      <c r="J81" s="23"/>
      <c r="K81" s="23"/>
      <c r="L81" s="23"/>
    </row>
    <row r="82" spans="1:12" x14ac:dyDescent="0.35">
      <c r="A82" s="20" t="s">
        <v>305</v>
      </c>
      <c r="B82" s="364" t="s">
        <v>1224</v>
      </c>
      <c r="C82" s="365"/>
      <c r="D82" s="365"/>
      <c r="E82" s="366"/>
      <c r="F82" s="21"/>
      <c r="G82" s="22"/>
      <c r="H82" s="23"/>
      <c r="I82" s="23"/>
      <c r="J82" s="23"/>
      <c r="K82" s="23"/>
      <c r="L82" s="23"/>
    </row>
    <row r="83" spans="1:12" ht="15" thickBot="1" x14ac:dyDescent="0.4">
      <c r="A83" s="20" t="s">
        <v>1225</v>
      </c>
      <c r="B83" s="364" t="s">
        <v>1226</v>
      </c>
      <c r="C83" s="365"/>
      <c r="D83" s="365"/>
      <c r="E83" s="366"/>
      <c r="F83" s="30"/>
      <c r="G83" s="24"/>
      <c r="H83" s="25"/>
      <c r="I83" s="25"/>
      <c r="J83" s="25"/>
      <c r="K83" s="25"/>
      <c r="L83" s="25"/>
    </row>
    <row r="84" spans="1:12" s="9" customFormat="1" ht="13.5" thickBot="1" x14ac:dyDescent="0.35">
      <c r="A84" s="372" t="s">
        <v>1227</v>
      </c>
      <c r="B84" s="373"/>
      <c r="C84" s="373"/>
      <c r="D84" s="373"/>
      <c r="E84" s="374"/>
      <c r="F84" s="31"/>
      <c r="G84" s="32"/>
      <c r="H84" s="32"/>
      <c r="I84" s="32"/>
      <c r="J84" s="32"/>
      <c r="K84" s="32"/>
      <c r="L84" s="32"/>
    </row>
    <row r="85" spans="1:12" ht="48.75" customHeight="1" thickBot="1" x14ac:dyDescent="0.4">
      <c r="A85" s="44" t="s">
        <v>306</v>
      </c>
      <c r="B85" s="401" t="s">
        <v>1228</v>
      </c>
      <c r="C85" s="402"/>
      <c r="D85" s="402"/>
      <c r="E85" s="403"/>
      <c r="F85" s="45"/>
      <c r="G85" s="65"/>
      <c r="H85" s="47"/>
      <c r="I85" s="47"/>
      <c r="J85" s="47"/>
      <c r="K85" s="47"/>
      <c r="L85" s="73"/>
    </row>
    <row r="86" spans="1:12" s="9" customFormat="1" ht="13.5" thickBot="1" x14ac:dyDescent="0.35">
      <c r="A86" s="372" t="s">
        <v>538</v>
      </c>
      <c r="B86" s="373"/>
      <c r="C86" s="373"/>
      <c r="D86" s="373"/>
      <c r="E86" s="374"/>
      <c r="F86" s="31"/>
      <c r="G86" s="32"/>
      <c r="H86" s="32"/>
      <c r="I86" s="32"/>
      <c r="J86" s="32"/>
      <c r="K86" s="32"/>
      <c r="L86" s="32"/>
    </row>
    <row r="87" spans="1:12" ht="15" thickBot="1" x14ac:dyDescent="0.4">
      <c r="A87" s="50" t="s">
        <v>307</v>
      </c>
      <c r="B87" s="390" t="s">
        <v>1229</v>
      </c>
      <c r="C87" s="391"/>
      <c r="D87" s="391"/>
      <c r="E87" s="392"/>
      <c r="F87" s="63"/>
      <c r="G87" s="74"/>
      <c r="H87" s="75"/>
      <c r="I87" s="75"/>
      <c r="J87" s="75"/>
      <c r="K87" s="75"/>
      <c r="L87" s="75"/>
    </row>
    <row r="88" spans="1:12" s="9" customFormat="1" ht="13.5" thickBot="1" x14ac:dyDescent="0.35">
      <c r="A88" s="372" t="s">
        <v>1230</v>
      </c>
      <c r="B88" s="373"/>
      <c r="C88" s="373"/>
      <c r="D88" s="373"/>
      <c r="E88" s="374"/>
      <c r="F88" s="31"/>
      <c r="G88" s="32"/>
      <c r="H88" s="32"/>
      <c r="I88" s="32"/>
      <c r="J88" s="32"/>
      <c r="K88" s="32"/>
      <c r="L88" s="32"/>
    </row>
    <row r="89" spans="1:12" ht="15" thickBot="1" x14ac:dyDescent="0.4">
      <c r="A89" s="44" t="s">
        <v>313</v>
      </c>
      <c r="B89" s="401" t="s">
        <v>1231</v>
      </c>
      <c r="C89" s="402"/>
      <c r="D89" s="402"/>
      <c r="E89" s="403"/>
      <c r="F89" s="45"/>
      <c r="G89" s="70"/>
      <c r="H89" s="47"/>
      <c r="I89" s="47"/>
      <c r="J89" s="47"/>
      <c r="K89" s="61"/>
      <c r="L89" s="47"/>
    </row>
    <row r="90" spans="1:12" s="9" customFormat="1" ht="13.5" thickBot="1" x14ac:dyDescent="0.35">
      <c r="A90" s="372" t="s">
        <v>539</v>
      </c>
      <c r="B90" s="373"/>
      <c r="C90" s="373"/>
      <c r="D90" s="373"/>
      <c r="E90" s="374"/>
      <c r="F90" s="31"/>
      <c r="G90" s="32"/>
      <c r="H90" s="32"/>
      <c r="I90" s="32"/>
      <c r="J90" s="32"/>
      <c r="K90" s="32"/>
      <c r="L90" s="32"/>
    </row>
    <row r="91" spans="1:12" ht="15" thickBot="1" x14ac:dyDescent="0.4">
      <c r="A91" s="50" t="s">
        <v>317</v>
      </c>
      <c r="B91" s="390" t="s">
        <v>1232</v>
      </c>
      <c r="C91" s="391"/>
      <c r="D91" s="391"/>
      <c r="E91" s="392"/>
      <c r="F91" s="63"/>
      <c r="G91" s="74"/>
      <c r="H91" s="75"/>
      <c r="I91" s="75"/>
      <c r="J91" s="75"/>
      <c r="K91" s="61"/>
      <c r="L91" s="75"/>
    </row>
    <row r="92" spans="1:12" s="9" customFormat="1" ht="13.5" thickBot="1" x14ac:dyDescent="0.35">
      <c r="A92" s="372" t="s">
        <v>540</v>
      </c>
      <c r="B92" s="373"/>
      <c r="C92" s="373"/>
      <c r="D92" s="373"/>
      <c r="E92" s="374"/>
      <c r="F92" s="31"/>
      <c r="G92" s="32"/>
      <c r="H92" s="32"/>
      <c r="I92" s="32"/>
      <c r="J92" s="32"/>
      <c r="K92" s="32"/>
      <c r="L92" s="32"/>
    </row>
    <row r="93" spans="1:12" ht="61.5" customHeight="1" thickBot="1" x14ac:dyDescent="0.4">
      <c r="A93" s="76" t="s">
        <v>318</v>
      </c>
      <c r="B93" s="430" t="s">
        <v>1233</v>
      </c>
      <c r="C93" s="431"/>
      <c r="D93" s="431"/>
      <c r="E93" s="432"/>
      <c r="F93" s="77"/>
      <c r="G93" s="78"/>
      <c r="H93" s="79"/>
      <c r="I93" s="79"/>
      <c r="J93" s="79"/>
      <c r="K93" s="80"/>
      <c r="L93" s="79"/>
    </row>
    <row r="94" spans="1:12" s="9" customFormat="1" ht="15.75" customHeight="1" thickTop="1" thickBot="1" x14ac:dyDescent="0.35">
      <c r="A94" s="372" t="s">
        <v>541</v>
      </c>
      <c r="B94" s="373"/>
      <c r="C94" s="373"/>
      <c r="D94" s="373"/>
      <c r="E94" s="374"/>
      <c r="F94" s="31"/>
      <c r="G94" s="32"/>
      <c r="H94" s="32"/>
      <c r="I94" s="32"/>
      <c r="J94" s="32"/>
      <c r="K94" s="32"/>
      <c r="L94" s="81"/>
    </row>
    <row r="95" spans="1:12" ht="15" thickBot="1" x14ac:dyDescent="0.4">
      <c r="A95" s="82" t="s">
        <v>323</v>
      </c>
      <c r="B95" s="384" t="s">
        <v>1234</v>
      </c>
      <c r="C95" s="385"/>
      <c r="D95" s="385"/>
      <c r="E95" s="386"/>
      <c r="F95" s="83"/>
      <c r="G95" s="84"/>
      <c r="H95" s="85"/>
      <c r="I95" s="85"/>
      <c r="J95" s="85"/>
      <c r="K95" s="53"/>
      <c r="L95" s="85"/>
    </row>
    <row r="96" spans="1:12" s="9" customFormat="1" ht="15.75" customHeight="1" thickTop="1" thickBot="1" x14ac:dyDescent="0.35">
      <c r="A96" s="427" t="s">
        <v>1235</v>
      </c>
      <c r="B96" s="428"/>
      <c r="C96" s="428"/>
      <c r="D96" s="428"/>
      <c r="E96" s="429"/>
      <c r="F96" s="42"/>
      <c r="G96" s="42"/>
      <c r="H96" s="42"/>
      <c r="I96" s="42"/>
      <c r="J96" s="42"/>
      <c r="K96" s="42"/>
      <c r="L96" s="42"/>
    </row>
    <row r="97" spans="1:12" s="9" customFormat="1" ht="15.75" customHeight="1" thickTop="1" thickBot="1" x14ac:dyDescent="0.35">
      <c r="A97" s="433" t="s">
        <v>1236</v>
      </c>
      <c r="B97" s="434"/>
      <c r="C97" s="434"/>
      <c r="D97" s="434"/>
      <c r="E97" s="435"/>
      <c r="F97" s="41"/>
      <c r="G97" s="42"/>
      <c r="H97" s="42"/>
      <c r="I97" s="42"/>
      <c r="J97" s="42"/>
      <c r="K97" s="42"/>
      <c r="L97" s="42"/>
    </row>
    <row r="98" spans="1:12" s="9" customFormat="1" ht="14" thickTop="1" thickBot="1" x14ac:dyDescent="0.35">
      <c r="A98" s="424" t="s">
        <v>542</v>
      </c>
      <c r="B98" s="425"/>
      <c r="C98" s="425"/>
      <c r="D98" s="425"/>
      <c r="E98" s="426"/>
      <c r="F98" s="86"/>
      <c r="G98" s="87"/>
      <c r="H98" s="87"/>
      <c r="I98" s="87"/>
      <c r="J98" s="87"/>
      <c r="K98" s="87"/>
      <c r="L98" s="87"/>
    </row>
    <row r="99" spans="1:12" ht="70.5" customHeight="1" thickBot="1" x14ac:dyDescent="0.4">
      <c r="A99" s="10" t="s">
        <v>319</v>
      </c>
      <c r="B99" s="387" t="s">
        <v>1237</v>
      </c>
      <c r="C99" s="388"/>
      <c r="D99" s="388"/>
      <c r="E99" s="389"/>
      <c r="F99" s="11"/>
      <c r="G99" s="52"/>
      <c r="H99" s="13"/>
      <c r="I99" s="13"/>
      <c r="J99" s="13"/>
      <c r="K99" s="61"/>
      <c r="L99" s="13"/>
    </row>
    <row r="100" spans="1:12" s="9" customFormat="1" ht="13.5" thickBot="1" x14ac:dyDescent="0.35">
      <c r="A100" s="372" t="s">
        <v>1238</v>
      </c>
      <c r="B100" s="373"/>
      <c r="C100" s="373"/>
      <c r="D100" s="373"/>
      <c r="E100" s="374"/>
      <c r="F100" s="31"/>
      <c r="G100" s="32"/>
      <c r="H100" s="32"/>
      <c r="I100" s="32"/>
      <c r="J100" s="32"/>
      <c r="K100" s="32"/>
      <c r="L100" s="32"/>
    </row>
    <row r="101" spans="1:12" ht="54" customHeight="1" thickBot="1" x14ac:dyDescent="0.4">
      <c r="A101" s="10" t="s">
        <v>320</v>
      </c>
      <c r="B101" s="387" t="s">
        <v>1239</v>
      </c>
      <c r="C101" s="388"/>
      <c r="D101" s="388"/>
      <c r="E101" s="389"/>
      <c r="F101" s="11"/>
      <c r="G101" s="33"/>
      <c r="H101" s="13"/>
      <c r="I101" s="13"/>
      <c r="J101" s="13"/>
      <c r="K101" s="61"/>
      <c r="L101" s="13"/>
    </row>
    <row r="102" spans="1:12" s="9" customFormat="1" ht="13.5" thickBot="1" x14ac:dyDescent="0.35">
      <c r="A102" s="372" t="s">
        <v>543</v>
      </c>
      <c r="B102" s="373"/>
      <c r="C102" s="373"/>
      <c r="D102" s="373"/>
      <c r="E102" s="374"/>
      <c r="F102" s="31"/>
      <c r="G102" s="32"/>
      <c r="H102" s="32"/>
      <c r="I102" s="32"/>
      <c r="J102" s="32"/>
      <c r="K102" s="32"/>
      <c r="L102" s="32"/>
    </row>
    <row r="103" spans="1:12" ht="47.25" customHeight="1" thickBot="1" x14ac:dyDescent="0.4">
      <c r="A103" s="44" t="s">
        <v>321</v>
      </c>
      <c r="B103" s="367" t="s">
        <v>1240</v>
      </c>
      <c r="C103" s="368"/>
      <c r="D103" s="368"/>
      <c r="E103" s="369"/>
      <c r="F103" s="45"/>
      <c r="G103" s="65"/>
      <c r="H103" s="47"/>
      <c r="I103" s="47"/>
      <c r="J103" s="47"/>
      <c r="K103" s="19"/>
      <c r="L103" s="73"/>
    </row>
    <row r="104" spans="1:12" ht="15.75" hidden="1" customHeight="1" x14ac:dyDescent="0.35">
      <c r="A104" s="88"/>
      <c r="B104" s="407" t="s">
        <v>1241</v>
      </c>
      <c r="C104" s="408"/>
      <c r="D104" s="408"/>
      <c r="E104" s="409"/>
      <c r="F104" s="30"/>
      <c r="G104" s="24"/>
      <c r="H104" s="25"/>
      <c r="I104" s="25"/>
      <c r="J104" s="25"/>
      <c r="K104" s="25"/>
      <c r="L104" s="25"/>
    </row>
    <row r="105" spans="1:12" ht="15" hidden="1" thickBot="1" x14ac:dyDescent="0.4">
      <c r="A105" s="89"/>
      <c r="B105" s="90"/>
      <c r="C105" s="91" t="s">
        <v>361</v>
      </c>
      <c r="D105" s="92"/>
      <c r="E105" s="93"/>
      <c r="F105" s="71"/>
      <c r="G105" s="72"/>
      <c r="H105" s="18"/>
      <c r="I105" s="18"/>
      <c r="J105" s="18"/>
      <c r="K105" s="18"/>
      <c r="L105" s="18"/>
    </row>
    <row r="106" spans="1:12" hidden="1" x14ac:dyDescent="0.35">
      <c r="A106" s="89"/>
      <c r="B106" s="90"/>
      <c r="C106" s="3" t="s">
        <v>508</v>
      </c>
      <c r="D106" s="410" t="s">
        <v>362</v>
      </c>
      <c r="E106" s="93"/>
      <c r="F106" s="21"/>
      <c r="G106" s="22"/>
      <c r="H106" s="23"/>
      <c r="I106" s="23"/>
      <c r="J106" s="23"/>
      <c r="K106" s="23"/>
      <c r="L106" s="23"/>
    </row>
    <row r="107" spans="1:12" hidden="1" x14ac:dyDescent="0.35">
      <c r="A107" s="89"/>
      <c r="B107" s="90"/>
      <c r="C107" s="4" t="s">
        <v>509</v>
      </c>
      <c r="D107" s="411"/>
      <c r="E107" s="93"/>
      <c r="F107" s="21"/>
      <c r="G107" s="22"/>
      <c r="H107" s="23"/>
      <c r="I107" s="23"/>
      <c r="J107" s="23"/>
      <c r="K107" s="23"/>
      <c r="L107" s="23"/>
    </row>
    <row r="108" spans="1:12" hidden="1" x14ac:dyDescent="0.35">
      <c r="A108" s="89"/>
      <c r="B108" s="90"/>
      <c r="C108" s="5" t="s">
        <v>363</v>
      </c>
      <c r="D108" s="411"/>
      <c r="E108" s="93"/>
      <c r="F108" s="21"/>
      <c r="G108" s="22"/>
      <c r="H108" s="23"/>
      <c r="I108" s="23"/>
      <c r="J108" s="23"/>
      <c r="K108" s="23"/>
      <c r="L108" s="23"/>
    </row>
    <row r="109" spans="1:12" hidden="1" x14ac:dyDescent="0.35">
      <c r="A109" s="89"/>
      <c r="B109" s="90"/>
      <c r="C109" s="5" t="s">
        <v>364</v>
      </c>
      <c r="D109" s="411"/>
      <c r="E109" s="93"/>
      <c r="F109" s="21"/>
      <c r="G109" s="22"/>
      <c r="H109" s="23"/>
      <c r="I109" s="23"/>
      <c r="J109" s="23"/>
      <c r="K109" s="23"/>
      <c r="L109" s="23"/>
    </row>
    <row r="110" spans="1:12" hidden="1" x14ac:dyDescent="0.35">
      <c r="A110" s="89"/>
      <c r="B110" s="90"/>
      <c r="C110" s="5" t="s">
        <v>365</v>
      </c>
      <c r="D110" s="411"/>
      <c r="E110" s="93"/>
      <c r="F110" s="21"/>
      <c r="G110" s="22"/>
      <c r="H110" s="23"/>
      <c r="I110" s="23"/>
      <c r="J110" s="23"/>
      <c r="K110" s="23"/>
      <c r="L110" s="23"/>
    </row>
    <row r="111" spans="1:12" hidden="1" x14ac:dyDescent="0.35">
      <c r="A111" s="89"/>
      <c r="B111" s="90"/>
      <c r="C111" s="5" t="s">
        <v>366</v>
      </c>
      <c r="D111" s="411"/>
      <c r="E111" s="93"/>
      <c r="F111" s="21"/>
      <c r="G111" s="22"/>
      <c r="H111" s="23"/>
      <c r="I111" s="23"/>
      <c r="J111" s="23"/>
      <c r="K111" s="23"/>
      <c r="L111" s="23"/>
    </row>
    <row r="112" spans="1:12" hidden="1" x14ac:dyDescent="0.35">
      <c r="A112" s="89"/>
      <c r="B112" s="90"/>
      <c r="C112" s="5" t="s">
        <v>367</v>
      </c>
      <c r="D112" s="411"/>
      <c r="E112" s="93"/>
      <c r="F112" s="21"/>
      <c r="G112" s="22"/>
      <c r="H112" s="23"/>
      <c r="I112" s="23"/>
      <c r="J112" s="23"/>
      <c r="K112" s="23"/>
      <c r="L112" s="23"/>
    </row>
    <row r="113" spans="1:12" hidden="1" x14ac:dyDescent="0.35">
      <c r="A113" s="89"/>
      <c r="B113" s="90"/>
      <c r="C113" s="5" t="s">
        <v>368</v>
      </c>
      <c r="D113" s="411"/>
      <c r="E113" s="93"/>
      <c r="F113" s="21"/>
      <c r="G113" s="22"/>
      <c r="H113" s="23"/>
      <c r="I113" s="23"/>
      <c r="J113" s="23"/>
      <c r="K113" s="23"/>
      <c r="L113" s="23"/>
    </row>
    <row r="114" spans="1:12" ht="32.25" hidden="1" customHeight="1" thickBot="1" x14ac:dyDescent="0.4">
      <c r="A114" s="89"/>
      <c r="B114" s="90"/>
      <c r="C114" s="6" t="s">
        <v>1242</v>
      </c>
      <c r="D114" s="412"/>
      <c r="E114" s="93"/>
      <c r="F114" s="21"/>
      <c r="G114" s="22"/>
      <c r="H114" s="23"/>
      <c r="I114" s="23"/>
      <c r="J114" s="23"/>
      <c r="K114" s="23"/>
      <c r="L114" s="23"/>
    </row>
    <row r="115" spans="1:12" hidden="1" x14ac:dyDescent="0.35">
      <c r="A115" s="89"/>
      <c r="B115" s="90"/>
      <c r="C115" s="8" t="s">
        <v>369</v>
      </c>
      <c r="D115" s="410" t="s">
        <v>370</v>
      </c>
      <c r="E115" s="93"/>
      <c r="F115" s="21"/>
      <c r="G115" s="22"/>
      <c r="H115" s="23"/>
      <c r="I115" s="23"/>
      <c r="J115" s="23"/>
      <c r="K115" s="23"/>
      <c r="L115" s="23"/>
    </row>
    <row r="116" spans="1:12" hidden="1" x14ac:dyDescent="0.35">
      <c r="A116" s="89"/>
      <c r="B116" s="90"/>
      <c r="C116" s="5" t="s">
        <v>371</v>
      </c>
      <c r="D116" s="411"/>
      <c r="E116" s="93"/>
      <c r="F116" s="21"/>
      <c r="G116" s="22"/>
      <c r="H116" s="23"/>
      <c r="I116" s="23"/>
      <c r="J116" s="23"/>
      <c r="K116" s="23"/>
      <c r="L116" s="23"/>
    </row>
    <row r="117" spans="1:12" hidden="1" x14ac:dyDescent="0.35">
      <c r="A117" s="89"/>
      <c r="B117" s="90"/>
      <c r="C117" s="5" t="s">
        <v>372</v>
      </c>
      <c r="D117" s="411"/>
      <c r="E117" s="93"/>
      <c r="F117" s="21"/>
      <c r="G117" s="22"/>
      <c r="H117" s="23"/>
      <c r="I117" s="23"/>
      <c r="J117" s="23"/>
      <c r="K117" s="23"/>
      <c r="L117" s="23"/>
    </row>
    <row r="118" spans="1:12" hidden="1" x14ac:dyDescent="0.35">
      <c r="A118" s="89"/>
      <c r="B118" s="90"/>
      <c r="C118" s="5" t="s">
        <v>373</v>
      </c>
      <c r="D118" s="411"/>
      <c r="E118" s="93"/>
      <c r="F118" s="21"/>
      <c r="G118" s="22"/>
      <c r="H118" s="23"/>
      <c r="I118" s="23"/>
      <c r="J118" s="23"/>
      <c r="K118" s="23"/>
      <c r="L118" s="23"/>
    </row>
    <row r="119" spans="1:12" hidden="1" x14ac:dyDescent="0.35">
      <c r="A119" s="89"/>
      <c r="B119" s="90"/>
      <c r="C119" s="5" t="s">
        <v>374</v>
      </c>
      <c r="D119" s="411"/>
      <c r="E119" s="93"/>
      <c r="F119" s="21"/>
      <c r="G119" s="22"/>
      <c r="H119" s="23"/>
      <c r="I119" s="23"/>
      <c r="J119" s="23"/>
      <c r="K119" s="23"/>
      <c r="L119" s="23"/>
    </row>
    <row r="120" spans="1:12" hidden="1" x14ac:dyDescent="0.35">
      <c r="A120" s="89"/>
      <c r="B120" s="90"/>
      <c r="C120" s="5" t="s">
        <v>375</v>
      </c>
      <c r="D120" s="411"/>
      <c r="E120" s="93"/>
      <c r="F120" s="21"/>
      <c r="G120" s="22"/>
      <c r="H120" s="23"/>
      <c r="I120" s="23"/>
      <c r="J120" s="23"/>
      <c r="K120" s="23"/>
      <c r="L120" s="23"/>
    </row>
    <row r="121" spans="1:12" hidden="1" x14ac:dyDescent="0.35">
      <c r="A121" s="89"/>
      <c r="B121" s="90"/>
      <c r="C121" s="5" t="s">
        <v>376</v>
      </c>
      <c r="D121" s="411"/>
      <c r="E121" s="93"/>
      <c r="F121" s="21"/>
      <c r="G121" s="22"/>
      <c r="H121" s="23"/>
      <c r="I121" s="23"/>
      <c r="J121" s="23"/>
      <c r="K121" s="23"/>
      <c r="L121" s="23"/>
    </row>
    <row r="122" spans="1:12" hidden="1" x14ac:dyDescent="0.35">
      <c r="A122" s="89"/>
      <c r="B122" s="90"/>
      <c r="C122" s="5" t="s">
        <v>377</v>
      </c>
      <c r="D122" s="411"/>
      <c r="E122" s="93"/>
      <c r="F122" s="21"/>
      <c r="G122" s="22"/>
      <c r="H122" s="23"/>
      <c r="I122" s="23"/>
      <c r="J122" s="23"/>
      <c r="K122" s="23"/>
      <c r="L122" s="23"/>
    </row>
    <row r="123" spans="1:12" hidden="1" x14ac:dyDescent="0.35">
      <c r="A123" s="89"/>
      <c r="B123" s="90"/>
      <c r="C123" s="5" t="s">
        <v>378</v>
      </c>
      <c r="D123" s="411"/>
      <c r="E123" s="93"/>
      <c r="F123" s="21"/>
      <c r="G123" s="22"/>
      <c r="H123" s="23"/>
      <c r="I123" s="23"/>
      <c r="J123" s="23"/>
      <c r="K123" s="23"/>
      <c r="L123" s="23"/>
    </row>
    <row r="124" spans="1:12" ht="15" hidden="1" thickBot="1" x14ac:dyDescent="0.4">
      <c r="A124" s="89"/>
      <c r="B124" s="90"/>
      <c r="C124" s="6" t="s">
        <v>379</v>
      </c>
      <c r="D124" s="412"/>
      <c r="E124" s="93"/>
      <c r="F124" s="30"/>
      <c r="G124" s="24"/>
      <c r="H124" s="25"/>
      <c r="I124" s="25"/>
      <c r="J124" s="25"/>
      <c r="K124" s="25"/>
      <c r="L124" s="25"/>
    </row>
    <row r="125" spans="1:12" ht="15" hidden="1" thickBot="1" x14ac:dyDescent="0.4">
      <c r="A125" s="94"/>
      <c r="B125" s="95"/>
      <c r="C125" s="96"/>
      <c r="D125" s="96"/>
      <c r="E125" s="97"/>
    </row>
    <row r="126" spans="1:12" s="9" customFormat="1" ht="13.5" thickBot="1" x14ac:dyDescent="0.35">
      <c r="A126" s="372" t="s">
        <v>1243</v>
      </c>
      <c r="B126" s="373"/>
      <c r="C126" s="373"/>
      <c r="D126" s="373"/>
      <c r="E126" s="374"/>
      <c r="F126" s="31"/>
      <c r="G126" s="32"/>
      <c r="H126" s="32"/>
      <c r="I126" s="32"/>
      <c r="J126" s="32"/>
      <c r="K126" s="32"/>
      <c r="L126" s="32"/>
    </row>
    <row r="127" spans="1:12" x14ac:dyDescent="0.35">
      <c r="A127" s="10" t="s">
        <v>322</v>
      </c>
      <c r="B127" s="387" t="s">
        <v>1244</v>
      </c>
      <c r="C127" s="388"/>
      <c r="D127" s="388"/>
      <c r="E127" s="389"/>
      <c r="F127" s="11"/>
      <c r="G127" s="98"/>
      <c r="H127" s="13"/>
      <c r="I127" s="13"/>
      <c r="J127" s="13"/>
      <c r="K127" s="64"/>
      <c r="L127" s="29"/>
    </row>
    <row r="128" spans="1:12" ht="48.75" customHeight="1" thickBot="1" x14ac:dyDescent="0.4">
      <c r="A128" s="50" t="s">
        <v>360</v>
      </c>
      <c r="B128" s="390" t="s">
        <v>1245</v>
      </c>
      <c r="C128" s="391"/>
      <c r="D128" s="391"/>
      <c r="E128" s="392"/>
      <c r="F128" s="63"/>
      <c r="G128" s="99"/>
      <c r="H128" s="55"/>
      <c r="I128" s="55"/>
      <c r="J128" s="55"/>
      <c r="K128" s="64"/>
      <c r="L128" s="55"/>
    </row>
    <row r="129" spans="1:12" ht="30.75" customHeight="1" thickBot="1" x14ac:dyDescent="0.4">
      <c r="A129" s="57" t="s">
        <v>326</v>
      </c>
      <c r="B129" s="413" t="s">
        <v>1246</v>
      </c>
      <c r="C129" s="414"/>
      <c r="D129" s="414"/>
      <c r="E129" s="415"/>
      <c r="F129" s="100"/>
      <c r="G129" s="59"/>
      <c r="H129" s="60"/>
      <c r="I129" s="60"/>
      <c r="J129" s="60"/>
      <c r="K129" s="101"/>
      <c r="L129" s="29"/>
    </row>
    <row r="130" spans="1:12" s="9" customFormat="1" ht="13.5" thickBot="1" x14ac:dyDescent="0.35">
      <c r="A130" s="372" t="s">
        <v>1247</v>
      </c>
      <c r="B130" s="373"/>
      <c r="C130" s="373"/>
      <c r="D130" s="373"/>
      <c r="E130" s="374"/>
      <c r="F130" s="31"/>
      <c r="G130" s="32"/>
      <c r="H130" s="32"/>
      <c r="I130" s="32"/>
      <c r="J130" s="32"/>
      <c r="K130" s="32"/>
      <c r="L130" s="32"/>
    </row>
    <row r="131" spans="1:12" ht="36.75" customHeight="1" thickBot="1" x14ac:dyDescent="0.4">
      <c r="A131" s="10" t="s">
        <v>327</v>
      </c>
      <c r="B131" s="387" t="s">
        <v>1248</v>
      </c>
      <c r="C131" s="388"/>
      <c r="D131" s="388"/>
      <c r="E131" s="389"/>
      <c r="F131" s="11"/>
      <c r="G131" s="98"/>
      <c r="H131" s="13"/>
      <c r="I131" s="13"/>
      <c r="J131" s="13"/>
      <c r="K131" s="61"/>
      <c r="L131" s="35"/>
    </row>
    <row r="132" spans="1:12" s="9" customFormat="1" ht="15.75" customHeight="1" thickTop="1" thickBot="1" x14ac:dyDescent="0.35">
      <c r="A132" s="416" t="s">
        <v>544</v>
      </c>
      <c r="B132" s="417"/>
      <c r="C132" s="417"/>
      <c r="D132" s="417"/>
      <c r="E132" s="418"/>
      <c r="F132" s="41"/>
      <c r="G132" s="42"/>
      <c r="H132" s="42"/>
      <c r="I132" s="42"/>
      <c r="J132" s="42"/>
      <c r="K132" s="42"/>
      <c r="L132" s="42"/>
    </row>
    <row r="133" spans="1:12" ht="15" thickTop="1" x14ac:dyDescent="0.35">
      <c r="A133" s="15" t="s">
        <v>328</v>
      </c>
      <c r="B133" s="419" t="s">
        <v>1249</v>
      </c>
      <c r="C133" s="420"/>
      <c r="D133" s="420"/>
      <c r="E133" s="421"/>
      <c r="F133" s="45"/>
      <c r="G133" s="46"/>
      <c r="H133" s="47"/>
      <c r="I133" s="47"/>
      <c r="J133" s="47"/>
      <c r="K133" s="61"/>
      <c r="L133" s="47"/>
    </row>
    <row r="134" spans="1:12" ht="15" customHeight="1" x14ac:dyDescent="0.35">
      <c r="A134" s="20" t="s">
        <v>329</v>
      </c>
      <c r="B134" s="364" t="s">
        <v>1250</v>
      </c>
      <c r="C134" s="365"/>
      <c r="D134" s="365"/>
      <c r="E134" s="366"/>
      <c r="F134" s="21"/>
      <c r="G134" s="22"/>
      <c r="H134" s="23"/>
      <c r="I134" s="23"/>
      <c r="J134" s="23"/>
      <c r="K134" s="23"/>
      <c r="L134" s="23"/>
    </row>
    <row r="135" spans="1:12" ht="15" customHeight="1" x14ac:dyDescent="0.35">
      <c r="A135" s="20" t="s">
        <v>330</v>
      </c>
      <c r="B135" s="364" t="s">
        <v>1251</v>
      </c>
      <c r="C135" s="365"/>
      <c r="D135" s="365"/>
      <c r="E135" s="366"/>
      <c r="F135" s="21"/>
      <c r="G135" s="22"/>
      <c r="H135" s="23"/>
      <c r="I135" s="23"/>
      <c r="J135" s="23"/>
      <c r="K135" s="23"/>
      <c r="L135" s="23"/>
    </row>
    <row r="136" spans="1:12" ht="15.75" customHeight="1" thickBot="1" x14ac:dyDescent="0.4">
      <c r="A136" s="20" t="s">
        <v>1252</v>
      </c>
      <c r="B136" s="364" t="s">
        <v>1253</v>
      </c>
      <c r="C136" s="422"/>
      <c r="D136" s="422"/>
      <c r="E136" s="423"/>
      <c r="F136" s="30"/>
      <c r="G136" s="24"/>
      <c r="H136" s="25"/>
      <c r="I136" s="25"/>
      <c r="J136" s="25"/>
      <c r="K136" s="25"/>
      <c r="L136" s="25"/>
    </row>
    <row r="137" spans="1:12" s="9" customFormat="1" ht="15.75" customHeight="1" thickTop="1" thickBot="1" x14ac:dyDescent="0.35">
      <c r="A137" s="404" t="s">
        <v>545</v>
      </c>
      <c r="B137" s="405"/>
      <c r="C137" s="405"/>
      <c r="D137" s="405"/>
      <c r="E137" s="406"/>
      <c r="F137" s="41"/>
      <c r="G137" s="42"/>
      <c r="H137" s="42"/>
      <c r="I137" s="42"/>
      <c r="J137" s="42"/>
      <c r="K137" s="42"/>
      <c r="L137" s="42"/>
    </row>
    <row r="138" spans="1:12" s="9" customFormat="1" ht="15.75" customHeight="1" thickTop="1" thickBot="1" x14ac:dyDescent="0.35">
      <c r="A138" s="395" t="s">
        <v>1254</v>
      </c>
      <c r="B138" s="396"/>
      <c r="C138" s="396"/>
      <c r="D138" s="396"/>
      <c r="E138" s="397"/>
      <c r="F138" s="43"/>
      <c r="G138" s="28"/>
      <c r="H138" s="28"/>
      <c r="I138" s="28"/>
      <c r="J138" s="28"/>
      <c r="K138" s="28"/>
      <c r="L138" s="28"/>
    </row>
    <row r="139" spans="1:12" s="9" customFormat="1" ht="13.5" thickBot="1" x14ac:dyDescent="0.35">
      <c r="A139" s="372" t="s">
        <v>1255</v>
      </c>
      <c r="B139" s="373"/>
      <c r="C139" s="373"/>
      <c r="D139" s="373"/>
      <c r="E139" s="374"/>
    </row>
    <row r="140" spans="1:12" ht="62.25" customHeight="1" thickBot="1" x14ac:dyDescent="0.4">
      <c r="A140" s="44" t="s">
        <v>331</v>
      </c>
      <c r="B140" s="477" t="s">
        <v>1256</v>
      </c>
      <c r="C140" s="368"/>
      <c r="D140" s="368"/>
      <c r="E140" s="369"/>
      <c r="F140" s="45"/>
      <c r="G140" s="70"/>
      <c r="H140" s="47"/>
      <c r="I140" s="47"/>
      <c r="J140" s="47"/>
      <c r="K140" s="61"/>
      <c r="L140" s="47"/>
    </row>
    <row r="141" spans="1:12" hidden="1" x14ac:dyDescent="0.35">
      <c r="A141" s="88"/>
      <c r="B141" s="102"/>
      <c r="C141" s="102"/>
      <c r="D141" s="102"/>
      <c r="E141" s="93"/>
      <c r="F141" s="30"/>
      <c r="G141" s="24"/>
      <c r="H141" s="25"/>
      <c r="I141" s="25"/>
      <c r="J141" s="25"/>
      <c r="K141" s="25"/>
      <c r="L141" s="25"/>
    </row>
    <row r="142" spans="1:12" hidden="1" x14ac:dyDescent="0.35">
      <c r="A142" s="89"/>
      <c r="B142" s="102"/>
      <c r="C142" s="102"/>
      <c r="D142" s="102"/>
      <c r="E142" s="93"/>
      <c r="F142" s="103"/>
      <c r="G142" s="104"/>
      <c r="H142" s="40"/>
      <c r="I142" s="40"/>
      <c r="J142" s="40"/>
      <c r="K142" s="40"/>
      <c r="L142" s="40"/>
    </row>
    <row r="143" spans="1:12" hidden="1" x14ac:dyDescent="0.35">
      <c r="A143" s="89"/>
      <c r="B143" s="102"/>
      <c r="C143" s="102"/>
      <c r="D143" s="102"/>
      <c r="E143" s="93"/>
      <c r="F143" s="103"/>
      <c r="G143" s="104"/>
      <c r="H143" s="40"/>
      <c r="I143" s="40"/>
      <c r="J143" s="40"/>
      <c r="K143" s="40"/>
      <c r="L143" s="40"/>
    </row>
    <row r="144" spans="1:12" hidden="1" x14ac:dyDescent="0.35">
      <c r="A144" s="89"/>
      <c r="B144" s="102"/>
      <c r="C144" s="102"/>
      <c r="D144" s="102"/>
      <c r="E144" s="93"/>
      <c r="F144" s="103"/>
      <c r="G144" s="104"/>
      <c r="H144" s="40"/>
      <c r="I144" s="40"/>
      <c r="J144" s="40"/>
      <c r="K144" s="40"/>
      <c r="L144" s="40"/>
    </row>
    <row r="145" spans="1:12" hidden="1" x14ac:dyDescent="0.35">
      <c r="A145" s="89"/>
      <c r="B145" s="102"/>
      <c r="C145" s="102"/>
      <c r="D145" s="102"/>
      <c r="E145" s="93"/>
      <c r="F145" s="103"/>
      <c r="G145" s="104"/>
      <c r="H145" s="40"/>
      <c r="I145" s="40"/>
      <c r="J145" s="40"/>
      <c r="K145" s="40"/>
      <c r="L145" s="40"/>
    </row>
    <row r="146" spans="1:12" hidden="1" x14ac:dyDescent="0.35">
      <c r="A146" s="89"/>
      <c r="B146" s="102"/>
      <c r="C146" s="102"/>
      <c r="D146" s="102"/>
      <c r="E146" s="93"/>
      <c r="F146" s="103"/>
      <c r="G146" s="104"/>
      <c r="H146" s="40"/>
      <c r="I146" s="40"/>
      <c r="J146" s="40"/>
      <c r="K146" s="40"/>
      <c r="L146" s="40"/>
    </row>
    <row r="147" spans="1:12" hidden="1" x14ac:dyDescent="0.35">
      <c r="A147" s="89"/>
      <c r="B147" s="102"/>
      <c r="C147" s="102"/>
      <c r="D147" s="102"/>
      <c r="E147" s="93"/>
      <c r="F147" s="103"/>
      <c r="G147" s="104"/>
      <c r="H147" s="40"/>
      <c r="I147" s="40"/>
      <c r="J147" s="40"/>
      <c r="K147" s="40"/>
      <c r="L147" s="40"/>
    </row>
    <row r="148" spans="1:12" hidden="1" x14ac:dyDescent="0.35">
      <c r="A148" s="89"/>
      <c r="B148" s="102"/>
      <c r="C148" s="102"/>
      <c r="D148" s="102"/>
      <c r="E148" s="93"/>
      <c r="F148" s="103"/>
      <c r="G148" s="104"/>
      <c r="H148" s="40"/>
      <c r="I148" s="40"/>
      <c r="J148" s="40"/>
      <c r="K148" s="40"/>
      <c r="L148" s="40"/>
    </row>
    <row r="149" spans="1:12" hidden="1" x14ac:dyDescent="0.35">
      <c r="A149" s="89"/>
      <c r="B149" s="102"/>
      <c r="C149" s="102"/>
      <c r="D149" s="102"/>
      <c r="E149" s="93"/>
      <c r="F149" s="103"/>
      <c r="G149" s="104"/>
      <c r="H149" s="40"/>
      <c r="I149" s="40"/>
      <c r="J149" s="40"/>
      <c r="K149" s="40"/>
      <c r="L149" s="40"/>
    </row>
    <row r="150" spans="1:12" hidden="1" x14ac:dyDescent="0.35">
      <c r="A150" s="89"/>
      <c r="B150" s="102"/>
      <c r="C150" s="102"/>
      <c r="D150" s="102"/>
      <c r="E150" s="93"/>
      <c r="F150" s="103"/>
      <c r="G150" s="104"/>
      <c r="H150" s="40"/>
      <c r="I150" s="40"/>
      <c r="J150" s="40"/>
      <c r="K150" s="40"/>
      <c r="L150" s="40"/>
    </row>
    <row r="151" spans="1:12" hidden="1" x14ac:dyDescent="0.35">
      <c r="A151" s="89"/>
      <c r="B151" s="102"/>
      <c r="C151" s="102"/>
      <c r="D151" s="102"/>
      <c r="E151" s="93"/>
      <c r="F151" s="103"/>
      <c r="G151" s="104"/>
      <c r="H151" s="40"/>
      <c r="I151" s="40"/>
      <c r="J151" s="40"/>
      <c r="K151" s="40"/>
      <c r="L151" s="40"/>
    </row>
    <row r="152" spans="1:12" hidden="1" x14ac:dyDescent="0.35">
      <c r="A152" s="89"/>
      <c r="B152" s="102"/>
      <c r="C152" s="102"/>
      <c r="D152" s="102"/>
      <c r="E152" s="93"/>
      <c r="F152" s="103"/>
      <c r="G152" s="104"/>
      <c r="H152" s="40"/>
      <c r="I152" s="40"/>
      <c r="J152" s="40"/>
      <c r="K152" s="40"/>
      <c r="L152" s="40"/>
    </row>
    <row r="153" spans="1:12" hidden="1" x14ac:dyDescent="0.35">
      <c r="A153" s="89"/>
      <c r="B153" s="102"/>
      <c r="C153" s="102"/>
      <c r="D153" s="102"/>
      <c r="E153" s="93"/>
      <c r="F153" s="103"/>
      <c r="G153" s="104"/>
      <c r="H153" s="40"/>
      <c r="I153" s="40"/>
      <c r="J153" s="40"/>
      <c r="K153" s="40"/>
      <c r="L153" s="40"/>
    </row>
    <row r="154" spans="1:12" hidden="1" x14ac:dyDescent="0.35">
      <c r="A154" s="89"/>
      <c r="B154" s="102"/>
      <c r="C154" s="102"/>
      <c r="D154" s="102"/>
      <c r="E154" s="93"/>
      <c r="F154" s="103"/>
      <c r="G154" s="104"/>
      <c r="H154" s="40"/>
      <c r="I154" s="40"/>
      <c r="J154" s="40"/>
      <c r="K154" s="40"/>
      <c r="L154" s="40"/>
    </row>
    <row r="155" spans="1:12" hidden="1" x14ac:dyDescent="0.35">
      <c r="A155" s="89"/>
      <c r="B155" s="102"/>
      <c r="C155" s="102"/>
      <c r="D155" s="102"/>
      <c r="E155" s="93"/>
      <c r="F155" s="103"/>
      <c r="G155" s="104"/>
      <c r="H155" s="40"/>
      <c r="I155" s="40"/>
      <c r="J155" s="40"/>
      <c r="K155" s="40"/>
      <c r="L155" s="40"/>
    </row>
    <row r="156" spans="1:12" hidden="1" x14ac:dyDescent="0.35">
      <c r="A156" s="89"/>
      <c r="B156" s="102"/>
      <c r="C156" s="102"/>
      <c r="D156" s="102"/>
      <c r="E156" s="93"/>
      <c r="F156" s="103"/>
      <c r="G156" s="104"/>
      <c r="H156" s="40"/>
      <c r="I156" s="40"/>
      <c r="J156" s="40"/>
      <c r="K156" s="40"/>
      <c r="L156" s="40"/>
    </row>
    <row r="157" spans="1:12" hidden="1" x14ac:dyDescent="0.35">
      <c r="A157" s="89"/>
      <c r="B157" s="102"/>
      <c r="C157" s="102"/>
      <c r="D157" s="102"/>
      <c r="E157" s="93"/>
      <c r="F157" s="103"/>
      <c r="G157" s="104"/>
      <c r="H157" s="40"/>
      <c r="I157" s="40"/>
      <c r="J157" s="40"/>
      <c r="K157" s="40"/>
      <c r="L157" s="40"/>
    </row>
    <row r="158" spans="1:12" hidden="1" x14ac:dyDescent="0.35">
      <c r="A158" s="89"/>
      <c r="B158" s="102"/>
      <c r="C158" s="102"/>
      <c r="D158" s="102"/>
      <c r="E158" s="93"/>
      <c r="F158" s="103"/>
      <c r="G158" s="104"/>
      <c r="H158" s="40"/>
      <c r="I158" s="40"/>
      <c r="J158" s="40"/>
      <c r="K158" s="40"/>
      <c r="L158" s="40"/>
    </row>
    <row r="159" spans="1:12" hidden="1" x14ac:dyDescent="0.35">
      <c r="A159" s="89"/>
      <c r="B159" s="102"/>
      <c r="C159" s="102"/>
      <c r="D159" s="102"/>
      <c r="E159" s="93"/>
      <c r="F159" s="103"/>
      <c r="G159" s="104"/>
      <c r="H159" s="40"/>
      <c r="I159" s="40"/>
      <c r="J159" s="40"/>
      <c r="K159" s="40"/>
      <c r="L159" s="40"/>
    </row>
    <row r="160" spans="1:12" hidden="1" x14ac:dyDescent="0.35">
      <c r="A160" s="89"/>
      <c r="B160" s="102"/>
      <c r="C160" s="102"/>
      <c r="D160" s="102"/>
      <c r="E160" s="93"/>
      <c r="F160" s="103"/>
      <c r="G160" s="104"/>
      <c r="H160" s="40"/>
      <c r="I160" s="40"/>
      <c r="J160" s="40"/>
      <c r="K160" s="40"/>
      <c r="L160" s="40"/>
    </row>
    <row r="161" spans="1:12" hidden="1" x14ac:dyDescent="0.35">
      <c r="A161" s="89"/>
      <c r="B161" s="102"/>
      <c r="C161" s="102"/>
      <c r="D161" s="102"/>
      <c r="E161" s="93"/>
      <c r="F161" s="103"/>
      <c r="G161" s="104"/>
      <c r="H161" s="40"/>
      <c r="I161" s="40"/>
      <c r="J161" s="40"/>
      <c r="K161" s="40"/>
      <c r="L161" s="40"/>
    </row>
    <row r="162" spans="1:12" hidden="1" x14ac:dyDescent="0.35">
      <c r="A162" s="89"/>
      <c r="B162" s="102"/>
      <c r="C162" s="102"/>
      <c r="D162" s="102"/>
      <c r="E162" s="93"/>
      <c r="F162" s="103"/>
      <c r="G162" s="104"/>
      <c r="H162" s="40"/>
      <c r="I162" s="40"/>
      <c r="J162" s="40"/>
      <c r="K162" s="40"/>
      <c r="L162" s="40"/>
    </row>
    <row r="163" spans="1:12" hidden="1" x14ac:dyDescent="0.35">
      <c r="A163" s="89"/>
      <c r="B163" s="90"/>
      <c r="C163" s="105"/>
      <c r="D163" s="105"/>
      <c r="E163" s="106"/>
      <c r="F163" s="103"/>
      <c r="G163" s="104"/>
      <c r="H163" s="40"/>
      <c r="I163" s="40"/>
      <c r="J163" s="40"/>
      <c r="K163" s="40"/>
      <c r="L163" s="40"/>
    </row>
    <row r="164" spans="1:12" hidden="1" x14ac:dyDescent="0.35">
      <c r="A164" s="89"/>
      <c r="B164" s="102"/>
      <c r="C164" s="102"/>
      <c r="D164" s="102"/>
      <c r="E164" s="93"/>
      <c r="F164" s="103"/>
      <c r="G164" s="104"/>
      <c r="H164" s="40"/>
      <c r="I164" s="40"/>
      <c r="J164" s="40"/>
      <c r="K164" s="40"/>
      <c r="L164" s="40"/>
    </row>
    <row r="165" spans="1:12" hidden="1" x14ac:dyDescent="0.35">
      <c r="A165" s="89"/>
      <c r="B165" s="102"/>
      <c r="C165" s="102"/>
      <c r="D165" s="102"/>
      <c r="E165" s="93"/>
      <c r="F165" s="103"/>
      <c r="G165" s="104"/>
      <c r="H165" s="40"/>
      <c r="I165" s="40"/>
      <c r="J165" s="40"/>
      <c r="K165" s="40"/>
      <c r="L165" s="40"/>
    </row>
    <row r="166" spans="1:12" hidden="1" x14ac:dyDescent="0.35">
      <c r="A166" s="89"/>
      <c r="B166" s="102"/>
      <c r="C166" s="102"/>
      <c r="D166" s="102"/>
      <c r="E166" s="93"/>
      <c r="F166" s="103"/>
      <c r="G166" s="104"/>
      <c r="H166" s="40"/>
      <c r="I166" s="40"/>
      <c r="J166" s="40"/>
      <c r="K166" s="40"/>
      <c r="L166" s="40"/>
    </row>
    <row r="167" spans="1:12" hidden="1" x14ac:dyDescent="0.35">
      <c r="A167" s="89"/>
      <c r="B167" s="102"/>
      <c r="C167" s="102"/>
      <c r="D167" s="102"/>
      <c r="E167" s="93"/>
      <c r="F167" s="103"/>
      <c r="G167" s="104"/>
      <c r="H167" s="40"/>
      <c r="I167" s="40"/>
      <c r="J167" s="40"/>
      <c r="K167" s="40"/>
      <c r="L167" s="40"/>
    </row>
    <row r="168" spans="1:12" hidden="1" x14ac:dyDescent="0.35">
      <c r="A168" s="89"/>
      <c r="B168" s="102"/>
      <c r="C168" s="102"/>
      <c r="D168" s="102"/>
      <c r="E168" s="93"/>
      <c r="F168" s="103"/>
      <c r="G168" s="104"/>
      <c r="H168" s="40"/>
      <c r="I168" s="40"/>
      <c r="J168" s="40"/>
      <c r="K168" s="40"/>
      <c r="L168" s="40"/>
    </row>
    <row r="169" spans="1:12" hidden="1" x14ac:dyDescent="0.35">
      <c r="A169" s="89"/>
      <c r="B169" s="102"/>
      <c r="C169" s="102"/>
      <c r="D169" s="102"/>
      <c r="E169" s="93"/>
      <c r="F169" s="103"/>
      <c r="G169" s="104"/>
      <c r="H169" s="40"/>
      <c r="I169" s="40"/>
      <c r="J169" s="40"/>
      <c r="K169" s="40"/>
      <c r="L169" s="40"/>
    </row>
    <row r="170" spans="1:12" hidden="1" x14ac:dyDescent="0.35">
      <c r="A170" s="89"/>
      <c r="B170" s="102"/>
      <c r="C170" s="102"/>
      <c r="D170" s="102"/>
      <c r="E170" s="93"/>
      <c r="F170" s="103"/>
      <c r="G170" s="104"/>
      <c r="H170" s="40"/>
      <c r="I170" s="40"/>
      <c r="J170" s="40"/>
      <c r="K170" s="40"/>
      <c r="L170" s="40"/>
    </row>
    <row r="171" spans="1:12" hidden="1" x14ac:dyDescent="0.35">
      <c r="A171" s="89"/>
      <c r="B171" s="102"/>
      <c r="C171" s="102"/>
      <c r="D171" s="102"/>
      <c r="E171" s="93"/>
      <c r="F171" s="103"/>
      <c r="G171" s="104"/>
      <c r="H171" s="40"/>
      <c r="I171" s="40"/>
      <c r="J171" s="40"/>
      <c r="K171" s="40"/>
      <c r="L171" s="40"/>
    </row>
    <row r="172" spans="1:12" hidden="1" x14ac:dyDescent="0.35">
      <c r="A172" s="89"/>
      <c r="B172" s="102"/>
      <c r="C172" s="102"/>
      <c r="D172" s="102"/>
      <c r="E172" s="93"/>
      <c r="F172" s="103"/>
      <c r="G172" s="104"/>
      <c r="H172" s="40"/>
      <c r="I172" s="40"/>
      <c r="J172" s="40"/>
      <c r="K172" s="40"/>
      <c r="L172" s="40"/>
    </row>
    <row r="173" spans="1:12" hidden="1" x14ac:dyDescent="0.35">
      <c r="A173" s="89"/>
      <c r="B173" s="102"/>
      <c r="C173" s="102"/>
      <c r="D173" s="102"/>
      <c r="E173" s="93"/>
      <c r="F173" s="103"/>
      <c r="G173" s="104"/>
      <c r="H173" s="40"/>
      <c r="I173" s="40"/>
      <c r="J173" s="40"/>
      <c r="K173" s="40"/>
      <c r="L173" s="40"/>
    </row>
    <row r="174" spans="1:12" ht="15.75" hidden="1" customHeight="1" thickBot="1" x14ac:dyDescent="0.4">
      <c r="A174" s="94"/>
      <c r="B174" s="478" t="s">
        <v>380</v>
      </c>
      <c r="C174" s="479"/>
      <c r="D174" s="479"/>
      <c r="E174" s="480"/>
      <c r="F174" s="107"/>
      <c r="G174" s="108"/>
      <c r="H174" s="109"/>
      <c r="I174" s="109"/>
      <c r="J174" s="109"/>
      <c r="K174" s="109"/>
      <c r="L174" s="109"/>
    </row>
    <row r="175" spans="1:12" s="9" customFormat="1" ht="13.5" thickBot="1" x14ac:dyDescent="0.35">
      <c r="A175" s="372" t="s">
        <v>546</v>
      </c>
      <c r="B175" s="373"/>
      <c r="C175" s="373"/>
      <c r="D175" s="373"/>
      <c r="E175" s="374"/>
      <c r="F175" s="31"/>
      <c r="G175" s="32"/>
      <c r="H175" s="32"/>
      <c r="I175" s="32"/>
      <c r="J175" s="32"/>
      <c r="K175" s="32"/>
      <c r="L175" s="32"/>
    </row>
    <row r="176" spans="1:12" ht="35.25" customHeight="1" thickBot="1" x14ac:dyDescent="0.4">
      <c r="A176" s="10" t="s">
        <v>332</v>
      </c>
      <c r="B176" s="387" t="s">
        <v>1257</v>
      </c>
      <c r="C176" s="388"/>
      <c r="D176" s="388"/>
      <c r="E176" s="389"/>
      <c r="F176" s="11"/>
      <c r="G176" s="98"/>
      <c r="H176" s="13"/>
      <c r="I176" s="13"/>
      <c r="J176" s="13"/>
      <c r="K176" s="34"/>
      <c r="L176" s="13"/>
    </row>
    <row r="177" spans="1:12" s="9" customFormat="1" ht="13.5" thickBot="1" x14ac:dyDescent="0.35">
      <c r="A177" s="372" t="s">
        <v>1258</v>
      </c>
      <c r="B177" s="373"/>
      <c r="C177" s="373"/>
      <c r="D177" s="373"/>
      <c r="E177" s="374"/>
      <c r="F177" s="31"/>
      <c r="G177" s="32"/>
      <c r="H177" s="32"/>
      <c r="I177" s="32"/>
      <c r="J177" s="32"/>
      <c r="K177" s="32"/>
      <c r="L177" s="32"/>
    </row>
    <row r="178" spans="1:12" ht="35.25" customHeight="1" thickBot="1" x14ac:dyDescent="0.4">
      <c r="A178" s="44" t="s">
        <v>333</v>
      </c>
      <c r="B178" s="367" t="s">
        <v>1259</v>
      </c>
      <c r="C178" s="368"/>
      <c r="D178" s="368"/>
      <c r="E178" s="369"/>
      <c r="F178" s="45"/>
      <c r="G178" s="65"/>
      <c r="H178" s="47"/>
      <c r="I178" s="47"/>
      <c r="J178" s="47"/>
      <c r="K178" s="110"/>
      <c r="L178" s="47"/>
    </row>
    <row r="179" spans="1:12" hidden="1" x14ac:dyDescent="0.35">
      <c r="A179" s="88"/>
      <c r="B179" s="111"/>
      <c r="C179" s="111"/>
      <c r="D179" s="111"/>
      <c r="E179" s="112"/>
      <c r="F179" s="30"/>
      <c r="G179" s="24"/>
      <c r="H179" s="25"/>
      <c r="I179" s="25"/>
      <c r="J179" s="25"/>
      <c r="K179" s="25"/>
      <c r="L179" s="25"/>
    </row>
    <row r="180" spans="1:12" ht="33" hidden="1" customHeight="1" thickBot="1" x14ac:dyDescent="0.4">
      <c r="A180" s="89"/>
      <c r="B180" s="393" t="s">
        <v>381</v>
      </c>
      <c r="C180" s="393"/>
      <c r="D180" s="393"/>
      <c r="E180" s="394"/>
      <c r="F180" s="103"/>
      <c r="G180" s="104"/>
      <c r="H180" s="40"/>
      <c r="I180" s="40"/>
      <c r="J180" s="40"/>
      <c r="K180" s="40"/>
      <c r="L180" s="40"/>
    </row>
    <row r="181" spans="1:12" ht="18" hidden="1" customHeight="1" thickTop="1" x14ac:dyDescent="0.35">
      <c r="A181" s="113"/>
      <c r="B181" s="481" t="s">
        <v>382</v>
      </c>
      <c r="C181" s="482"/>
      <c r="D181" s="114" t="s">
        <v>383</v>
      </c>
      <c r="E181" s="115" t="s">
        <v>384</v>
      </c>
      <c r="F181" s="103"/>
      <c r="G181" s="72"/>
      <c r="H181" s="18"/>
      <c r="I181" s="18"/>
      <c r="J181" s="18"/>
      <c r="K181" s="18"/>
      <c r="L181" s="18"/>
    </row>
    <row r="182" spans="1:12" ht="15" hidden="1" thickBot="1" x14ac:dyDescent="0.4">
      <c r="A182" s="113"/>
      <c r="B182" s="483" t="s">
        <v>385</v>
      </c>
      <c r="C182" s="484"/>
      <c r="D182" s="116" t="s">
        <v>386</v>
      </c>
      <c r="E182" s="117" t="s">
        <v>387</v>
      </c>
      <c r="F182" s="118"/>
      <c r="G182" s="24"/>
      <c r="H182" s="25"/>
      <c r="I182" s="25"/>
      <c r="J182" s="25"/>
      <c r="K182" s="25"/>
      <c r="L182" s="25"/>
    </row>
    <row r="183" spans="1:12" ht="15.5" hidden="1" thickTop="1" thickBot="1" x14ac:dyDescent="0.4">
      <c r="A183" s="119"/>
      <c r="B183" s="120"/>
      <c r="C183" s="120"/>
      <c r="D183" s="120"/>
      <c r="E183" s="120"/>
    </row>
    <row r="184" spans="1:12" s="9" customFormat="1" ht="15.75" customHeight="1" thickTop="1" thickBot="1" x14ac:dyDescent="0.35">
      <c r="A184" s="395" t="s">
        <v>1260</v>
      </c>
      <c r="B184" s="396"/>
      <c r="C184" s="396"/>
      <c r="D184" s="396"/>
      <c r="E184" s="397"/>
      <c r="F184" s="43"/>
      <c r="G184" s="28"/>
      <c r="H184" s="28"/>
      <c r="I184" s="28"/>
      <c r="J184" s="28"/>
      <c r="K184" s="28"/>
      <c r="L184" s="28"/>
    </row>
    <row r="185" spans="1:12" s="9" customFormat="1" ht="13.5" thickBot="1" x14ac:dyDescent="0.35">
      <c r="A185" s="372" t="s">
        <v>1261</v>
      </c>
      <c r="B185" s="373"/>
      <c r="C185" s="373"/>
      <c r="D185" s="373"/>
      <c r="E185" s="374"/>
    </row>
    <row r="186" spans="1:12" ht="47.25" customHeight="1" thickBot="1" x14ac:dyDescent="0.4">
      <c r="A186" s="44" t="s">
        <v>334</v>
      </c>
      <c r="B186" s="367" t="s">
        <v>1262</v>
      </c>
      <c r="C186" s="368"/>
      <c r="D186" s="368"/>
      <c r="E186" s="369"/>
      <c r="F186" s="45"/>
      <c r="G186" s="65"/>
      <c r="H186" s="47"/>
      <c r="I186" s="47"/>
      <c r="J186" s="47"/>
      <c r="K186" s="110"/>
      <c r="L186" s="47"/>
    </row>
    <row r="187" spans="1:12" hidden="1" x14ac:dyDescent="0.35">
      <c r="A187" s="88"/>
      <c r="B187" s="121"/>
      <c r="C187" s="122"/>
      <c r="D187" s="122"/>
      <c r="E187" s="123"/>
      <c r="F187" s="124"/>
      <c r="G187" s="104"/>
      <c r="H187" s="40"/>
      <c r="I187" s="40"/>
      <c r="J187" s="40"/>
      <c r="K187" s="40"/>
      <c r="L187" s="40"/>
    </row>
    <row r="188" spans="1:12" ht="15" hidden="1" thickBot="1" x14ac:dyDescent="0.4">
      <c r="A188" s="89"/>
      <c r="B188" s="473" t="s">
        <v>388</v>
      </c>
      <c r="C188" s="393"/>
      <c r="D188" s="393"/>
      <c r="E188" s="394"/>
      <c r="F188" s="124"/>
      <c r="G188" s="104"/>
      <c r="H188" s="40"/>
      <c r="I188" s="40"/>
      <c r="J188" s="40"/>
      <c r="K188" s="40"/>
      <c r="L188" s="40"/>
    </row>
    <row r="189" spans="1:12" ht="15" hidden="1" thickTop="1" x14ac:dyDescent="0.35">
      <c r="A189" s="113"/>
      <c r="B189" s="125" t="s">
        <v>389</v>
      </c>
      <c r="C189" s="126" t="s">
        <v>390</v>
      </c>
      <c r="D189" s="114" t="s">
        <v>391</v>
      </c>
      <c r="E189" s="115" t="s">
        <v>392</v>
      </c>
      <c r="F189" s="127"/>
      <c r="G189" s="72"/>
      <c r="H189" s="18"/>
      <c r="I189" s="18"/>
      <c r="J189" s="18"/>
      <c r="K189" s="18"/>
      <c r="L189" s="18"/>
    </row>
    <row r="190" spans="1:12" ht="96" hidden="1" customHeight="1" x14ac:dyDescent="0.35">
      <c r="A190" s="113"/>
      <c r="B190" s="128" t="s">
        <v>393</v>
      </c>
      <c r="C190" s="129" t="s">
        <v>394</v>
      </c>
      <c r="D190" s="129" t="s">
        <v>395</v>
      </c>
      <c r="E190" s="130" t="s">
        <v>396</v>
      </c>
      <c r="F190" s="131"/>
      <c r="G190" s="22"/>
      <c r="H190" s="23"/>
      <c r="I190" s="23"/>
      <c r="J190" s="23"/>
      <c r="K190" s="23"/>
      <c r="L190" s="23"/>
    </row>
    <row r="191" spans="1:12" ht="41.25" hidden="1" customHeight="1" x14ac:dyDescent="0.35">
      <c r="A191" s="113"/>
      <c r="B191" s="128" t="s">
        <v>397</v>
      </c>
      <c r="C191" s="129" t="s">
        <v>398</v>
      </c>
      <c r="D191" s="129" t="s">
        <v>399</v>
      </c>
      <c r="E191" s="130"/>
      <c r="F191" s="131"/>
      <c r="G191" s="22"/>
      <c r="H191" s="23"/>
      <c r="I191" s="23"/>
      <c r="J191" s="23"/>
      <c r="K191" s="23"/>
      <c r="L191" s="23"/>
    </row>
    <row r="192" spans="1:12" ht="80.25" hidden="1" customHeight="1" thickBot="1" x14ac:dyDescent="0.4">
      <c r="A192" s="113"/>
      <c r="B192" s="132" t="s">
        <v>400</v>
      </c>
      <c r="C192" s="133"/>
      <c r="D192" s="133" t="s">
        <v>401</v>
      </c>
      <c r="E192" s="134" t="s">
        <v>402</v>
      </c>
      <c r="F192" s="131"/>
      <c r="G192" s="22"/>
      <c r="H192" s="23"/>
      <c r="I192" s="23"/>
      <c r="J192" s="23"/>
      <c r="K192" s="23"/>
      <c r="L192" s="23"/>
    </row>
    <row r="193" spans="1:12" ht="15" hidden="1" thickTop="1" x14ac:dyDescent="0.35">
      <c r="A193" s="113"/>
      <c r="B193" s="470" t="s">
        <v>511</v>
      </c>
      <c r="C193" s="471"/>
      <c r="D193" s="471"/>
      <c r="E193" s="472"/>
      <c r="F193" s="30"/>
      <c r="G193" s="24"/>
      <c r="H193" s="25"/>
      <c r="I193" s="25"/>
      <c r="J193" s="25"/>
      <c r="K193" s="25"/>
      <c r="L193" s="25"/>
    </row>
    <row r="194" spans="1:12" hidden="1" x14ac:dyDescent="0.35">
      <c r="A194" s="113"/>
      <c r="B194" s="474" t="s">
        <v>510</v>
      </c>
      <c r="C194" s="475"/>
      <c r="D194" s="475"/>
      <c r="E194" s="476"/>
      <c r="F194" s="103"/>
      <c r="G194" s="104"/>
      <c r="H194" s="40"/>
      <c r="I194" s="40"/>
      <c r="J194" s="40"/>
      <c r="K194" s="40"/>
      <c r="L194" s="40"/>
    </row>
    <row r="195" spans="1:12" hidden="1" x14ac:dyDescent="0.35">
      <c r="A195" s="113"/>
      <c r="B195" s="474" t="s">
        <v>512</v>
      </c>
      <c r="C195" s="475"/>
      <c r="D195" s="475"/>
      <c r="E195" s="476"/>
      <c r="F195" s="103"/>
      <c r="G195" s="104"/>
      <c r="H195" s="40"/>
      <c r="I195" s="40"/>
      <c r="J195" s="40"/>
      <c r="K195" s="40"/>
      <c r="L195" s="40"/>
    </row>
    <row r="196" spans="1:12" ht="15" hidden="1" thickBot="1" x14ac:dyDescent="0.4">
      <c r="A196" s="135"/>
      <c r="B196" s="136"/>
      <c r="C196" s="137"/>
      <c r="D196" s="137"/>
      <c r="E196" s="138"/>
      <c r="F196" s="139"/>
      <c r="G196" s="139"/>
      <c r="H196" s="139"/>
      <c r="I196" s="139"/>
      <c r="J196" s="139"/>
      <c r="K196" s="139"/>
      <c r="L196" s="139"/>
    </row>
    <row r="197" spans="1:12" s="9" customFormat="1" ht="13.5" thickBot="1" x14ac:dyDescent="0.35">
      <c r="A197" s="372" t="s">
        <v>547</v>
      </c>
      <c r="B197" s="373"/>
      <c r="C197" s="373"/>
      <c r="D197" s="373"/>
      <c r="E197" s="374"/>
      <c r="F197" s="31"/>
      <c r="G197" s="32"/>
      <c r="H197" s="32"/>
      <c r="I197" s="32"/>
      <c r="J197" s="32"/>
      <c r="K197" s="32"/>
      <c r="L197" s="32"/>
    </row>
    <row r="198" spans="1:12" ht="48" customHeight="1" thickBot="1" x14ac:dyDescent="0.4">
      <c r="A198" s="10" t="s">
        <v>335</v>
      </c>
      <c r="B198" s="401" t="s">
        <v>1263</v>
      </c>
      <c r="C198" s="402"/>
      <c r="D198" s="402"/>
      <c r="E198" s="403"/>
      <c r="F198" s="45"/>
      <c r="G198" s="98"/>
      <c r="H198" s="13"/>
      <c r="I198" s="13"/>
      <c r="J198" s="13"/>
      <c r="K198" s="110"/>
      <c r="L198" s="13"/>
    </row>
    <row r="199" spans="1:12" s="9" customFormat="1" ht="15.75" customHeight="1" thickTop="1" thickBot="1" x14ac:dyDescent="0.35">
      <c r="A199" s="395" t="s">
        <v>548</v>
      </c>
      <c r="B199" s="396"/>
      <c r="C199" s="396"/>
      <c r="D199" s="396"/>
      <c r="E199" s="397"/>
      <c r="F199" s="26"/>
      <c r="G199" s="28"/>
      <c r="H199" s="28"/>
      <c r="I199" s="28"/>
      <c r="J199" s="28"/>
      <c r="K199" s="28"/>
      <c r="L199" s="28"/>
    </row>
    <row r="200" spans="1:12" ht="45.75" customHeight="1" x14ac:dyDescent="0.35">
      <c r="A200" s="10" t="s">
        <v>336</v>
      </c>
      <c r="B200" s="387" t="s">
        <v>1264</v>
      </c>
      <c r="C200" s="388"/>
      <c r="D200" s="388"/>
      <c r="E200" s="389"/>
      <c r="F200" s="11"/>
      <c r="G200" s="98"/>
      <c r="H200" s="13"/>
      <c r="I200" s="13"/>
      <c r="J200" s="13"/>
      <c r="K200" s="13"/>
      <c r="L200" s="13"/>
    </row>
    <row r="201" spans="1:12" ht="45.75" customHeight="1" x14ac:dyDescent="0.35">
      <c r="A201" s="50" t="s">
        <v>337</v>
      </c>
      <c r="B201" s="390" t="s">
        <v>1265</v>
      </c>
      <c r="C201" s="391"/>
      <c r="D201" s="391"/>
      <c r="E201" s="392"/>
      <c r="F201" s="63"/>
      <c r="G201" s="99"/>
      <c r="H201" s="55"/>
      <c r="I201" s="55"/>
      <c r="J201" s="55"/>
      <c r="K201" s="55"/>
      <c r="L201" s="55"/>
    </row>
    <row r="202" spans="1:12" ht="30" customHeight="1" thickBot="1" x14ac:dyDescent="0.4">
      <c r="A202" s="57" t="s">
        <v>338</v>
      </c>
      <c r="B202" s="413" t="s">
        <v>1266</v>
      </c>
      <c r="C202" s="414"/>
      <c r="D202" s="414"/>
      <c r="E202" s="415"/>
      <c r="F202" s="100"/>
      <c r="G202" s="59"/>
      <c r="H202" s="60"/>
      <c r="I202" s="60"/>
      <c r="J202" s="60"/>
      <c r="K202" s="60"/>
      <c r="L202" s="60"/>
    </row>
    <row r="203" spans="1:12" s="9" customFormat="1" ht="15.75" customHeight="1" thickTop="1" thickBot="1" x14ac:dyDescent="0.35">
      <c r="A203" s="395" t="s">
        <v>1267</v>
      </c>
      <c r="B203" s="396"/>
      <c r="C203" s="396"/>
      <c r="D203" s="396"/>
      <c r="E203" s="397"/>
      <c r="F203" s="43"/>
      <c r="G203" s="28"/>
      <c r="H203" s="28"/>
      <c r="I203" s="28"/>
      <c r="J203" s="28"/>
      <c r="K203" s="28"/>
      <c r="L203" s="28"/>
    </row>
    <row r="204" spans="1:12" s="9" customFormat="1" ht="13.5" thickBot="1" x14ac:dyDescent="0.35">
      <c r="A204" s="372" t="s">
        <v>1268</v>
      </c>
      <c r="B204" s="373"/>
      <c r="C204" s="373"/>
      <c r="D204" s="373"/>
      <c r="E204" s="374"/>
    </row>
    <row r="205" spans="1:12" ht="35.25" customHeight="1" thickBot="1" x14ac:dyDescent="0.4">
      <c r="A205" s="44" t="s">
        <v>339</v>
      </c>
      <c r="B205" s="367" t="s">
        <v>1269</v>
      </c>
      <c r="C205" s="368"/>
      <c r="D205" s="368"/>
      <c r="E205" s="369"/>
      <c r="F205" s="11"/>
      <c r="G205" s="98"/>
      <c r="H205" s="13"/>
      <c r="I205" s="13"/>
      <c r="J205" s="13"/>
      <c r="K205" s="13"/>
      <c r="L205" s="13"/>
    </row>
    <row r="206" spans="1:12" s="9" customFormat="1" ht="13.5" thickBot="1" x14ac:dyDescent="0.35">
      <c r="A206" s="372" t="s">
        <v>1270</v>
      </c>
      <c r="B206" s="373"/>
      <c r="C206" s="373"/>
      <c r="D206" s="373"/>
      <c r="E206" s="374"/>
      <c r="F206" s="31"/>
      <c r="G206" s="32"/>
      <c r="H206" s="32"/>
      <c r="I206" s="32"/>
      <c r="J206" s="32"/>
      <c r="K206" s="32"/>
      <c r="L206" s="32"/>
    </row>
    <row r="207" spans="1:12" ht="30" customHeight="1" thickBot="1" x14ac:dyDescent="0.4">
      <c r="A207" s="44" t="s">
        <v>340</v>
      </c>
      <c r="B207" s="401" t="s">
        <v>1271</v>
      </c>
      <c r="C207" s="402"/>
      <c r="D207" s="402"/>
      <c r="E207" s="403"/>
      <c r="F207" s="45"/>
      <c r="G207" s="65"/>
      <c r="H207" s="47"/>
      <c r="I207" s="47"/>
      <c r="J207" s="47"/>
      <c r="K207" s="47"/>
      <c r="L207" s="47"/>
    </row>
    <row r="208" spans="1:12" s="9" customFormat="1" ht="15.75" customHeight="1" thickTop="1" thickBot="1" x14ac:dyDescent="0.35">
      <c r="A208" s="395" t="s">
        <v>549</v>
      </c>
      <c r="B208" s="396"/>
      <c r="C208" s="396"/>
      <c r="D208" s="396"/>
      <c r="E208" s="397"/>
      <c r="F208" s="43"/>
      <c r="G208" s="28"/>
      <c r="H208" s="28"/>
      <c r="I208" s="28"/>
      <c r="J208" s="28"/>
      <c r="K208" s="28"/>
      <c r="L208" s="28"/>
    </row>
    <row r="209" spans="1:12" ht="35.25" customHeight="1" thickBot="1" x14ac:dyDescent="0.4">
      <c r="A209" s="44" t="s">
        <v>341</v>
      </c>
      <c r="B209" s="367" t="s">
        <v>1272</v>
      </c>
      <c r="C209" s="368"/>
      <c r="D209" s="368"/>
      <c r="E209" s="369"/>
      <c r="F209" s="11"/>
      <c r="G209" s="98"/>
      <c r="H209" s="13"/>
      <c r="I209" s="13"/>
      <c r="J209" s="13"/>
      <c r="K209" s="13"/>
      <c r="L209" s="13"/>
    </row>
    <row r="210" spans="1:12" s="9" customFormat="1" ht="15.75" customHeight="1" thickTop="1" thickBot="1" x14ac:dyDescent="0.35">
      <c r="A210" s="395" t="s">
        <v>550</v>
      </c>
      <c r="B210" s="396"/>
      <c r="C210" s="396"/>
      <c r="D210" s="396"/>
      <c r="E210" s="397"/>
      <c r="F210" s="43"/>
      <c r="G210" s="28"/>
      <c r="H210" s="28"/>
      <c r="I210" s="28"/>
      <c r="J210" s="28"/>
      <c r="K210" s="28"/>
      <c r="L210" s="28"/>
    </row>
    <row r="211" spans="1:12" ht="40.5" customHeight="1" thickBot="1" x14ac:dyDescent="0.4">
      <c r="A211" s="44" t="s">
        <v>342</v>
      </c>
      <c r="B211" s="367" t="s">
        <v>1273</v>
      </c>
      <c r="C211" s="368"/>
      <c r="D211" s="368"/>
      <c r="E211" s="369"/>
      <c r="F211" s="11"/>
      <c r="G211" s="98"/>
      <c r="H211" s="13"/>
      <c r="I211" s="13"/>
      <c r="J211" s="13"/>
      <c r="K211" s="13"/>
      <c r="L211" s="13"/>
    </row>
    <row r="212" spans="1:12" s="9" customFormat="1" ht="15.75" customHeight="1" thickTop="1" thickBot="1" x14ac:dyDescent="0.35">
      <c r="A212" s="395" t="s">
        <v>1274</v>
      </c>
      <c r="B212" s="396"/>
      <c r="C212" s="396"/>
      <c r="D212" s="396"/>
      <c r="E212" s="397"/>
      <c r="F212" s="43"/>
      <c r="G212" s="28"/>
      <c r="H212" s="28"/>
      <c r="I212" s="28"/>
      <c r="J212" s="28"/>
      <c r="K212" s="28"/>
      <c r="L212" s="28"/>
    </row>
    <row r="213" spans="1:12" ht="30" customHeight="1" thickBot="1" x14ac:dyDescent="0.4">
      <c r="A213" s="44" t="s">
        <v>343</v>
      </c>
      <c r="B213" s="401" t="s">
        <v>1275</v>
      </c>
      <c r="C213" s="402"/>
      <c r="D213" s="402"/>
      <c r="E213" s="403"/>
      <c r="F213" s="45"/>
      <c r="G213" s="65"/>
      <c r="H213" s="47"/>
      <c r="I213" s="47"/>
      <c r="J213" s="47"/>
      <c r="K213" s="47"/>
      <c r="L213" s="47"/>
    </row>
    <row r="214" spans="1:12" s="9" customFormat="1" ht="15.75" customHeight="1" thickTop="1" thickBot="1" x14ac:dyDescent="0.35">
      <c r="A214" s="404" t="s">
        <v>1276</v>
      </c>
      <c r="B214" s="405"/>
      <c r="C214" s="405"/>
      <c r="D214" s="405"/>
      <c r="E214" s="406"/>
      <c r="F214" s="41"/>
      <c r="G214" s="42"/>
      <c r="H214" s="42"/>
      <c r="I214" s="42"/>
      <c r="J214" s="42"/>
      <c r="K214" s="42"/>
      <c r="L214" s="42"/>
    </row>
    <row r="215" spans="1:12" s="9" customFormat="1" ht="15.75" customHeight="1" thickTop="1" thickBot="1" x14ac:dyDescent="0.35">
      <c r="A215" s="395" t="s">
        <v>1277</v>
      </c>
      <c r="B215" s="396"/>
      <c r="C215" s="396"/>
      <c r="D215" s="396"/>
      <c r="E215" s="397"/>
      <c r="F215" s="43"/>
      <c r="G215" s="28"/>
      <c r="H215" s="28"/>
      <c r="I215" s="28"/>
      <c r="J215" s="28"/>
      <c r="K215" s="28"/>
      <c r="L215" s="28"/>
    </row>
    <row r="216" spans="1:12" s="9" customFormat="1" ht="13.5" thickBot="1" x14ac:dyDescent="0.35">
      <c r="A216" s="372" t="s">
        <v>1278</v>
      </c>
      <c r="B216" s="373"/>
      <c r="C216" s="373"/>
      <c r="D216" s="373"/>
      <c r="E216" s="374"/>
    </row>
    <row r="217" spans="1:12" ht="30" customHeight="1" thickBot="1" x14ac:dyDescent="0.4">
      <c r="A217" s="44" t="s">
        <v>344</v>
      </c>
      <c r="B217" s="401" t="s">
        <v>1279</v>
      </c>
      <c r="C217" s="402"/>
      <c r="D217" s="402"/>
      <c r="E217" s="403"/>
      <c r="F217" s="45"/>
      <c r="G217" s="65"/>
      <c r="H217" s="47"/>
      <c r="I217" s="47"/>
      <c r="J217" s="47"/>
      <c r="K217" s="47"/>
      <c r="L217" s="47"/>
    </row>
    <row r="218" spans="1:12" s="9" customFormat="1" ht="13.5" thickBot="1" x14ac:dyDescent="0.35">
      <c r="A218" s="372" t="s">
        <v>551</v>
      </c>
      <c r="B218" s="373"/>
      <c r="C218" s="373"/>
      <c r="D218" s="373"/>
      <c r="E218" s="374"/>
      <c r="F218" s="31"/>
      <c r="G218" s="32"/>
      <c r="H218" s="32"/>
      <c r="I218" s="32"/>
      <c r="J218" s="32"/>
      <c r="K218" s="32"/>
      <c r="L218" s="32"/>
    </row>
    <row r="219" spans="1:12" ht="45" customHeight="1" thickBot="1" x14ac:dyDescent="0.4">
      <c r="A219" s="44" t="s">
        <v>345</v>
      </c>
      <c r="B219" s="367" t="s">
        <v>1280</v>
      </c>
      <c r="C219" s="368"/>
      <c r="D219" s="368"/>
      <c r="E219" s="369"/>
      <c r="F219" s="11"/>
      <c r="G219" s="98"/>
      <c r="H219" s="13"/>
      <c r="I219" s="13"/>
      <c r="J219" s="13"/>
      <c r="K219" s="13"/>
      <c r="L219" s="13"/>
    </row>
    <row r="220" spans="1:12" s="9" customFormat="1" ht="13.5" thickBot="1" x14ac:dyDescent="0.35">
      <c r="A220" s="372" t="s">
        <v>1281</v>
      </c>
      <c r="B220" s="373"/>
      <c r="C220" s="373"/>
      <c r="D220" s="373"/>
      <c r="E220" s="374"/>
      <c r="F220" s="31"/>
      <c r="G220" s="32"/>
      <c r="H220" s="32"/>
      <c r="I220" s="32"/>
      <c r="J220" s="32"/>
      <c r="K220" s="32"/>
      <c r="L220" s="32"/>
    </row>
    <row r="221" spans="1:12" ht="35.25" customHeight="1" thickBot="1" x14ac:dyDescent="0.4">
      <c r="A221" s="44" t="s">
        <v>346</v>
      </c>
      <c r="B221" s="367" t="s">
        <v>1282</v>
      </c>
      <c r="C221" s="368"/>
      <c r="D221" s="368"/>
      <c r="E221" s="369"/>
      <c r="F221" s="11"/>
      <c r="G221" s="98"/>
      <c r="H221" s="13"/>
      <c r="I221" s="13"/>
      <c r="J221" s="13"/>
      <c r="K221" s="13"/>
      <c r="L221" s="13"/>
    </row>
    <row r="222" spans="1:12" s="9" customFormat="1" ht="15.75" customHeight="1" thickTop="1" thickBot="1" x14ac:dyDescent="0.35">
      <c r="A222" s="395" t="s">
        <v>552</v>
      </c>
      <c r="B222" s="396"/>
      <c r="C222" s="396"/>
      <c r="D222" s="396"/>
      <c r="E222" s="397"/>
      <c r="F222" s="43"/>
      <c r="G222" s="28"/>
      <c r="H222" s="28"/>
      <c r="I222" s="28"/>
      <c r="J222" s="28"/>
      <c r="K222" s="28"/>
      <c r="L222" s="28"/>
    </row>
    <row r="223" spans="1:12" s="9" customFormat="1" ht="13.5" thickBot="1" x14ac:dyDescent="0.35">
      <c r="A223" s="372" t="s">
        <v>1317</v>
      </c>
      <c r="B223" s="373"/>
      <c r="C223" s="373"/>
      <c r="D223" s="373"/>
      <c r="E223" s="374"/>
    </row>
    <row r="224" spans="1:12" ht="30" customHeight="1" x14ac:dyDescent="0.35">
      <c r="A224" s="44" t="s">
        <v>347</v>
      </c>
      <c r="B224" s="367" t="s">
        <v>1283</v>
      </c>
      <c r="C224" s="368"/>
      <c r="D224" s="368"/>
      <c r="E224" s="369"/>
      <c r="F224" s="45"/>
      <c r="G224" s="65"/>
      <c r="H224" s="47"/>
      <c r="I224" s="47"/>
      <c r="J224" s="47"/>
      <c r="K224" s="47"/>
      <c r="L224" s="47"/>
    </row>
    <row r="225" spans="1:12" ht="26.25" customHeight="1" x14ac:dyDescent="0.35">
      <c r="A225" s="20" t="s">
        <v>1153</v>
      </c>
      <c r="B225" s="398" t="s">
        <v>1284</v>
      </c>
      <c r="C225" s="399"/>
      <c r="D225" s="399"/>
      <c r="E225" s="400"/>
      <c r="F225" s="21"/>
      <c r="G225" s="22"/>
      <c r="H225" s="23"/>
      <c r="I225" s="23"/>
      <c r="J225" s="23"/>
      <c r="K225" s="23"/>
      <c r="L225" s="23"/>
    </row>
    <row r="226" spans="1:12" ht="28.5" customHeight="1" thickBot="1" x14ac:dyDescent="0.4">
      <c r="A226" s="20" t="s">
        <v>1154</v>
      </c>
      <c r="B226" s="364" t="s">
        <v>1285</v>
      </c>
      <c r="C226" s="365"/>
      <c r="D226" s="365"/>
      <c r="E226" s="366"/>
      <c r="F226" s="30"/>
      <c r="G226" s="24"/>
      <c r="H226" s="25"/>
      <c r="I226" s="25"/>
      <c r="J226" s="25"/>
      <c r="K226" s="25"/>
      <c r="L226" s="25"/>
    </row>
    <row r="227" spans="1:12" s="9" customFormat="1" ht="13.5" thickBot="1" x14ac:dyDescent="0.35">
      <c r="A227" s="372" t="s">
        <v>553</v>
      </c>
      <c r="B227" s="373"/>
      <c r="C227" s="373"/>
      <c r="D227" s="373"/>
      <c r="E227" s="374"/>
      <c r="F227" s="31"/>
      <c r="G227" s="32"/>
      <c r="H227" s="32"/>
      <c r="I227" s="32"/>
      <c r="J227" s="32"/>
      <c r="K227" s="32"/>
      <c r="L227" s="32"/>
    </row>
    <row r="228" spans="1:12" ht="15" thickBot="1" x14ac:dyDescent="0.4">
      <c r="A228" s="44" t="s">
        <v>348</v>
      </c>
      <c r="B228" s="401" t="s">
        <v>1286</v>
      </c>
      <c r="C228" s="402"/>
      <c r="D228" s="402"/>
      <c r="E228" s="403"/>
      <c r="F228" s="45"/>
      <c r="G228" s="46"/>
      <c r="H228" s="47"/>
      <c r="I228" s="47"/>
      <c r="J228" s="47"/>
      <c r="K228" s="61"/>
      <c r="L228" s="47"/>
    </row>
    <row r="229" spans="1:12" s="9" customFormat="1" ht="13.5" thickBot="1" x14ac:dyDescent="0.35">
      <c r="A229" s="372" t="s">
        <v>554</v>
      </c>
      <c r="B229" s="373"/>
      <c r="C229" s="373"/>
      <c r="D229" s="373"/>
      <c r="E229" s="374"/>
      <c r="F229" s="31"/>
      <c r="G229" s="32"/>
      <c r="H229" s="32"/>
      <c r="I229" s="32"/>
      <c r="J229" s="32"/>
      <c r="K229" s="32"/>
      <c r="L229" s="32"/>
    </row>
    <row r="230" spans="1:12" ht="53.25" customHeight="1" thickBot="1" x14ac:dyDescent="0.4">
      <c r="A230" s="44" t="s">
        <v>350</v>
      </c>
      <c r="B230" s="367" t="s">
        <v>1287</v>
      </c>
      <c r="C230" s="368"/>
      <c r="D230" s="368"/>
      <c r="E230" s="369"/>
      <c r="F230" s="11"/>
      <c r="G230" s="98"/>
      <c r="H230" s="13"/>
      <c r="I230" s="13"/>
      <c r="J230" s="13"/>
      <c r="K230" s="34"/>
      <c r="L230" s="13"/>
    </row>
    <row r="231" spans="1:12" s="9" customFormat="1" ht="15.75" customHeight="1" thickTop="1" thickBot="1" x14ac:dyDescent="0.35">
      <c r="A231" s="395" t="s">
        <v>1288</v>
      </c>
      <c r="B231" s="396"/>
      <c r="C231" s="396"/>
      <c r="D231" s="396"/>
      <c r="E231" s="397"/>
      <c r="F231" s="43"/>
      <c r="G231" s="28"/>
      <c r="H231" s="28"/>
      <c r="I231" s="28"/>
      <c r="J231" s="28"/>
      <c r="K231" s="28"/>
      <c r="L231" s="28"/>
    </row>
    <row r="232" spans="1:12" ht="50.25" customHeight="1" x14ac:dyDescent="0.35">
      <c r="A232" s="50" t="s">
        <v>349</v>
      </c>
      <c r="B232" s="390" t="s">
        <v>1289</v>
      </c>
      <c r="C232" s="391"/>
      <c r="D232" s="391"/>
      <c r="E232" s="392"/>
      <c r="F232" s="51"/>
      <c r="G232" s="13"/>
      <c r="H232" s="13"/>
      <c r="I232" s="13"/>
      <c r="J232" s="13"/>
      <c r="K232" s="98"/>
      <c r="L232" s="33"/>
    </row>
    <row r="233" spans="1:12" ht="48.75" customHeight="1" thickBot="1" x14ac:dyDescent="0.4">
      <c r="A233" s="57" t="s">
        <v>351</v>
      </c>
      <c r="B233" s="381" t="s">
        <v>1290</v>
      </c>
      <c r="C233" s="382"/>
      <c r="D233" s="382"/>
      <c r="E233" s="383"/>
      <c r="F233" s="63"/>
      <c r="G233" s="140"/>
      <c r="H233" s="141"/>
      <c r="I233" s="141"/>
      <c r="J233" s="141"/>
      <c r="K233" s="142"/>
      <c r="L233" s="142"/>
    </row>
    <row r="234" spans="1:12" s="9" customFormat="1" ht="15.75" customHeight="1" thickTop="1" thickBot="1" x14ac:dyDescent="0.35">
      <c r="A234" s="395" t="s">
        <v>1291</v>
      </c>
      <c r="B234" s="396"/>
      <c r="C234" s="396"/>
      <c r="D234" s="396"/>
      <c r="E234" s="397"/>
      <c r="F234" s="43"/>
      <c r="G234" s="28"/>
      <c r="H234" s="28"/>
      <c r="I234" s="28"/>
      <c r="J234" s="28"/>
      <c r="K234" s="28"/>
      <c r="L234" s="28"/>
    </row>
    <row r="235" spans="1:12" s="9" customFormat="1" ht="13.5" thickBot="1" x14ac:dyDescent="0.35">
      <c r="A235" s="372" t="s">
        <v>1292</v>
      </c>
      <c r="B235" s="373"/>
      <c r="C235" s="373"/>
      <c r="D235" s="373"/>
      <c r="E235" s="374"/>
      <c r="F235" s="31"/>
      <c r="G235" s="32"/>
      <c r="H235" s="32"/>
      <c r="I235" s="32"/>
      <c r="J235" s="32"/>
      <c r="K235" s="32"/>
      <c r="L235" s="32"/>
    </row>
    <row r="236" spans="1:12" ht="57" customHeight="1" thickBot="1" x14ac:dyDescent="0.4">
      <c r="A236" s="50" t="s">
        <v>352</v>
      </c>
      <c r="B236" s="390" t="s">
        <v>1293</v>
      </c>
      <c r="C236" s="391"/>
      <c r="D236" s="391"/>
      <c r="E236" s="392"/>
      <c r="F236" s="63"/>
      <c r="G236" s="143"/>
      <c r="H236" s="75"/>
      <c r="I236" s="75"/>
      <c r="J236" s="75"/>
      <c r="K236" s="75"/>
      <c r="L236" s="75"/>
    </row>
    <row r="237" spans="1:12" s="9" customFormat="1" ht="13.5" thickBot="1" x14ac:dyDescent="0.35">
      <c r="A237" s="372" t="s">
        <v>1294</v>
      </c>
      <c r="B237" s="373"/>
      <c r="C237" s="373"/>
      <c r="D237" s="373"/>
      <c r="E237" s="374"/>
      <c r="F237" s="31"/>
      <c r="G237" s="32"/>
      <c r="H237" s="32"/>
      <c r="I237" s="32"/>
      <c r="J237" s="32"/>
      <c r="K237" s="32"/>
      <c r="L237" s="32"/>
    </row>
    <row r="238" spans="1:12" ht="45.75" customHeight="1" thickBot="1" x14ac:dyDescent="0.4">
      <c r="A238" s="44" t="s">
        <v>353</v>
      </c>
      <c r="B238" s="367" t="s">
        <v>1295</v>
      </c>
      <c r="C238" s="368"/>
      <c r="D238" s="368"/>
      <c r="E238" s="369"/>
      <c r="F238" s="45"/>
      <c r="G238" s="65"/>
      <c r="H238" s="47"/>
      <c r="I238" s="47"/>
      <c r="J238" s="47"/>
      <c r="K238" s="47"/>
      <c r="L238" s="47"/>
    </row>
    <row r="239" spans="1:12" hidden="1" x14ac:dyDescent="0.35">
      <c r="A239" s="144"/>
      <c r="B239" s="122"/>
      <c r="C239" s="122"/>
      <c r="D239" s="122"/>
      <c r="E239" s="123"/>
      <c r="F239" s="103"/>
      <c r="G239" s="104"/>
      <c r="H239" s="40"/>
      <c r="I239" s="40"/>
      <c r="J239" s="40"/>
      <c r="K239" s="40"/>
      <c r="L239" s="40"/>
    </row>
    <row r="240" spans="1:12" ht="37.5" hidden="1" customHeight="1" thickBot="1" x14ac:dyDescent="0.4">
      <c r="A240" s="145"/>
      <c r="B240" s="393" t="s">
        <v>403</v>
      </c>
      <c r="C240" s="393"/>
      <c r="D240" s="393"/>
      <c r="E240" s="394"/>
      <c r="F240" s="124"/>
      <c r="G240" s="104"/>
      <c r="H240" s="40"/>
      <c r="I240" s="40"/>
      <c r="J240" s="40"/>
      <c r="K240" s="40"/>
      <c r="L240" s="40"/>
    </row>
    <row r="241" spans="1:12" ht="15" hidden="1" thickTop="1" x14ac:dyDescent="0.35">
      <c r="A241" s="146"/>
      <c r="B241" s="125" t="s">
        <v>16</v>
      </c>
      <c r="C241" s="114" t="s">
        <v>404</v>
      </c>
      <c r="D241" s="114" t="s">
        <v>45</v>
      </c>
      <c r="E241" s="115" t="s">
        <v>392</v>
      </c>
      <c r="F241" s="147"/>
      <c r="G241" s="72"/>
      <c r="H241" s="18"/>
      <c r="I241" s="18"/>
      <c r="J241" s="18"/>
      <c r="K241" s="18"/>
      <c r="L241" s="18"/>
    </row>
    <row r="242" spans="1:12" ht="92.25" hidden="1" customHeight="1" thickBot="1" x14ac:dyDescent="0.4">
      <c r="A242" s="146"/>
      <c r="B242" s="132" t="s">
        <v>369</v>
      </c>
      <c r="C242" s="133" t="s">
        <v>528</v>
      </c>
      <c r="D242" s="133" t="s">
        <v>405</v>
      </c>
      <c r="E242" s="148" t="s">
        <v>406</v>
      </c>
      <c r="F242" s="118"/>
      <c r="G242" s="24"/>
      <c r="H242" s="25"/>
      <c r="I242" s="25"/>
      <c r="J242" s="25"/>
      <c r="K242" s="25"/>
      <c r="L242" s="25"/>
    </row>
    <row r="243" spans="1:12" ht="15.5" hidden="1" thickTop="1" thickBot="1" x14ac:dyDescent="0.4">
      <c r="A243" s="149"/>
      <c r="B243" s="150"/>
      <c r="C243" s="150"/>
      <c r="D243" s="150"/>
      <c r="E243" s="151"/>
    </row>
    <row r="244" spans="1:12" s="9" customFormat="1" ht="15.75" customHeight="1" thickTop="1" thickBot="1" x14ac:dyDescent="0.35">
      <c r="A244" s="395" t="s">
        <v>1296</v>
      </c>
      <c r="B244" s="396"/>
      <c r="C244" s="396"/>
      <c r="D244" s="396"/>
      <c r="E244" s="397"/>
      <c r="F244" s="43"/>
      <c r="G244" s="28"/>
      <c r="H244" s="28"/>
      <c r="I244" s="28"/>
      <c r="J244" s="28"/>
      <c r="K244" s="28"/>
      <c r="L244" s="28"/>
    </row>
    <row r="245" spans="1:12" ht="68.25" customHeight="1" thickBot="1" x14ac:dyDescent="0.4">
      <c r="A245" s="44" t="s">
        <v>354</v>
      </c>
      <c r="B245" s="367" t="s">
        <v>1297</v>
      </c>
      <c r="C245" s="368"/>
      <c r="D245" s="368"/>
      <c r="E245" s="369"/>
      <c r="F245" s="45"/>
      <c r="G245" s="65"/>
      <c r="H245" s="47"/>
      <c r="I245" s="47"/>
      <c r="J245" s="47"/>
      <c r="K245" s="47"/>
      <c r="L245" s="47"/>
    </row>
    <row r="246" spans="1:12" hidden="1" x14ac:dyDescent="0.35">
      <c r="A246" s="145"/>
      <c r="B246" s="122"/>
      <c r="C246" s="122"/>
      <c r="D246" s="122"/>
      <c r="E246" s="123"/>
      <c r="F246" s="30"/>
      <c r="G246" s="24"/>
      <c r="H246" s="25"/>
      <c r="I246" s="25"/>
      <c r="J246" s="25"/>
      <c r="K246" s="25"/>
      <c r="L246" s="25"/>
    </row>
    <row r="247" spans="1:12" ht="15" hidden="1" thickBot="1" x14ac:dyDescent="0.4">
      <c r="A247" s="145"/>
      <c r="B247" s="393" t="s">
        <v>407</v>
      </c>
      <c r="C247" s="393"/>
      <c r="D247" s="393"/>
      <c r="E247" s="394"/>
      <c r="F247" s="71"/>
      <c r="G247" s="72"/>
      <c r="H247" s="18"/>
      <c r="I247" s="18"/>
      <c r="J247" s="18"/>
      <c r="K247" s="18"/>
      <c r="L247" s="18"/>
    </row>
    <row r="248" spans="1:12" ht="15" hidden="1" thickTop="1" x14ac:dyDescent="0.35">
      <c r="A248" s="146"/>
      <c r="B248" s="125" t="s">
        <v>16</v>
      </c>
      <c r="C248" s="114" t="s">
        <v>404</v>
      </c>
      <c r="D248" s="114" t="s">
        <v>45</v>
      </c>
      <c r="E248" s="115" t="s">
        <v>392</v>
      </c>
      <c r="F248" s="131"/>
      <c r="G248" s="22"/>
      <c r="H248" s="23"/>
      <c r="I248" s="23"/>
      <c r="J248" s="23"/>
      <c r="K248" s="23"/>
      <c r="L248" s="23"/>
    </row>
    <row r="249" spans="1:12" ht="26.25" hidden="1" customHeight="1" x14ac:dyDescent="0.35">
      <c r="A249" s="146"/>
      <c r="B249" s="128" t="s">
        <v>31</v>
      </c>
      <c r="C249" s="129" t="s">
        <v>408</v>
      </c>
      <c r="D249" s="485" t="s">
        <v>405</v>
      </c>
      <c r="E249" s="488" t="s">
        <v>409</v>
      </c>
      <c r="F249" s="131"/>
      <c r="G249" s="22"/>
      <c r="H249" s="23"/>
      <c r="I249" s="23"/>
      <c r="J249" s="23"/>
      <c r="K249" s="23"/>
      <c r="L249" s="23"/>
    </row>
    <row r="250" spans="1:12" ht="26.25" hidden="1" customHeight="1" x14ac:dyDescent="0.35">
      <c r="A250" s="146"/>
      <c r="B250" s="128" t="s">
        <v>410</v>
      </c>
      <c r="C250" s="129" t="s">
        <v>525</v>
      </c>
      <c r="D250" s="486"/>
      <c r="E250" s="489"/>
      <c r="F250" s="131"/>
      <c r="G250" s="22"/>
      <c r="H250" s="23"/>
      <c r="I250" s="23"/>
      <c r="J250" s="23"/>
      <c r="K250" s="23"/>
      <c r="L250" s="23"/>
    </row>
    <row r="251" spans="1:12" ht="26.25" hidden="1" customHeight="1" x14ac:dyDescent="0.35">
      <c r="A251" s="146"/>
      <c r="B251" s="128" t="s">
        <v>411</v>
      </c>
      <c r="C251" s="129" t="s">
        <v>526</v>
      </c>
      <c r="D251" s="486"/>
      <c r="E251" s="489"/>
      <c r="F251" s="131"/>
      <c r="G251" s="22"/>
      <c r="H251" s="23"/>
      <c r="I251" s="23"/>
      <c r="J251" s="23"/>
      <c r="K251" s="23"/>
      <c r="L251" s="23"/>
    </row>
    <row r="252" spans="1:12" ht="26.25" hidden="1" customHeight="1" thickBot="1" x14ac:dyDescent="0.4">
      <c r="A252" s="146"/>
      <c r="B252" s="132" t="s">
        <v>30</v>
      </c>
      <c r="C252" s="133" t="s">
        <v>527</v>
      </c>
      <c r="D252" s="487"/>
      <c r="E252" s="490"/>
      <c r="F252" s="118"/>
      <c r="G252" s="24"/>
      <c r="H252" s="25"/>
      <c r="I252" s="25"/>
      <c r="J252" s="25"/>
      <c r="K252" s="25"/>
      <c r="L252" s="25"/>
    </row>
    <row r="253" spans="1:12" ht="15.5" hidden="1" thickTop="1" thickBot="1" x14ac:dyDescent="0.4">
      <c r="A253" s="152"/>
      <c r="B253" s="150"/>
      <c r="C253" s="150"/>
      <c r="D253" s="150"/>
      <c r="E253" s="151"/>
    </row>
    <row r="254" spans="1:12" s="9" customFormat="1" ht="15.75" customHeight="1" thickTop="1" thickBot="1" x14ac:dyDescent="0.35">
      <c r="A254" s="395" t="s">
        <v>555</v>
      </c>
      <c r="B254" s="396"/>
      <c r="C254" s="396"/>
      <c r="D254" s="396"/>
      <c r="E254" s="397"/>
      <c r="F254" s="43"/>
      <c r="G254" s="28"/>
      <c r="H254" s="28"/>
      <c r="I254" s="28"/>
      <c r="J254" s="28"/>
      <c r="K254" s="28"/>
      <c r="L254" s="28"/>
    </row>
    <row r="255" spans="1:12" ht="30" customHeight="1" x14ac:dyDescent="0.35">
      <c r="A255" s="10" t="s">
        <v>355</v>
      </c>
      <c r="B255" s="387" t="s">
        <v>1298</v>
      </c>
      <c r="C255" s="388"/>
      <c r="D255" s="388"/>
      <c r="E255" s="389"/>
      <c r="F255" s="11"/>
      <c r="G255" s="98"/>
      <c r="H255" s="13"/>
      <c r="I255" s="13"/>
      <c r="J255" s="13"/>
      <c r="K255" s="13"/>
      <c r="L255" s="13"/>
    </row>
    <row r="256" spans="1:12" ht="30" customHeight="1" x14ac:dyDescent="0.35">
      <c r="A256" s="153" t="s">
        <v>358</v>
      </c>
      <c r="B256" s="381" t="s">
        <v>1299</v>
      </c>
      <c r="C256" s="382"/>
      <c r="D256" s="382"/>
      <c r="E256" s="383"/>
      <c r="F256" s="63"/>
      <c r="G256" s="104"/>
      <c r="H256" s="40"/>
      <c r="I256" s="40"/>
      <c r="J256" s="40"/>
      <c r="K256" s="40"/>
      <c r="L256" s="40"/>
    </row>
    <row r="257" spans="1:12" ht="30" customHeight="1" thickBot="1" x14ac:dyDescent="0.4">
      <c r="A257" s="57" t="s">
        <v>460</v>
      </c>
      <c r="B257" s="381" t="s">
        <v>1300</v>
      </c>
      <c r="C257" s="382"/>
      <c r="D257" s="382"/>
      <c r="E257" s="383"/>
      <c r="F257" s="16"/>
      <c r="G257" s="72"/>
      <c r="H257" s="18"/>
      <c r="I257" s="18"/>
      <c r="J257" s="18"/>
      <c r="K257" s="18"/>
      <c r="L257" s="18"/>
    </row>
    <row r="258" spans="1:12" ht="15" hidden="1" customHeight="1" x14ac:dyDescent="0.35">
      <c r="A258" s="20" t="s">
        <v>356</v>
      </c>
      <c r="B258" s="364" t="s">
        <v>1301</v>
      </c>
      <c r="C258" s="365"/>
      <c r="D258" s="365"/>
      <c r="E258" s="366"/>
      <c r="F258" s="21"/>
      <c r="G258" s="22"/>
      <c r="H258" s="23"/>
      <c r="I258" s="23"/>
      <c r="J258" s="23"/>
      <c r="K258" s="23"/>
      <c r="L258" s="23"/>
    </row>
    <row r="259" spans="1:12" ht="15.75" hidden="1" customHeight="1" x14ac:dyDescent="0.35">
      <c r="A259" s="20" t="s">
        <v>357</v>
      </c>
      <c r="B259" s="364" t="s">
        <v>469</v>
      </c>
      <c r="C259" s="365"/>
      <c r="D259" s="365"/>
      <c r="E259" s="366"/>
      <c r="F259" s="30"/>
      <c r="G259" s="24"/>
      <c r="H259" s="25"/>
      <c r="I259" s="25"/>
      <c r="J259" s="25"/>
      <c r="K259" s="25"/>
      <c r="L259" s="25"/>
    </row>
    <row r="260" spans="1:12" ht="15.75" hidden="1" customHeight="1" thickBot="1" x14ac:dyDescent="0.4">
      <c r="A260" s="20"/>
      <c r="B260" s="154"/>
      <c r="C260" s="155"/>
      <c r="D260" s="155"/>
      <c r="E260" s="156"/>
    </row>
    <row r="261" spans="1:12" s="9" customFormat="1" ht="15.75" customHeight="1" thickTop="1" thickBot="1" x14ac:dyDescent="0.35">
      <c r="A261" s="395" t="s">
        <v>1302</v>
      </c>
      <c r="B261" s="396"/>
      <c r="C261" s="396"/>
      <c r="D261" s="396"/>
      <c r="E261" s="397"/>
      <c r="F261" s="43"/>
      <c r="G261" s="28"/>
      <c r="H261" s="28"/>
      <c r="I261" s="28"/>
      <c r="J261" s="28"/>
      <c r="K261" s="28"/>
      <c r="L261" s="28"/>
    </row>
    <row r="262" spans="1:12" ht="51" customHeight="1" thickBot="1" x14ac:dyDescent="0.4">
      <c r="A262" s="44" t="s">
        <v>461</v>
      </c>
      <c r="B262" s="367" t="s">
        <v>1303</v>
      </c>
      <c r="C262" s="368"/>
      <c r="D262" s="368"/>
      <c r="E262" s="369"/>
      <c r="F262" s="11"/>
      <c r="G262" s="98"/>
      <c r="H262" s="13"/>
      <c r="I262" s="13"/>
      <c r="J262" s="13"/>
      <c r="K262" s="13"/>
      <c r="L262" s="13"/>
    </row>
    <row r="263" spans="1:12" s="9" customFormat="1" ht="13.5" thickBot="1" x14ac:dyDescent="0.35">
      <c r="A263" s="372" t="s">
        <v>1304</v>
      </c>
      <c r="B263" s="373"/>
      <c r="C263" s="373"/>
      <c r="D263" s="373"/>
      <c r="E263" s="374"/>
      <c r="F263" s="31"/>
      <c r="G263" s="32"/>
      <c r="H263" s="32"/>
      <c r="I263" s="32"/>
      <c r="J263" s="32"/>
      <c r="K263" s="32"/>
      <c r="L263" s="32"/>
    </row>
    <row r="264" spans="1:12" ht="35.25" customHeight="1" thickBot="1" x14ac:dyDescent="0.4">
      <c r="A264" s="157" t="s">
        <v>462</v>
      </c>
      <c r="B264" s="384" t="s">
        <v>1305</v>
      </c>
      <c r="C264" s="385"/>
      <c r="D264" s="385"/>
      <c r="E264" s="386"/>
      <c r="F264" s="158"/>
      <c r="G264" s="78"/>
      <c r="H264" s="79"/>
      <c r="I264" s="79"/>
      <c r="J264" s="79"/>
      <c r="K264" s="79"/>
      <c r="L264" s="79"/>
    </row>
    <row r="265" spans="1:12" s="9" customFormat="1" ht="14" thickTop="1" thickBot="1" x14ac:dyDescent="0.35">
      <c r="A265" s="372" t="s">
        <v>1306</v>
      </c>
      <c r="B265" s="373"/>
      <c r="C265" s="373"/>
      <c r="D265" s="373"/>
      <c r="E265" s="374"/>
      <c r="F265" s="31"/>
      <c r="G265" s="32"/>
      <c r="H265" s="32"/>
      <c r="I265" s="32"/>
      <c r="J265" s="32"/>
      <c r="K265" s="32"/>
      <c r="L265" s="32"/>
    </row>
    <row r="266" spans="1:12" ht="42" customHeight="1" x14ac:dyDescent="0.35">
      <c r="A266" s="10" t="s">
        <v>463</v>
      </c>
      <c r="B266" s="477" t="s">
        <v>1307</v>
      </c>
      <c r="C266" s="368"/>
      <c r="D266" s="368"/>
      <c r="E266" s="369"/>
      <c r="F266" s="159"/>
      <c r="G266" s="98"/>
      <c r="H266" s="13"/>
      <c r="I266" s="13"/>
      <c r="J266" s="13"/>
      <c r="K266" s="13"/>
      <c r="L266" s="13"/>
    </row>
    <row r="267" spans="1:12" ht="30" customHeight="1" thickBot="1" x14ac:dyDescent="0.4">
      <c r="A267" s="15" t="s">
        <v>464</v>
      </c>
      <c r="B267" s="491" t="s">
        <v>1308</v>
      </c>
      <c r="C267" s="492"/>
      <c r="D267" s="492"/>
      <c r="E267" s="493"/>
      <c r="F267" s="36"/>
      <c r="G267" s="59"/>
      <c r="H267" s="60"/>
      <c r="I267" s="60"/>
      <c r="J267" s="60"/>
      <c r="K267" s="60"/>
      <c r="L267" s="60"/>
    </row>
    <row r="268" spans="1:12" hidden="1" x14ac:dyDescent="0.35">
      <c r="A268" s="144"/>
      <c r="B268" s="160"/>
      <c r="C268" s="160"/>
      <c r="D268" s="160"/>
      <c r="E268" s="161"/>
      <c r="F268" s="118"/>
      <c r="G268" s="24"/>
      <c r="H268" s="25"/>
      <c r="I268" s="25"/>
      <c r="J268" s="25"/>
      <c r="K268" s="25"/>
      <c r="L268" s="25"/>
    </row>
    <row r="269" spans="1:12" ht="15" hidden="1" thickBot="1" x14ac:dyDescent="0.4">
      <c r="A269" s="145"/>
      <c r="B269" s="393" t="s">
        <v>412</v>
      </c>
      <c r="C269" s="393"/>
      <c r="D269" s="393"/>
      <c r="E269" s="394"/>
      <c r="F269" s="124"/>
      <c r="G269" s="104"/>
      <c r="H269" s="40"/>
      <c r="I269" s="40"/>
      <c r="J269" s="40"/>
      <c r="K269" s="40"/>
      <c r="L269" s="40"/>
    </row>
    <row r="270" spans="1:12" ht="15" hidden="1" thickTop="1" x14ac:dyDescent="0.35">
      <c r="A270" s="146"/>
      <c r="B270" s="162"/>
      <c r="C270" s="494" t="s">
        <v>413</v>
      </c>
      <c r="D270" s="495"/>
      <c r="E270" s="163"/>
      <c r="F270" s="124"/>
      <c r="G270" s="104"/>
      <c r="H270" s="40"/>
      <c r="I270" s="40"/>
      <c r="J270" s="40"/>
      <c r="K270" s="40"/>
      <c r="L270" s="40"/>
    </row>
    <row r="271" spans="1:12" hidden="1" x14ac:dyDescent="0.35">
      <c r="A271" s="146"/>
      <c r="B271" s="164" t="s">
        <v>16</v>
      </c>
      <c r="C271" s="165" t="s">
        <v>414</v>
      </c>
      <c r="D271" s="166" t="s">
        <v>45</v>
      </c>
      <c r="E271" s="167" t="s">
        <v>392</v>
      </c>
      <c r="F271" s="127"/>
      <c r="G271" s="72"/>
      <c r="H271" s="18"/>
      <c r="I271" s="18"/>
      <c r="J271" s="18"/>
      <c r="K271" s="18"/>
      <c r="L271" s="18"/>
    </row>
    <row r="272" spans="1:12" hidden="1" x14ac:dyDescent="0.35">
      <c r="A272" s="146"/>
      <c r="B272" s="128" t="s">
        <v>415</v>
      </c>
      <c r="C272" s="129" t="s">
        <v>524</v>
      </c>
      <c r="D272" s="485" t="s">
        <v>405</v>
      </c>
      <c r="E272" s="168"/>
      <c r="F272" s="131"/>
      <c r="G272" s="22"/>
      <c r="H272" s="23"/>
      <c r="I272" s="23"/>
      <c r="J272" s="23"/>
      <c r="K272" s="23"/>
      <c r="L272" s="23"/>
    </row>
    <row r="273" spans="1:12" ht="51.75" hidden="1" customHeight="1" x14ac:dyDescent="0.35">
      <c r="A273" s="146"/>
      <c r="B273" s="128" t="s">
        <v>416</v>
      </c>
      <c r="C273" s="129" t="s">
        <v>523</v>
      </c>
      <c r="D273" s="486"/>
      <c r="E273" s="130" t="s">
        <v>417</v>
      </c>
      <c r="F273" s="131"/>
      <c r="G273" s="22"/>
      <c r="H273" s="23"/>
      <c r="I273" s="23"/>
      <c r="J273" s="23"/>
      <c r="K273" s="23"/>
      <c r="L273" s="23"/>
    </row>
    <row r="274" spans="1:12" ht="63.75" hidden="1" customHeight="1" x14ac:dyDescent="0.35">
      <c r="A274" s="146"/>
      <c r="B274" s="128" t="s">
        <v>418</v>
      </c>
      <c r="C274" s="169" t="s">
        <v>522</v>
      </c>
      <c r="D274" s="486"/>
      <c r="E274" s="130" t="s">
        <v>419</v>
      </c>
      <c r="F274" s="131"/>
      <c r="G274" s="104"/>
      <c r="H274" s="23"/>
      <c r="I274" s="23"/>
      <c r="J274" s="23"/>
      <c r="K274" s="23"/>
      <c r="L274" s="23"/>
    </row>
    <row r="275" spans="1:12" ht="63" hidden="1" customHeight="1" x14ac:dyDescent="0.35">
      <c r="A275" s="146"/>
      <c r="B275" s="128" t="s">
        <v>369</v>
      </c>
      <c r="C275" s="129" t="s">
        <v>521</v>
      </c>
      <c r="D275" s="486"/>
      <c r="E275" s="130" t="s">
        <v>420</v>
      </c>
      <c r="F275" s="131"/>
      <c r="G275" s="22"/>
      <c r="H275" s="23"/>
      <c r="I275" s="23"/>
      <c r="J275" s="23"/>
      <c r="K275" s="23"/>
      <c r="L275" s="23"/>
    </row>
    <row r="276" spans="1:12" hidden="1" x14ac:dyDescent="0.35">
      <c r="A276" s="146"/>
      <c r="B276" s="128" t="s">
        <v>31</v>
      </c>
      <c r="C276" s="129" t="s">
        <v>520</v>
      </c>
      <c r="D276" s="486"/>
      <c r="E276" s="488" t="s">
        <v>421</v>
      </c>
      <c r="F276" s="131"/>
      <c r="G276" s="22"/>
      <c r="H276" s="23"/>
      <c r="I276" s="23"/>
      <c r="J276" s="23"/>
      <c r="K276" s="23"/>
      <c r="L276" s="23"/>
    </row>
    <row r="277" spans="1:12" hidden="1" x14ac:dyDescent="0.35">
      <c r="A277" s="146"/>
      <c r="B277" s="128" t="s">
        <v>410</v>
      </c>
      <c r="C277" s="129" t="s">
        <v>519</v>
      </c>
      <c r="D277" s="486"/>
      <c r="E277" s="489"/>
      <c r="F277" s="131"/>
      <c r="G277" s="22"/>
      <c r="H277" s="23"/>
      <c r="I277" s="23"/>
      <c r="J277" s="23"/>
      <c r="K277" s="23"/>
      <c r="L277" s="23"/>
    </row>
    <row r="278" spans="1:12" hidden="1" x14ac:dyDescent="0.35">
      <c r="A278" s="146"/>
      <c r="B278" s="128" t="s">
        <v>411</v>
      </c>
      <c r="C278" s="129" t="s">
        <v>518</v>
      </c>
      <c r="D278" s="486"/>
      <c r="E278" s="489"/>
      <c r="F278" s="131"/>
      <c r="G278" s="22"/>
      <c r="H278" s="23"/>
      <c r="I278" s="23"/>
      <c r="J278" s="23"/>
      <c r="K278" s="23"/>
      <c r="L278" s="23"/>
    </row>
    <row r="279" spans="1:12" ht="30" hidden="1" customHeight="1" x14ac:dyDescent="0.35">
      <c r="A279" s="146"/>
      <c r="B279" s="128" t="s">
        <v>30</v>
      </c>
      <c r="C279" s="129">
        <v>-0.1</v>
      </c>
      <c r="D279" s="486"/>
      <c r="E279" s="496"/>
      <c r="F279" s="131"/>
      <c r="G279" s="22"/>
      <c r="H279" s="23"/>
      <c r="I279" s="23"/>
      <c r="J279" s="23"/>
      <c r="K279" s="23"/>
      <c r="L279" s="23"/>
    </row>
    <row r="280" spans="1:12" ht="15" hidden="1" thickBot="1" x14ac:dyDescent="0.4">
      <c r="A280" s="146"/>
      <c r="B280" s="170" t="s">
        <v>422</v>
      </c>
      <c r="C280" s="171" t="s">
        <v>513</v>
      </c>
      <c r="D280" s="486"/>
      <c r="E280" s="172"/>
      <c r="F280" s="131"/>
      <c r="G280" s="22"/>
      <c r="H280" s="23"/>
      <c r="I280" s="23"/>
      <c r="J280" s="23"/>
      <c r="K280" s="23"/>
      <c r="L280" s="23"/>
    </row>
    <row r="281" spans="1:12" hidden="1" x14ac:dyDescent="0.35">
      <c r="A281" s="146"/>
      <c r="B281" s="173" t="s">
        <v>423</v>
      </c>
      <c r="C281" s="174" t="s">
        <v>514</v>
      </c>
      <c r="D281" s="503" t="s">
        <v>424</v>
      </c>
      <c r="E281" s="504" t="s">
        <v>425</v>
      </c>
      <c r="F281" s="131"/>
      <c r="G281" s="22"/>
      <c r="H281" s="23"/>
      <c r="I281" s="23"/>
      <c r="J281" s="23"/>
      <c r="K281" s="23"/>
      <c r="L281" s="23"/>
    </row>
    <row r="282" spans="1:12" hidden="1" x14ac:dyDescent="0.35">
      <c r="A282" s="146"/>
      <c r="B282" s="128" t="s">
        <v>426</v>
      </c>
      <c r="C282" s="175" t="s">
        <v>515</v>
      </c>
      <c r="D282" s="486"/>
      <c r="E282" s="489"/>
      <c r="F282" s="131"/>
      <c r="G282" s="22"/>
      <c r="H282" s="23"/>
      <c r="I282" s="23"/>
      <c r="J282" s="23"/>
      <c r="K282" s="23"/>
      <c r="L282" s="23"/>
    </row>
    <row r="283" spans="1:12" hidden="1" x14ac:dyDescent="0.35">
      <c r="A283" s="146"/>
      <c r="B283" s="128" t="s">
        <v>427</v>
      </c>
      <c r="C283" s="176" t="s">
        <v>516</v>
      </c>
      <c r="D283" s="486"/>
      <c r="E283" s="489"/>
      <c r="F283" s="131"/>
      <c r="G283" s="22"/>
      <c r="H283" s="23"/>
      <c r="I283" s="23"/>
      <c r="J283" s="23"/>
      <c r="K283" s="23"/>
      <c r="L283" s="23"/>
    </row>
    <row r="284" spans="1:12" hidden="1" x14ac:dyDescent="0.35">
      <c r="A284" s="146"/>
      <c r="B284" s="128" t="s">
        <v>428</v>
      </c>
      <c r="C284" s="176" t="s">
        <v>517</v>
      </c>
      <c r="D284" s="486"/>
      <c r="E284" s="489"/>
      <c r="F284" s="131"/>
      <c r="G284" s="22"/>
      <c r="H284" s="23"/>
      <c r="I284" s="23"/>
      <c r="J284" s="23"/>
      <c r="K284" s="23"/>
      <c r="L284" s="23"/>
    </row>
    <row r="285" spans="1:12" ht="15" hidden="1" thickBot="1" x14ac:dyDescent="0.4">
      <c r="A285" s="146"/>
      <c r="B285" s="132" t="s">
        <v>429</v>
      </c>
      <c r="C285" s="133">
        <v>1.5</v>
      </c>
      <c r="D285" s="487"/>
      <c r="E285" s="490"/>
      <c r="F285" s="131"/>
      <c r="G285" s="22"/>
      <c r="H285" s="23"/>
      <c r="I285" s="23"/>
      <c r="J285" s="23"/>
      <c r="K285" s="23"/>
      <c r="L285" s="23"/>
    </row>
    <row r="286" spans="1:12" ht="15" hidden="1" thickTop="1" x14ac:dyDescent="0.35">
      <c r="A286" s="145"/>
      <c r="B286" s="370" t="s">
        <v>430</v>
      </c>
      <c r="C286" s="370"/>
      <c r="D286" s="370"/>
      <c r="E286" s="371"/>
      <c r="F286" s="118"/>
      <c r="G286" s="24"/>
      <c r="H286" s="25"/>
      <c r="I286" s="25"/>
      <c r="J286" s="25"/>
      <c r="K286" s="25"/>
      <c r="L286" s="25"/>
    </row>
    <row r="287" spans="1:12" ht="15" hidden="1" thickBot="1" x14ac:dyDescent="0.4">
      <c r="A287" s="152"/>
      <c r="B287" s="177"/>
      <c r="C287" s="177"/>
      <c r="D287" s="177"/>
      <c r="E287" s="178"/>
    </row>
    <row r="288" spans="1:12" s="9" customFormat="1" ht="15.75" customHeight="1" thickTop="1" thickBot="1" x14ac:dyDescent="0.35">
      <c r="A288" s="395" t="s">
        <v>556</v>
      </c>
      <c r="B288" s="396"/>
      <c r="C288" s="396"/>
      <c r="D288" s="396"/>
      <c r="E288" s="397"/>
      <c r="F288" s="43"/>
      <c r="G288" s="28"/>
      <c r="H288" s="28"/>
      <c r="I288" s="28"/>
      <c r="J288" s="28"/>
      <c r="K288" s="28"/>
      <c r="L288" s="28"/>
    </row>
    <row r="289" spans="1:12" ht="30" customHeight="1" thickBot="1" x14ac:dyDescent="0.4">
      <c r="A289" s="44" t="s">
        <v>465</v>
      </c>
      <c r="B289" s="367" t="s">
        <v>1309</v>
      </c>
      <c r="C289" s="368"/>
      <c r="D289" s="368"/>
      <c r="E289" s="369"/>
      <c r="F289" s="45"/>
      <c r="G289" s="65"/>
      <c r="H289" s="47"/>
      <c r="I289" s="47"/>
      <c r="J289" s="47"/>
      <c r="K289" s="47"/>
      <c r="L289" s="47"/>
    </row>
    <row r="290" spans="1:12" s="9" customFormat="1" ht="13.5" thickBot="1" x14ac:dyDescent="0.35">
      <c r="A290" s="372" t="s">
        <v>557</v>
      </c>
      <c r="B290" s="373"/>
      <c r="C290" s="373"/>
      <c r="D290" s="373"/>
      <c r="E290" s="374"/>
      <c r="F290" s="31"/>
      <c r="G290" s="32"/>
      <c r="H290" s="32"/>
      <c r="I290" s="32"/>
      <c r="J290" s="32"/>
      <c r="K290" s="32"/>
      <c r="L290" s="32"/>
    </row>
    <row r="291" spans="1:12" ht="35.25" customHeight="1" thickBot="1" x14ac:dyDescent="0.4">
      <c r="A291" s="10" t="s">
        <v>466</v>
      </c>
      <c r="B291" s="387" t="s">
        <v>1310</v>
      </c>
      <c r="C291" s="388"/>
      <c r="D291" s="388"/>
      <c r="E291" s="389"/>
      <c r="F291" s="83"/>
      <c r="G291" s="84"/>
      <c r="H291" s="85"/>
      <c r="I291" s="85"/>
      <c r="J291" s="85"/>
      <c r="K291" s="85"/>
      <c r="L291" s="85"/>
    </row>
    <row r="292" spans="1:12" s="9" customFormat="1" ht="13.5" thickBot="1" x14ac:dyDescent="0.35">
      <c r="A292" s="372" t="s">
        <v>1311</v>
      </c>
      <c r="B292" s="373"/>
      <c r="C292" s="373"/>
      <c r="D292" s="373"/>
      <c r="E292" s="374"/>
      <c r="F292" s="31"/>
      <c r="G292" s="32"/>
      <c r="H292" s="32"/>
      <c r="I292" s="32"/>
      <c r="J292" s="32"/>
      <c r="K292" s="32"/>
      <c r="L292" s="32"/>
    </row>
    <row r="293" spans="1:12" ht="30" customHeight="1" thickBot="1" x14ac:dyDescent="0.4">
      <c r="A293" s="44" t="s">
        <v>467</v>
      </c>
      <c r="B293" s="367" t="s">
        <v>1312</v>
      </c>
      <c r="C293" s="368"/>
      <c r="D293" s="368"/>
      <c r="E293" s="369"/>
      <c r="F293" s="83"/>
      <c r="G293" s="65"/>
      <c r="H293" s="47"/>
      <c r="I293" s="47"/>
      <c r="J293" s="47"/>
      <c r="K293" s="47"/>
      <c r="L293" s="47"/>
    </row>
    <row r="294" spans="1:12" s="9" customFormat="1" ht="15.75" customHeight="1" thickTop="1" thickBot="1" x14ac:dyDescent="0.35">
      <c r="A294" s="505" t="s">
        <v>558</v>
      </c>
      <c r="B294" s="506"/>
      <c r="C294" s="506"/>
      <c r="D294" s="506"/>
      <c r="E294" s="507"/>
      <c r="F294" s="42"/>
      <c r="G294" s="42"/>
      <c r="H294" s="42"/>
      <c r="I294" s="42"/>
      <c r="J294" s="42"/>
      <c r="K294" s="42"/>
      <c r="L294" s="42"/>
    </row>
    <row r="295" spans="1:12" ht="15" thickTop="1" x14ac:dyDescent="0.35">
      <c r="A295" s="44" t="s">
        <v>1313</v>
      </c>
      <c r="B295" s="367" t="s">
        <v>1314</v>
      </c>
      <c r="C295" s="368"/>
      <c r="D295" s="368"/>
      <c r="E295" s="369"/>
      <c r="F295" s="45"/>
      <c r="G295" s="179"/>
      <c r="H295" s="180"/>
      <c r="I295" s="180"/>
      <c r="J295" s="180"/>
      <c r="K295" s="181"/>
      <c r="L295" s="180"/>
    </row>
    <row r="296" spans="1:12" ht="30" hidden="1" customHeight="1" x14ac:dyDescent="0.35">
      <c r="A296" s="182" t="s">
        <v>486</v>
      </c>
      <c r="B296" s="364" t="s">
        <v>470</v>
      </c>
      <c r="C296" s="365"/>
      <c r="D296" s="365"/>
      <c r="E296" s="366"/>
      <c r="F296" s="21"/>
      <c r="G296" s="22"/>
      <c r="H296" s="23"/>
      <c r="I296" s="23"/>
      <c r="J296" s="23"/>
      <c r="K296" s="23"/>
      <c r="L296" s="23"/>
    </row>
    <row r="297" spans="1:12" ht="15" hidden="1" customHeight="1" x14ac:dyDescent="0.35">
      <c r="A297" s="182" t="s">
        <v>487</v>
      </c>
      <c r="B297" s="364" t="s">
        <v>471</v>
      </c>
      <c r="C297" s="365"/>
      <c r="D297" s="365"/>
      <c r="E297" s="366"/>
      <c r="F297" s="21"/>
      <c r="G297" s="22"/>
      <c r="H297" s="23"/>
      <c r="I297" s="23"/>
      <c r="J297" s="23"/>
      <c r="K297" s="23"/>
      <c r="L297" s="23"/>
    </row>
    <row r="298" spans="1:12" ht="15" hidden="1" customHeight="1" x14ac:dyDescent="0.35">
      <c r="A298" s="182" t="s">
        <v>488</v>
      </c>
      <c r="B298" s="364" t="s">
        <v>472</v>
      </c>
      <c r="C298" s="365"/>
      <c r="D298" s="365"/>
      <c r="E298" s="366"/>
      <c r="F298" s="21"/>
      <c r="G298" s="22"/>
      <c r="H298" s="23"/>
      <c r="I298" s="23"/>
      <c r="J298" s="23"/>
      <c r="K298" s="23"/>
      <c r="L298" s="23"/>
    </row>
    <row r="299" spans="1:12" ht="15" hidden="1" customHeight="1" x14ac:dyDescent="0.35">
      <c r="A299" s="182" t="s">
        <v>489</v>
      </c>
      <c r="B299" s="378" t="s">
        <v>476</v>
      </c>
      <c r="C299" s="379"/>
      <c r="D299" s="379"/>
      <c r="E299" s="380"/>
      <c r="F299" s="21"/>
      <c r="G299" s="22"/>
      <c r="H299" s="23"/>
      <c r="I299" s="23"/>
      <c r="J299" s="23"/>
      <c r="K299" s="23"/>
      <c r="L299" s="23"/>
    </row>
    <row r="300" spans="1:12" hidden="1" x14ac:dyDescent="0.35">
      <c r="A300" s="182" t="s">
        <v>490</v>
      </c>
      <c r="B300" s="378" t="s">
        <v>475</v>
      </c>
      <c r="C300" s="379"/>
      <c r="D300" s="379"/>
      <c r="E300" s="380"/>
      <c r="F300" s="21"/>
      <c r="G300" s="22"/>
      <c r="H300" s="23"/>
      <c r="I300" s="23"/>
      <c r="J300" s="23"/>
      <c r="K300" s="23"/>
      <c r="L300" s="23"/>
    </row>
    <row r="301" spans="1:12" ht="15" hidden="1" customHeight="1" x14ac:dyDescent="0.35">
      <c r="A301" s="182" t="s">
        <v>491</v>
      </c>
      <c r="B301" s="378" t="s">
        <v>474</v>
      </c>
      <c r="C301" s="379"/>
      <c r="D301" s="379"/>
      <c r="E301" s="380"/>
      <c r="F301" s="21"/>
      <c r="G301" s="22"/>
      <c r="H301" s="23"/>
      <c r="I301" s="23"/>
      <c r="J301" s="23"/>
      <c r="K301" s="23"/>
      <c r="L301" s="23"/>
    </row>
    <row r="302" spans="1:12" hidden="1" x14ac:dyDescent="0.35">
      <c r="A302" s="182" t="s">
        <v>492</v>
      </c>
      <c r="B302" s="378" t="s">
        <v>473</v>
      </c>
      <c r="C302" s="379"/>
      <c r="D302" s="379"/>
      <c r="E302" s="380"/>
      <c r="F302" s="21"/>
      <c r="G302" s="22"/>
      <c r="H302" s="23"/>
      <c r="I302" s="23"/>
      <c r="J302" s="23"/>
      <c r="K302" s="23"/>
      <c r="L302" s="23"/>
    </row>
    <row r="303" spans="1:12" ht="15" hidden="1" customHeight="1" x14ac:dyDescent="0.35">
      <c r="A303" s="182" t="s">
        <v>493</v>
      </c>
      <c r="B303" s="378" t="s">
        <v>477</v>
      </c>
      <c r="C303" s="379"/>
      <c r="D303" s="379"/>
      <c r="E303" s="380"/>
      <c r="F303" s="21"/>
      <c r="G303" s="22"/>
      <c r="H303" s="23"/>
      <c r="I303" s="23"/>
      <c r="J303" s="23"/>
      <c r="K303" s="23"/>
      <c r="L303" s="23"/>
    </row>
    <row r="304" spans="1:12" hidden="1" x14ac:dyDescent="0.35">
      <c r="A304" s="182" t="s">
        <v>494</v>
      </c>
      <c r="B304" s="378" t="s">
        <v>478</v>
      </c>
      <c r="C304" s="379"/>
      <c r="D304" s="379"/>
      <c r="E304" s="380"/>
      <c r="F304" s="21"/>
      <c r="G304" s="22"/>
      <c r="H304" s="23"/>
      <c r="I304" s="23"/>
      <c r="J304" s="23"/>
      <c r="K304" s="23"/>
      <c r="L304" s="23"/>
    </row>
    <row r="305" spans="1:12" ht="15" hidden="1" customHeight="1" x14ac:dyDescent="0.35">
      <c r="A305" s="182" t="s">
        <v>495</v>
      </c>
      <c r="B305" s="378" t="s">
        <v>479</v>
      </c>
      <c r="C305" s="379"/>
      <c r="D305" s="379"/>
      <c r="E305" s="380"/>
      <c r="F305" s="21"/>
      <c r="G305" s="22"/>
      <c r="H305" s="23"/>
      <c r="I305" s="23"/>
      <c r="J305" s="23"/>
      <c r="K305" s="23"/>
      <c r="L305" s="23"/>
    </row>
    <row r="306" spans="1:12" ht="15" hidden="1" customHeight="1" x14ac:dyDescent="0.35">
      <c r="A306" s="182" t="s">
        <v>496</v>
      </c>
      <c r="B306" s="378" t="s">
        <v>480</v>
      </c>
      <c r="C306" s="379"/>
      <c r="D306" s="379"/>
      <c r="E306" s="380"/>
      <c r="F306" s="21"/>
      <c r="G306" s="22"/>
      <c r="H306" s="23"/>
      <c r="I306" s="23"/>
      <c r="J306" s="23"/>
      <c r="K306" s="23"/>
      <c r="L306" s="23"/>
    </row>
    <row r="307" spans="1:12" ht="15" hidden="1" customHeight="1" x14ac:dyDescent="0.35">
      <c r="A307" s="182" t="s">
        <v>497</v>
      </c>
      <c r="B307" s="364" t="s">
        <v>481</v>
      </c>
      <c r="C307" s="365"/>
      <c r="D307" s="365"/>
      <c r="E307" s="366"/>
      <c r="F307" s="21"/>
      <c r="G307" s="22"/>
      <c r="H307" s="23"/>
      <c r="I307" s="23"/>
      <c r="J307" s="23"/>
      <c r="K307" s="23"/>
      <c r="L307" s="23"/>
    </row>
    <row r="308" spans="1:12" ht="15" hidden="1" customHeight="1" x14ac:dyDescent="0.35">
      <c r="A308" s="182" t="s">
        <v>498</v>
      </c>
      <c r="B308" s="378" t="s">
        <v>482</v>
      </c>
      <c r="C308" s="379"/>
      <c r="D308" s="379"/>
      <c r="E308" s="380"/>
      <c r="F308" s="21"/>
      <c r="G308" s="22"/>
      <c r="H308" s="23"/>
      <c r="I308" s="23"/>
      <c r="J308" s="23"/>
      <c r="K308" s="23"/>
      <c r="L308" s="23"/>
    </row>
    <row r="309" spans="1:12" ht="15" hidden="1" customHeight="1" x14ac:dyDescent="0.35">
      <c r="A309" s="182" t="s">
        <v>499</v>
      </c>
      <c r="B309" s="378" t="s">
        <v>483</v>
      </c>
      <c r="C309" s="379"/>
      <c r="D309" s="379"/>
      <c r="E309" s="380"/>
      <c r="F309" s="21"/>
      <c r="G309" s="22"/>
      <c r="H309" s="23"/>
      <c r="I309" s="23"/>
      <c r="J309" s="23"/>
      <c r="K309" s="23"/>
      <c r="L309" s="23"/>
    </row>
    <row r="310" spans="1:12" ht="15" hidden="1" customHeight="1" x14ac:dyDescent="0.35">
      <c r="A310" s="182" t="s">
        <v>500</v>
      </c>
      <c r="B310" s="378" t="s">
        <v>484</v>
      </c>
      <c r="C310" s="379"/>
      <c r="D310" s="379"/>
      <c r="E310" s="380"/>
      <c r="F310" s="21"/>
      <c r="G310" s="22"/>
      <c r="H310" s="23"/>
      <c r="I310" s="23"/>
      <c r="J310" s="23"/>
      <c r="K310" s="23"/>
      <c r="L310" s="23"/>
    </row>
    <row r="311" spans="1:12" ht="30" hidden="1" customHeight="1" x14ac:dyDescent="0.35">
      <c r="A311" s="182" t="s">
        <v>501</v>
      </c>
      <c r="B311" s="378" t="s">
        <v>485</v>
      </c>
      <c r="C311" s="379"/>
      <c r="D311" s="379"/>
      <c r="E311" s="380"/>
      <c r="F311" s="21"/>
      <c r="G311" s="22"/>
      <c r="H311" s="23"/>
      <c r="I311" s="23"/>
      <c r="J311" s="23"/>
      <c r="K311" s="23"/>
      <c r="L311" s="23"/>
    </row>
    <row r="312" spans="1:12" hidden="1" x14ac:dyDescent="0.35">
      <c r="A312" s="182" t="s">
        <v>502</v>
      </c>
      <c r="B312" s="364" t="s">
        <v>44</v>
      </c>
      <c r="C312" s="365"/>
      <c r="D312" s="365"/>
      <c r="E312" s="366"/>
      <c r="F312" s="30"/>
      <c r="G312" s="24"/>
      <c r="H312" s="25"/>
      <c r="I312" s="25"/>
      <c r="J312" s="25"/>
      <c r="K312" s="25"/>
      <c r="L312" s="25"/>
    </row>
    <row r="313" spans="1:12" hidden="1" x14ac:dyDescent="0.35">
      <c r="A313" s="145"/>
      <c r="B313" s="183"/>
      <c r="C313" s="155"/>
      <c r="D313" s="155"/>
      <c r="E313" s="156"/>
    </row>
    <row r="314" spans="1:12" ht="35.25" hidden="1" customHeight="1" x14ac:dyDescent="0.35">
      <c r="A314" s="57" t="s">
        <v>467</v>
      </c>
      <c r="B314" s="381" t="s">
        <v>468</v>
      </c>
      <c r="C314" s="382"/>
      <c r="D314" s="382"/>
      <c r="E314" s="383"/>
      <c r="F314" s="100"/>
      <c r="G314" s="59"/>
      <c r="H314" s="60"/>
      <c r="I314" s="60"/>
      <c r="J314" s="60"/>
      <c r="K314" s="60"/>
      <c r="L314" s="60"/>
    </row>
    <row r="315" spans="1:12" ht="30" hidden="1" customHeight="1" x14ac:dyDescent="0.35">
      <c r="A315" s="184" t="s">
        <v>505</v>
      </c>
      <c r="B315" s="364" t="s">
        <v>503</v>
      </c>
      <c r="C315" s="365"/>
      <c r="D315" s="365"/>
      <c r="E315" s="366"/>
      <c r="F315" s="185"/>
      <c r="G315" s="72"/>
      <c r="H315" s="18"/>
      <c r="I315" s="18"/>
      <c r="J315" s="18"/>
      <c r="K315" s="18"/>
      <c r="L315" s="18"/>
    </row>
    <row r="316" spans="1:12" ht="43.5" hidden="1" customHeight="1" x14ac:dyDescent="0.35">
      <c r="A316" s="20" t="s">
        <v>506</v>
      </c>
      <c r="B316" s="364" t="s">
        <v>504</v>
      </c>
      <c r="C316" s="365"/>
      <c r="D316" s="365"/>
      <c r="E316" s="366"/>
      <c r="F316" s="21"/>
      <c r="G316" s="22"/>
      <c r="H316" s="23"/>
      <c r="I316" s="23"/>
      <c r="J316" s="23"/>
      <c r="K316" s="23"/>
      <c r="L316" s="23"/>
    </row>
    <row r="317" spans="1:12" ht="61.5" hidden="1" customHeight="1" x14ac:dyDescent="0.35">
      <c r="A317" s="20" t="s">
        <v>507</v>
      </c>
      <c r="B317" s="375" t="s">
        <v>1315</v>
      </c>
      <c r="C317" s="376"/>
      <c r="D317" s="376"/>
      <c r="E317" s="377"/>
      <c r="F317" s="30"/>
      <c r="G317" s="24"/>
      <c r="H317" s="25"/>
      <c r="I317" s="25"/>
      <c r="J317" s="25"/>
      <c r="K317" s="25"/>
      <c r="L317" s="25"/>
    </row>
    <row r="318" spans="1:12" ht="3" customHeight="1" thickBot="1" x14ac:dyDescent="0.4">
      <c r="A318" s="186"/>
      <c r="B318" s="187"/>
      <c r="C318" s="188"/>
      <c r="D318" s="188"/>
      <c r="E318" s="188"/>
      <c r="F318" s="189"/>
      <c r="G318" s="188"/>
      <c r="H318" s="188"/>
      <c r="I318" s="188"/>
      <c r="J318" s="188"/>
      <c r="K318" s="188"/>
      <c r="L318" s="188"/>
    </row>
    <row r="319" spans="1:12" ht="15" thickTop="1" x14ac:dyDescent="0.35"/>
    <row r="322" spans="1:1" x14ac:dyDescent="0.35">
      <c r="A322" t="s">
        <v>46</v>
      </c>
    </row>
    <row r="323" spans="1:1" x14ac:dyDescent="0.35">
      <c r="A323" t="s">
        <v>1</v>
      </c>
    </row>
    <row r="324" spans="1:1" x14ac:dyDescent="0.35">
      <c r="A324" t="s">
        <v>0</v>
      </c>
    </row>
    <row r="325" spans="1:1" x14ac:dyDescent="0.35">
      <c r="A325" t="s">
        <v>1137</v>
      </c>
    </row>
    <row r="326" spans="1:1" x14ac:dyDescent="0.35">
      <c r="A326" t="s">
        <v>1138</v>
      </c>
    </row>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AIU2317"/>
  <sheetViews>
    <sheetView tabSelected="1" topLeftCell="A86" zoomScale="70" zoomScaleNormal="70" zoomScaleSheetLayoutView="94" workbookViewId="0">
      <selection activeCell="G77" sqref="G77"/>
    </sheetView>
  </sheetViews>
  <sheetFormatPr defaultColWidth="9.1796875" defaultRowHeight="50.15" customHeight="1" x14ac:dyDescent="0.35"/>
  <cols>
    <col min="1" max="1" width="11.81640625" customWidth="1"/>
    <col min="2" max="2" width="27.54296875" customWidth="1"/>
    <col min="3" max="4" width="35.7265625" customWidth="1"/>
    <col min="5" max="5" width="9.26953125" customWidth="1"/>
    <col min="6" max="6" width="18.7265625" style="124" customWidth="1"/>
    <col min="7" max="7" width="80.26953125" style="320" customWidth="1"/>
    <col min="8" max="8" width="16.453125" style="318" customWidth="1"/>
    <col min="9" max="9" width="11.81640625" style="318" customWidth="1"/>
    <col min="10" max="10" width="20.7265625" style="318" customWidth="1"/>
    <col min="11" max="11" width="29.26953125" style="319" customWidth="1"/>
  </cols>
  <sheetData>
    <row r="1" spans="1:931" s="216" customFormat="1" ht="50.15" customHeight="1" thickTop="1" x14ac:dyDescent="0.35">
      <c r="A1" s="508"/>
      <c r="B1" s="509"/>
      <c r="C1" s="509"/>
      <c r="D1" s="509"/>
      <c r="E1" s="509"/>
      <c r="F1" s="509"/>
      <c r="G1" s="509"/>
      <c r="H1" s="509"/>
      <c r="I1" s="509"/>
      <c r="J1" s="509"/>
      <c r="K1" s="510"/>
    </row>
    <row r="2" spans="1:931" s="216" customFormat="1" ht="50.15" customHeight="1" x14ac:dyDescent="0.35">
      <c r="A2" s="511" t="s">
        <v>2020</v>
      </c>
      <c r="B2" s="512"/>
      <c r="C2" s="512"/>
      <c r="D2" s="512"/>
      <c r="E2" s="512"/>
      <c r="F2" s="512"/>
      <c r="G2" s="512"/>
      <c r="H2" s="512"/>
      <c r="I2" s="512"/>
      <c r="J2" s="512"/>
      <c r="K2" s="513"/>
    </row>
    <row r="3" spans="1:931" s="217" customFormat="1" ht="50.15" customHeight="1" x14ac:dyDescent="0.35">
      <c r="A3" s="514" t="s">
        <v>2237</v>
      </c>
      <c r="B3" s="515"/>
      <c r="C3" s="515"/>
      <c r="D3" s="515"/>
      <c r="E3" s="515"/>
      <c r="F3" s="515"/>
      <c r="G3" s="515"/>
      <c r="H3" s="515"/>
      <c r="I3" s="515"/>
      <c r="J3" s="515"/>
      <c r="K3" s="5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row>
    <row r="4" spans="1:931" s="217" customFormat="1" ht="50.15" customHeight="1" x14ac:dyDescent="0.35">
      <c r="A4" s="538" t="s">
        <v>2240</v>
      </c>
      <c r="B4" s="539"/>
      <c r="C4" s="539"/>
      <c r="D4" s="539"/>
      <c r="E4" s="539"/>
      <c r="F4" s="539"/>
      <c r="G4" s="539"/>
      <c r="H4" s="539"/>
      <c r="I4" s="539"/>
      <c r="J4" s="539"/>
      <c r="K4" s="540"/>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931" s="195" customFormat="1" ht="71.25" customHeight="1" thickBot="1" x14ac:dyDescent="0.4">
      <c r="A5" s="192" t="s">
        <v>41</v>
      </c>
      <c r="B5" s="517" t="s">
        <v>40</v>
      </c>
      <c r="C5" s="518"/>
      <c r="D5" s="518"/>
      <c r="E5" s="519"/>
      <c r="F5" s="253" t="s">
        <v>42</v>
      </c>
      <c r="G5" s="253" t="s">
        <v>2233</v>
      </c>
      <c r="H5" s="193" t="s">
        <v>43</v>
      </c>
      <c r="I5" s="193" t="s">
        <v>15</v>
      </c>
      <c r="J5" s="253" t="s">
        <v>38</v>
      </c>
      <c r="K5" s="194" t="s">
        <v>2234</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4" customFormat="1" ht="50.15" customHeight="1" thickTop="1" thickBot="1" x14ac:dyDescent="0.4">
      <c r="A6" s="528" t="s">
        <v>2027</v>
      </c>
      <c r="B6" s="529"/>
      <c r="C6" s="529"/>
      <c r="D6" s="529"/>
      <c r="E6" s="529"/>
      <c r="F6" s="228"/>
      <c r="G6" s="225"/>
      <c r="H6" s="225"/>
      <c r="I6" s="225"/>
      <c r="J6" s="225"/>
      <c r="K6" s="225"/>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931" s="234" customFormat="1" ht="50.15" customHeight="1" thickTop="1" thickBot="1" x14ac:dyDescent="0.4">
      <c r="A7" s="520" t="s">
        <v>912</v>
      </c>
      <c r="B7" s="521"/>
      <c r="C7" s="521"/>
      <c r="D7" s="521"/>
      <c r="E7" s="521"/>
      <c r="F7" s="228"/>
      <c r="G7" s="225"/>
      <c r="H7" s="225"/>
      <c r="I7" s="225"/>
      <c r="J7" s="225"/>
      <c r="K7" s="350"/>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931" s="254" customFormat="1" ht="50.15" customHeight="1" x14ac:dyDescent="0.35">
      <c r="A8" s="197" t="s">
        <v>35</v>
      </c>
      <c r="B8" s="530" t="s">
        <v>911</v>
      </c>
      <c r="C8" s="530"/>
      <c r="D8" s="530"/>
      <c r="E8" s="530"/>
      <c r="F8" s="218"/>
      <c r="G8" s="252"/>
      <c r="H8" s="252"/>
      <c r="I8" s="252"/>
      <c r="J8" s="252"/>
      <c r="K8" s="222"/>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row>
    <row r="9" spans="1:931" ht="39" customHeight="1" x14ac:dyDescent="0.35">
      <c r="A9" s="196" t="s">
        <v>913</v>
      </c>
      <c r="B9" s="525" t="s">
        <v>1397</v>
      </c>
      <c r="C9" s="525"/>
      <c r="D9" s="525"/>
      <c r="E9" s="525"/>
      <c r="F9" s="227" t="s">
        <v>46</v>
      </c>
      <c r="G9" s="223" t="s">
        <v>2409</v>
      </c>
      <c r="H9" s="223"/>
      <c r="I9" s="223"/>
      <c r="J9" s="223"/>
      <c r="K9" s="361">
        <v>44136</v>
      </c>
    </row>
    <row r="10" spans="1:931" ht="41.5" customHeight="1" x14ac:dyDescent="0.35">
      <c r="A10" s="196" t="s">
        <v>914</v>
      </c>
      <c r="B10" s="525" t="s">
        <v>1398</v>
      </c>
      <c r="C10" s="525"/>
      <c r="D10" s="525"/>
      <c r="E10" s="525"/>
      <c r="F10" s="218" t="s">
        <v>46</v>
      </c>
      <c r="G10" s="223" t="s">
        <v>2409</v>
      </c>
      <c r="H10" s="252"/>
      <c r="I10" s="252"/>
      <c r="J10" s="252"/>
      <c r="K10" s="361">
        <v>44136</v>
      </c>
    </row>
    <row r="11" spans="1:931" ht="33" customHeight="1" x14ac:dyDescent="0.35">
      <c r="A11" s="196" t="s">
        <v>915</v>
      </c>
      <c r="B11" s="525" t="s">
        <v>1399</v>
      </c>
      <c r="C11" s="525"/>
      <c r="D11" s="525"/>
      <c r="E11" s="525"/>
      <c r="F11" s="218" t="s">
        <v>46</v>
      </c>
      <c r="G11" s="223" t="s">
        <v>2408</v>
      </c>
      <c r="H11" s="252"/>
      <c r="I11" s="252"/>
      <c r="J11" s="252"/>
      <c r="K11" s="361">
        <v>44136</v>
      </c>
    </row>
    <row r="12" spans="1:931" ht="50.15" customHeight="1" x14ac:dyDescent="0.35">
      <c r="A12" s="196" t="s">
        <v>921</v>
      </c>
      <c r="B12" s="525" t="s">
        <v>1400</v>
      </c>
      <c r="C12" s="525"/>
      <c r="D12" s="525"/>
      <c r="E12" s="525"/>
      <c r="F12" s="218"/>
      <c r="G12" s="223"/>
      <c r="H12" s="252"/>
      <c r="I12" s="252"/>
      <c r="J12" s="252"/>
      <c r="K12" s="224"/>
    </row>
    <row r="13" spans="1:931" ht="50.15" customHeight="1" x14ac:dyDescent="0.35">
      <c r="A13" s="196" t="s">
        <v>920</v>
      </c>
      <c r="B13" s="523" t="s">
        <v>1319</v>
      </c>
      <c r="C13" s="523"/>
      <c r="D13" s="523"/>
      <c r="E13" s="523"/>
      <c r="F13" s="227" t="s">
        <v>46</v>
      </c>
      <c r="G13" s="223" t="s">
        <v>2419</v>
      </c>
      <c r="H13" s="252"/>
      <c r="I13" s="252"/>
      <c r="J13" s="252"/>
      <c r="K13" s="361">
        <v>44136</v>
      </c>
    </row>
    <row r="14" spans="1:931" ht="50.15" customHeight="1" x14ac:dyDescent="0.35">
      <c r="A14" s="196" t="s">
        <v>922</v>
      </c>
      <c r="B14" s="523" t="s">
        <v>1401</v>
      </c>
      <c r="C14" s="523"/>
      <c r="D14" s="523"/>
      <c r="E14" s="523"/>
      <c r="F14" s="227" t="s">
        <v>46</v>
      </c>
      <c r="G14" s="223" t="s">
        <v>2420</v>
      </c>
      <c r="H14" s="252"/>
      <c r="I14" s="252"/>
      <c r="J14" s="252"/>
      <c r="K14" s="361">
        <v>44136</v>
      </c>
    </row>
    <row r="15" spans="1:931" ht="50.15" customHeight="1" x14ac:dyDescent="0.35">
      <c r="A15" s="196" t="s">
        <v>923</v>
      </c>
      <c r="B15" s="523" t="s">
        <v>1320</v>
      </c>
      <c r="C15" s="523"/>
      <c r="D15" s="523"/>
      <c r="E15" s="523"/>
      <c r="F15" s="227" t="s">
        <v>46</v>
      </c>
      <c r="G15" s="223" t="s">
        <v>2421</v>
      </c>
      <c r="H15" s="252"/>
      <c r="I15" s="252"/>
      <c r="J15" s="252"/>
      <c r="K15" s="361">
        <v>44136</v>
      </c>
    </row>
    <row r="16" spans="1:931" ht="50.15" customHeight="1" x14ac:dyDescent="0.35">
      <c r="A16" s="196" t="s">
        <v>924</v>
      </c>
      <c r="B16" s="523" t="s">
        <v>1321</v>
      </c>
      <c r="C16" s="523"/>
      <c r="D16" s="523"/>
      <c r="E16" s="523"/>
      <c r="F16" s="227" t="s">
        <v>46</v>
      </c>
      <c r="G16" s="223" t="s">
        <v>2422</v>
      </c>
      <c r="H16" s="252"/>
      <c r="I16" s="252"/>
      <c r="J16" s="252"/>
      <c r="K16" s="361">
        <v>44136</v>
      </c>
    </row>
    <row r="17" spans="1:11" ht="46" x14ac:dyDescent="0.35">
      <c r="A17" s="196" t="s">
        <v>925</v>
      </c>
      <c r="B17" s="523" t="s">
        <v>1322</v>
      </c>
      <c r="C17" s="523"/>
      <c r="D17" s="523"/>
      <c r="E17" s="523"/>
      <c r="F17" s="218" t="s">
        <v>46</v>
      </c>
      <c r="G17" s="223" t="s">
        <v>2467</v>
      </c>
      <c r="H17" s="252"/>
      <c r="I17" s="252"/>
      <c r="J17" s="252"/>
      <c r="K17" s="361">
        <v>44136</v>
      </c>
    </row>
    <row r="18" spans="1:11" ht="50.15" customHeight="1" x14ac:dyDescent="0.35">
      <c r="A18" s="196" t="s">
        <v>926</v>
      </c>
      <c r="B18" s="523" t="s">
        <v>1402</v>
      </c>
      <c r="C18" s="523"/>
      <c r="D18" s="523"/>
      <c r="E18" s="523"/>
      <c r="F18" s="218" t="s">
        <v>46</v>
      </c>
      <c r="G18" s="223" t="s">
        <v>2423</v>
      </c>
      <c r="H18" s="252"/>
      <c r="I18" s="252"/>
      <c r="J18" s="252"/>
      <c r="K18" s="361">
        <v>44136</v>
      </c>
    </row>
    <row r="19" spans="1:11" ht="60" customHeight="1" x14ac:dyDescent="0.35">
      <c r="A19" s="196" t="s">
        <v>927</v>
      </c>
      <c r="B19" s="523" t="s">
        <v>1323</v>
      </c>
      <c r="C19" s="523"/>
      <c r="D19" s="523"/>
      <c r="E19" s="523"/>
      <c r="F19" s="218" t="s">
        <v>46</v>
      </c>
      <c r="G19" s="223" t="s">
        <v>2424</v>
      </c>
      <c r="H19" s="252"/>
      <c r="I19" s="252"/>
      <c r="J19" s="252"/>
      <c r="K19" s="361">
        <v>44136</v>
      </c>
    </row>
    <row r="20" spans="1:11" ht="50.15" customHeight="1" x14ac:dyDescent="0.35">
      <c r="A20" s="196" t="s">
        <v>928</v>
      </c>
      <c r="B20" s="523" t="s">
        <v>1403</v>
      </c>
      <c r="C20" s="523"/>
      <c r="D20" s="523"/>
      <c r="E20" s="523"/>
      <c r="F20" s="218" t="s">
        <v>46</v>
      </c>
      <c r="G20" s="223" t="s">
        <v>2413</v>
      </c>
      <c r="H20" s="252"/>
      <c r="I20" s="252"/>
      <c r="J20" s="252"/>
      <c r="K20" s="361">
        <v>44136</v>
      </c>
    </row>
    <row r="21" spans="1:11" ht="50.15" customHeight="1" x14ac:dyDescent="0.35">
      <c r="A21" s="196" t="s">
        <v>929</v>
      </c>
      <c r="B21" s="523" t="s">
        <v>1404</v>
      </c>
      <c r="C21" s="523"/>
      <c r="D21" s="523"/>
      <c r="E21" s="523"/>
      <c r="F21" s="218" t="s">
        <v>46</v>
      </c>
      <c r="G21" s="223" t="s">
        <v>2317</v>
      </c>
      <c r="H21" s="252"/>
      <c r="I21" s="252"/>
      <c r="J21" s="252"/>
      <c r="K21" s="361">
        <v>44136</v>
      </c>
    </row>
    <row r="22" spans="1:11" ht="50.15" customHeight="1" x14ac:dyDescent="0.35">
      <c r="A22" s="196" t="s">
        <v>916</v>
      </c>
      <c r="B22" s="525" t="s">
        <v>1405</v>
      </c>
      <c r="C22" s="525"/>
      <c r="D22" s="525"/>
      <c r="E22" s="525"/>
      <c r="F22" s="218"/>
      <c r="G22" s="252"/>
      <c r="H22" s="252"/>
      <c r="I22" s="252"/>
      <c r="J22" s="252"/>
      <c r="K22" s="224"/>
    </row>
    <row r="23" spans="1:11" ht="50.15" customHeight="1" x14ac:dyDescent="0.35">
      <c r="A23" s="196" t="s">
        <v>930</v>
      </c>
      <c r="B23" s="523" t="s">
        <v>1406</v>
      </c>
      <c r="C23" s="523"/>
      <c r="D23" s="523"/>
      <c r="E23" s="523"/>
      <c r="F23" s="227" t="s">
        <v>46</v>
      </c>
      <c r="G23" s="357" t="s">
        <v>2414</v>
      </c>
      <c r="H23" s="223"/>
      <c r="I23" s="223"/>
      <c r="J23" s="223"/>
      <c r="K23" s="360">
        <v>44562</v>
      </c>
    </row>
    <row r="24" spans="1:11" ht="50.15" customHeight="1" x14ac:dyDescent="0.35">
      <c r="A24" s="196" t="s">
        <v>931</v>
      </c>
      <c r="B24" s="523" t="s">
        <v>1407</v>
      </c>
      <c r="C24" s="523"/>
      <c r="D24" s="523"/>
      <c r="E24" s="523"/>
      <c r="F24" s="218" t="s">
        <v>46</v>
      </c>
      <c r="G24" s="357" t="s">
        <v>2415</v>
      </c>
      <c r="H24" s="252"/>
      <c r="I24" s="252"/>
      <c r="J24" s="252"/>
      <c r="K24" s="361">
        <v>44136</v>
      </c>
    </row>
    <row r="25" spans="1:11" ht="50.15" customHeight="1" x14ac:dyDescent="0.35">
      <c r="A25" s="196" t="s">
        <v>932</v>
      </c>
      <c r="B25" s="523" t="s">
        <v>1408</v>
      </c>
      <c r="C25" s="523"/>
      <c r="D25" s="523"/>
      <c r="E25" s="523"/>
      <c r="F25" s="218" t="s">
        <v>46</v>
      </c>
      <c r="G25" s="223" t="s">
        <v>2416</v>
      </c>
      <c r="H25" s="252"/>
      <c r="I25" s="252"/>
      <c r="J25" s="252"/>
      <c r="K25" s="360">
        <v>44197</v>
      </c>
    </row>
    <row r="26" spans="1:11" ht="46" x14ac:dyDescent="0.35">
      <c r="A26" s="196" t="s">
        <v>933</v>
      </c>
      <c r="B26" s="523" t="s">
        <v>1409</v>
      </c>
      <c r="C26" s="523"/>
      <c r="D26" s="523"/>
      <c r="E26" s="523"/>
      <c r="F26" s="227" t="s">
        <v>46</v>
      </c>
      <c r="G26" s="223" t="s">
        <v>2417</v>
      </c>
      <c r="H26" s="223"/>
      <c r="I26" s="223"/>
      <c r="J26" s="223"/>
      <c r="K26" s="360">
        <v>44197</v>
      </c>
    </row>
    <row r="27" spans="1:11" ht="46" x14ac:dyDescent="0.35">
      <c r="A27" s="196" t="s">
        <v>917</v>
      </c>
      <c r="B27" s="525" t="s">
        <v>1410</v>
      </c>
      <c r="C27" s="525"/>
      <c r="D27" s="525"/>
      <c r="E27" s="525"/>
      <c r="F27" s="218" t="s">
        <v>46</v>
      </c>
      <c r="G27" s="223" t="s">
        <v>2417</v>
      </c>
      <c r="H27" s="252"/>
      <c r="I27" s="252"/>
      <c r="J27" s="252"/>
      <c r="K27" s="360">
        <v>44197</v>
      </c>
    </row>
    <row r="28" spans="1:11" ht="50.15" customHeight="1" x14ac:dyDescent="0.35">
      <c r="A28" s="196" t="s">
        <v>918</v>
      </c>
      <c r="B28" s="525" t="s">
        <v>1411</v>
      </c>
      <c r="C28" s="525"/>
      <c r="D28" s="525"/>
      <c r="E28" s="525"/>
      <c r="F28" s="218" t="s">
        <v>46</v>
      </c>
      <c r="G28" s="223" t="s">
        <v>2405</v>
      </c>
      <c r="H28" s="252"/>
      <c r="I28" s="252"/>
      <c r="J28" s="252"/>
      <c r="K28" s="360">
        <v>43009</v>
      </c>
    </row>
    <row r="29" spans="1:11" ht="77.25" customHeight="1" x14ac:dyDescent="0.35">
      <c r="A29" s="196" t="s">
        <v>919</v>
      </c>
      <c r="B29" s="525" t="s">
        <v>1412</v>
      </c>
      <c r="C29" s="525"/>
      <c r="D29" s="525"/>
      <c r="E29" s="525"/>
      <c r="F29" s="218" t="s">
        <v>46</v>
      </c>
      <c r="G29" s="223" t="s">
        <v>2410</v>
      </c>
      <c r="H29" s="252"/>
      <c r="I29" s="252"/>
      <c r="J29" s="252"/>
      <c r="K29" s="224"/>
    </row>
    <row r="30" spans="1:11" ht="50.15" customHeight="1" x14ac:dyDescent="0.35">
      <c r="A30" s="196" t="s">
        <v>934</v>
      </c>
      <c r="B30" s="525" t="s">
        <v>1413</v>
      </c>
      <c r="C30" s="525"/>
      <c r="D30" s="525"/>
      <c r="E30" s="525"/>
      <c r="F30" s="218" t="s">
        <v>46</v>
      </c>
      <c r="G30" s="357" t="s">
        <v>2418</v>
      </c>
      <c r="H30" s="252"/>
      <c r="I30" s="252"/>
      <c r="J30" s="252"/>
      <c r="K30" s="360">
        <v>44562</v>
      </c>
    </row>
    <row r="31" spans="1:11" ht="50.15" customHeight="1" x14ac:dyDescent="0.35">
      <c r="A31" s="196"/>
      <c r="B31" s="525" t="s">
        <v>910</v>
      </c>
      <c r="C31" s="525"/>
      <c r="D31" s="525"/>
      <c r="E31" s="525"/>
      <c r="F31" s="227"/>
      <c r="G31" s="223"/>
      <c r="H31" s="223"/>
      <c r="I31" s="223"/>
      <c r="J31" s="223"/>
      <c r="K31" s="224"/>
    </row>
    <row r="32" spans="1:11" ht="66" customHeight="1" x14ac:dyDescent="0.35">
      <c r="A32" s="196" t="s">
        <v>935</v>
      </c>
      <c r="B32" s="523" t="s">
        <v>1414</v>
      </c>
      <c r="C32" s="523"/>
      <c r="D32" s="523"/>
      <c r="E32" s="523"/>
      <c r="F32" s="218" t="s">
        <v>0</v>
      </c>
      <c r="G32" s="252" t="s">
        <v>2351</v>
      </c>
      <c r="H32" s="252"/>
      <c r="I32" s="252"/>
      <c r="J32" s="252"/>
      <c r="K32" s="360">
        <v>44044</v>
      </c>
    </row>
    <row r="33" spans="1:55" ht="50.15" customHeight="1" thickBot="1" x14ac:dyDescent="0.4">
      <c r="A33" s="196" t="s">
        <v>936</v>
      </c>
      <c r="B33" s="523" t="s">
        <v>1415</v>
      </c>
      <c r="C33" s="523"/>
      <c r="D33" s="523"/>
      <c r="E33" s="523"/>
      <c r="F33" s="218" t="s">
        <v>46</v>
      </c>
      <c r="G33" s="223" t="s">
        <v>2425</v>
      </c>
      <c r="H33" s="252"/>
      <c r="I33" s="252"/>
      <c r="J33" s="252"/>
      <c r="K33" s="360">
        <v>44044</v>
      </c>
    </row>
    <row r="34" spans="1:55" s="234" customFormat="1" ht="50.15" customHeight="1" thickTop="1" thickBot="1" x14ac:dyDescent="0.4">
      <c r="A34" s="520" t="s">
        <v>909</v>
      </c>
      <c r="B34" s="521"/>
      <c r="C34" s="521"/>
      <c r="D34" s="521"/>
      <c r="E34" s="521"/>
      <c r="F34" s="228"/>
      <c r="G34" s="225"/>
      <c r="H34" s="225"/>
      <c r="I34" s="225"/>
      <c r="J34" s="225"/>
      <c r="K34" s="225"/>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254" customFormat="1" ht="50.15" customHeight="1" x14ac:dyDescent="0.35">
      <c r="A35" s="197" t="s">
        <v>34</v>
      </c>
      <c r="B35" s="530" t="s">
        <v>908</v>
      </c>
      <c r="C35" s="530"/>
      <c r="D35" s="530"/>
      <c r="E35" s="530"/>
      <c r="F35" s="218"/>
      <c r="G35" s="252"/>
      <c r="H35" s="252"/>
      <c r="I35" s="252"/>
      <c r="J35" s="252"/>
      <c r="K35" s="222"/>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ht="50.15" customHeight="1" x14ac:dyDescent="0.35">
      <c r="A36" s="196" t="s">
        <v>434</v>
      </c>
      <c r="B36" s="522" t="s">
        <v>938</v>
      </c>
      <c r="C36" s="522"/>
      <c r="D36" s="522"/>
      <c r="E36" s="522"/>
      <c r="F36" s="218"/>
      <c r="G36" s="223"/>
      <c r="H36" s="252"/>
      <c r="I36" s="252"/>
      <c r="J36" s="252"/>
      <c r="K36" s="222"/>
    </row>
    <row r="37" spans="1:55" ht="104.5" customHeight="1" x14ac:dyDescent="0.35">
      <c r="A37" s="196" t="s">
        <v>907</v>
      </c>
      <c r="B37" s="523" t="s">
        <v>1416</v>
      </c>
      <c r="C37" s="523"/>
      <c r="D37" s="523"/>
      <c r="E37" s="523"/>
      <c r="F37" s="218" t="s">
        <v>46</v>
      </c>
      <c r="G37" s="223" t="s">
        <v>2426</v>
      </c>
      <c r="H37" s="252"/>
      <c r="I37" s="252"/>
      <c r="J37" s="252"/>
      <c r="K37" s="360">
        <v>44044</v>
      </c>
    </row>
    <row r="38" spans="1:55" ht="50.15" customHeight="1" x14ac:dyDescent="0.35">
      <c r="A38" s="196" t="s">
        <v>906</v>
      </c>
      <c r="B38" s="523" t="s">
        <v>1417</v>
      </c>
      <c r="C38" s="523"/>
      <c r="D38" s="523"/>
      <c r="E38" s="523"/>
      <c r="F38" s="218" t="s">
        <v>46</v>
      </c>
      <c r="G38" s="252" t="s">
        <v>2459</v>
      </c>
      <c r="H38" s="252"/>
      <c r="I38" s="252"/>
      <c r="J38" s="252"/>
      <c r="K38" s="222"/>
    </row>
    <row r="39" spans="1:55" ht="50.15" customHeight="1" x14ac:dyDescent="0.35">
      <c r="A39" s="196" t="s">
        <v>905</v>
      </c>
      <c r="B39" s="523" t="s">
        <v>1418</v>
      </c>
      <c r="C39" s="523"/>
      <c r="D39" s="523"/>
      <c r="E39" s="523"/>
      <c r="F39" s="218" t="s">
        <v>46</v>
      </c>
      <c r="G39" s="252" t="s">
        <v>2459</v>
      </c>
      <c r="H39" s="252"/>
      <c r="I39" s="252"/>
      <c r="J39" s="252"/>
      <c r="K39" s="222"/>
    </row>
    <row r="40" spans="1:55" ht="50.15" customHeight="1" x14ac:dyDescent="0.35">
      <c r="A40" s="196" t="s">
        <v>904</v>
      </c>
      <c r="B40" s="523" t="s">
        <v>1419</v>
      </c>
      <c r="C40" s="523"/>
      <c r="D40" s="523"/>
      <c r="E40" s="523"/>
      <c r="F40" s="218" t="s">
        <v>46</v>
      </c>
      <c r="G40" s="252" t="s">
        <v>2459</v>
      </c>
      <c r="H40" s="252"/>
      <c r="I40" s="252"/>
      <c r="J40" s="252"/>
      <c r="K40" s="222"/>
    </row>
    <row r="41" spans="1:55" ht="70.5" customHeight="1" x14ac:dyDescent="0.35">
      <c r="A41" s="196" t="s">
        <v>903</v>
      </c>
      <c r="B41" s="523" t="s">
        <v>1420</v>
      </c>
      <c r="C41" s="523"/>
      <c r="D41" s="523"/>
      <c r="E41" s="523"/>
      <c r="F41" s="218" t="s">
        <v>46</v>
      </c>
      <c r="G41" s="223" t="s">
        <v>2427</v>
      </c>
      <c r="H41" s="252"/>
      <c r="I41" s="252"/>
      <c r="J41" s="252"/>
      <c r="K41" s="360">
        <v>44044</v>
      </c>
    </row>
    <row r="42" spans="1:55" ht="50.15" customHeight="1" x14ac:dyDescent="0.35">
      <c r="A42" s="196" t="s">
        <v>435</v>
      </c>
      <c r="B42" s="522" t="s">
        <v>902</v>
      </c>
      <c r="C42" s="522"/>
      <c r="D42" s="522"/>
      <c r="E42" s="522"/>
      <c r="F42" s="218"/>
      <c r="G42" s="223"/>
      <c r="H42" s="252"/>
      <c r="I42" s="252"/>
      <c r="J42" s="252"/>
      <c r="K42" s="224"/>
    </row>
    <row r="43" spans="1:55" ht="50.15" customHeight="1" x14ac:dyDescent="0.35">
      <c r="A43" s="196" t="s">
        <v>901</v>
      </c>
      <c r="B43" s="523" t="s">
        <v>1421</v>
      </c>
      <c r="C43" s="523"/>
      <c r="D43" s="523"/>
      <c r="E43" s="523"/>
      <c r="F43" s="218" t="s">
        <v>46</v>
      </c>
      <c r="G43" s="223" t="s">
        <v>2374</v>
      </c>
      <c r="H43" s="252"/>
      <c r="I43" s="252"/>
      <c r="J43" s="252"/>
      <c r="K43" s="232" t="s">
        <v>2477</v>
      </c>
    </row>
    <row r="44" spans="1:55" ht="50.15" customHeight="1" x14ac:dyDescent="0.35">
      <c r="A44" s="196" t="s">
        <v>900</v>
      </c>
      <c r="B44" s="535" t="s">
        <v>1422</v>
      </c>
      <c r="C44" s="535"/>
      <c r="D44" s="535"/>
      <c r="E44" s="535"/>
      <c r="F44" s="227" t="s">
        <v>46</v>
      </c>
      <c r="G44" s="223" t="s">
        <v>2431</v>
      </c>
      <c r="H44" s="252"/>
      <c r="I44" s="252"/>
      <c r="J44" s="252"/>
      <c r="K44" s="360">
        <v>44044</v>
      </c>
    </row>
    <row r="45" spans="1:55" ht="50.15" customHeight="1" x14ac:dyDescent="0.35">
      <c r="A45" s="196" t="s">
        <v>899</v>
      </c>
      <c r="B45" s="523" t="s">
        <v>1423</v>
      </c>
      <c r="C45" s="523"/>
      <c r="D45" s="523"/>
      <c r="E45" s="523"/>
      <c r="F45" s="218" t="s">
        <v>46</v>
      </c>
      <c r="G45" s="223" t="s">
        <v>2428</v>
      </c>
      <c r="H45" s="252"/>
      <c r="I45" s="252"/>
      <c r="J45" s="252"/>
      <c r="K45" s="360">
        <v>44044</v>
      </c>
    </row>
    <row r="46" spans="1:55" ht="76.5" customHeight="1" x14ac:dyDescent="0.35">
      <c r="A46" s="196" t="s">
        <v>898</v>
      </c>
      <c r="B46" s="523" t="s">
        <v>1424</v>
      </c>
      <c r="C46" s="523"/>
      <c r="D46" s="523"/>
      <c r="E46" s="523"/>
      <c r="F46" s="218" t="s">
        <v>46</v>
      </c>
      <c r="G46" s="223" t="s">
        <v>2481</v>
      </c>
      <c r="H46" s="252"/>
      <c r="I46" s="252"/>
      <c r="J46" s="252"/>
      <c r="K46" s="360">
        <v>44044</v>
      </c>
    </row>
    <row r="47" spans="1:55" ht="50.15" customHeight="1" x14ac:dyDescent="0.35">
      <c r="A47" s="196" t="s">
        <v>897</v>
      </c>
      <c r="B47" s="523" t="s">
        <v>1425</v>
      </c>
      <c r="C47" s="523"/>
      <c r="D47" s="523"/>
      <c r="E47" s="523"/>
      <c r="F47" s="218" t="s">
        <v>46</v>
      </c>
      <c r="G47" s="223" t="s">
        <v>2482</v>
      </c>
      <c r="H47" s="252"/>
      <c r="I47" s="252"/>
      <c r="J47" s="252"/>
      <c r="K47" s="360">
        <v>44044</v>
      </c>
    </row>
    <row r="48" spans="1:55" ht="50.15" customHeight="1" x14ac:dyDescent="0.35">
      <c r="A48" s="196" t="s">
        <v>436</v>
      </c>
      <c r="B48" s="522" t="s">
        <v>896</v>
      </c>
      <c r="C48" s="522"/>
      <c r="D48" s="522"/>
      <c r="E48" s="522"/>
      <c r="F48" s="218"/>
      <c r="G48" s="223"/>
      <c r="H48" s="252"/>
      <c r="I48" s="252"/>
      <c r="J48" s="252"/>
      <c r="K48" s="224"/>
      <c r="M48" s="347"/>
    </row>
    <row r="49" spans="1:55" ht="50.15" customHeight="1" x14ac:dyDescent="0.35">
      <c r="A49" s="196" t="s">
        <v>895</v>
      </c>
      <c r="B49" s="523" t="s">
        <v>1426</v>
      </c>
      <c r="C49" s="523"/>
      <c r="D49" s="523"/>
      <c r="E49" s="523"/>
      <c r="F49" s="218" t="s">
        <v>46</v>
      </c>
      <c r="G49" s="223" t="s">
        <v>2333</v>
      </c>
      <c r="H49" s="252"/>
      <c r="I49" s="252"/>
      <c r="J49" s="252"/>
      <c r="K49" s="360">
        <v>44044</v>
      </c>
    </row>
    <row r="50" spans="1:55" ht="50.15" customHeight="1" x14ac:dyDescent="0.35">
      <c r="A50" s="196" t="s">
        <v>894</v>
      </c>
      <c r="B50" s="523" t="s">
        <v>1427</v>
      </c>
      <c r="C50" s="523"/>
      <c r="D50" s="523"/>
      <c r="E50" s="523"/>
      <c r="F50" s="218" t="s">
        <v>46</v>
      </c>
      <c r="G50" s="223" t="s">
        <v>2352</v>
      </c>
      <c r="H50" s="252"/>
      <c r="I50" s="252"/>
      <c r="J50" s="252"/>
      <c r="K50" s="360">
        <v>44044</v>
      </c>
    </row>
    <row r="51" spans="1:55" ht="136" customHeight="1" x14ac:dyDescent="0.35">
      <c r="A51" s="196" t="s">
        <v>893</v>
      </c>
      <c r="B51" s="523" t="s">
        <v>1428</v>
      </c>
      <c r="C51" s="523"/>
      <c r="D51" s="523"/>
      <c r="E51" s="523"/>
      <c r="F51" s="218" t="s">
        <v>46</v>
      </c>
      <c r="G51" s="363" t="s">
        <v>2476</v>
      </c>
      <c r="H51" s="252"/>
      <c r="I51" s="252"/>
      <c r="J51" s="353"/>
      <c r="K51" s="360">
        <v>44044</v>
      </c>
    </row>
    <row r="52" spans="1:55" ht="50.15" customHeight="1" x14ac:dyDescent="0.35">
      <c r="A52" s="196" t="s">
        <v>437</v>
      </c>
      <c r="B52" s="522" t="s">
        <v>892</v>
      </c>
      <c r="C52" s="522"/>
      <c r="D52" s="522"/>
      <c r="E52" s="522"/>
      <c r="F52" s="218"/>
      <c r="G52" s="252"/>
      <c r="H52" s="252"/>
      <c r="I52" s="252"/>
      <c r="J52" s="252"/>
      <c r="K52" s="224"/>
    </row>
    <row r="53" spans="1:55" ht="65.25" customHeight="1" x14ac:dyDescent="0.35">
      <c r="A53" s="196" t="s">
        <v>891</v>
      </c>
      <c r="B53" s="523" t="s">
        <v>1429</v>
      </c>
      <c r="C53" s="523"/>
      <c r="D53" s="523"/>
      <c r="E53" s="523"/>
      <c r="F53" s="218" t="s">
        <v>46</v>
      </c>
      <c r="G53" s="223" t="s">
        <v>2429</v>
      </c>
      <c r="H53" s="252"/>
      <c r="I53" s="252"/>
      <c r="J53" s="252"/>
      <c r="K53" s="360">
        <v>44044</v>
      </c>
    </row>
    <row r="54" spans="1:55" ht="50.15" customHeight="1" x14ac:dyDescent="0.35">
      <c r="A54" s="196" t="s">
        <v>890</v>
      </c>
      <c r="B54" s="523" t="s">
        <v>1430</v>
      </c>
      <c r="C54" s="523"/>
      <c r="D54" s="523"/>
      <c r="E54" s="523"/>
      <c r="F54" s="218" t="s">
        <v>0</v>
      </c>
      <c r="G54" s="252" t="s">
        <v>2334</v>
      </c>
      <c r="H54" s="252"/>
      <c r="I54" s="252"/>
      <c r="J54" s="252"/>
      <c r="K54" s="222"/>
    </row>
    <row r="55" spans="1:55" ht="87" customHeight="1" x14ac:dyDescent="0.35">
      <c r="A55" s="196" t="s">
        <v>889</v>
      </c>
      <c r="B55" s="523" t="s">
        <v>1431</v>
      </c>
      <c r="C55" s="523"/>
      <c r="D55" s="523"/>
      <c r="E55" s="523"/>
      <c r="F55" s="218" t="s">
        <v>46</v>
      </c>
      <c r="G55" s="223" t="s">
        <v>2430</v>
      </c>
      <c r="H55" s="252"/>
      <c r="I55" s="252"/>
      <c r="J55" s="252"/>
      <c r="K55" s="360">
        <v>44044</v>
      </c>
    </row>
    <row r="56" spans="1:55" ht="80.5" customHeight="1" x14ac:dyDescent="0.35">
      <c r="A56" s="196" t="s">
        <v>888</v>
      </c>
      <c r="B56" s="523" t="s">
        <v>1432</v>
      </c>
      <c r="C56" s="523"/>
      <c r="D56" s="523"/>
      <c r="E56" s="523"/>
      <c r="F56" s="218" t="s">
        <v>46</v>
      </c>
      <c r="G56" s="223" t="s">
        <v>2432</v>
      </c>
      <c r="H56" s="252"/>
      <c r="I56" s="252"/>
      <c r="J56" s="252"/>
      <c r="K56" s="360">
        <v>44044</v>
      </c>
    </row>
    <row r="57" spans="1:55" ht="50.15" customHeight="1" x14ac:dyDescent="0.35">
      <c r="A57" s="196" t="s">
        <v>887</v>
      </c>
      <c r="B57" s="523" t="s">
        <v>1433</v>
      </c>
      <c r="C57" s="523"/>
      <c r="D57" s="523"/>
      <c r="E57" s="523"/>
      <c r="F57" s="218" t="s">
        <v>46</v>
      </c>
      <c r="G57" s="223" t="s">
        <v>2329</v>
      </c>
      <c r="H57" s="252"/>
      <c r="I57" s="252"/>
      <c r="J57" s="252"/>
      <c r="K57" s="360">
        <v>44044</v>
      </c>
    </row>
    <row r="58" spans="1:55" ht="50.15" customHeight="1" x14ac:dyDescent="0.35">
      <c r="A58" s="196" t="s">
        <v>886</v>
      </c>
      <c r="B58" s="523" t="s">
        <v>1434</v>
      </c>
      <c r="C58" s="523"/>
      <c r="D58" s="523"/>
      <c r="E58" s="523"/>
      <c r="F58" s="218" t="s">
        <v>46</v>
      </c>
      <c r="G58" s="223" t="s">
        <v>2454</v>
      </c>
      <c r="H58" s="252"/>
      <c r="I58" s="252"/>
      <c r="J58" s="252"/>
      <c r="K58" s="360">
        <v>44044</v>
      </c>
    </row>
    <row r="59" spans="1:55" ht="50.15" customHeight="1" thickBot="1" x14ac:dyDescent="0.4">
      <c r="A59" s="196" t="s">
        <v>438</v>
      </c>
      <c r="B59" s="522" t="s">
        <v>885</v>
      </c>
      <c r="C59" s="522"/>
      <c r="D59" s="522"/>
      <c r="E59" s="522"/>
      <c r="F59" s="218" t="s">
        <v>46</v>
      </c>
      <c r="G59" s="252" t="s">
        <v>2460</v>
      </c>
      <c r="H59" s="252"/>
      <c r="I59" s="252"/>
      <c r="J59" s="252"/>
      <c r="K59" s="360">
        <v>44044</v>
      </c>
    </row>
    <row r="60" spans="1:55" s="351" customFormat="1" ht="50.15" customHeight="1" thickTop="1" thickBot="1" x14ac:dyDescent="0.4">
      <c r="A60" s="533" t="s">
        <v>884</v>
      </c>
      <c r="B60" s="534"/>
      <c r="C60" s="534"/>
      <c r="D60" s="534"/>
      <c r="E60" s="534"/>
      <c r="F60" s="348"/>
      <c r="G60" s="349"/>
      <c r="H60" s="350"/>
      <c r="I60" s="350"/>
      <c r="J60" s="350"/>
      <c r="K60" s="35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1:55" s="254" customFormat="1" ht="50.15" customHeight="1" x14ac:dyDescent="0.35">
      <c r="A61" s="197" t="s">
        <v>33</v>
      </c>
      <c r="B61" s="530" t="s">
        <v>1435</v>
      </c>
      <c r="C61" s="530"/>
      <c r="D61" s="530"/>
      <c r="E61" s="530"/>
      <c r="F61" s="218"/>
      <c r="G61" s="252"/>
      <c r="H61" s="252"/>
      <c r="I61" s="252"/>
      <c r="J61" s="252"/>
      <c r="K61" s="22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1:55" ht="92" x14ac:dyDescent="0.35">
      <c r="A62" s="196" t="s">
        <v>883</v>
      </c>
      <c r="B62" s="525" t="s">
        <v>604</v>
      </c>
      <c r="C62" s="525"/>
      <c r="D62" s="525"/>
      <c r="E62" s="525"/>
      <c r="F62" s="218" t="s">
        <v>46</v>
      </c>
      <c r="G62" s="223" t="s">
        <v>2433</v>
      </c>
      <c r="H62" s="223"/>
      <c r="I62" s="252"/>
      <c r="J62" s="252"/>
      <c r="K62" s="360">
        <v>44044</v>
      </c>
    </row>
    <row r="63" spans="1:55" ht="83.5" customHeight="1" x14ac:dyDescent="0.35">
      <c r="A63" s="196" t="s">
        <v>882</v>
      </c>
      <c r="B63" s="525" t="s">
        <v>602</v>
      </c>
      <c r="C63" s="525"/>
      <c r="D63" s="525"/>
      <c r="E63" s="525"/>
      <c r="F63" s="218" t="s">
        <v>46</v>
      </c>
      <c r="G63" s="223" t="s">
        <v>2434</v>
      </c>
      <c r="H63" s="252"/>
      <c r="I63" s="252"/>
      <c r="J63" s="252"/>
      <c r="K63" s="360">
        <v>44044</v>
      </c>
    </row>
    <row r="64" spans="1:55" ht="99" customHeight="1" x14ac:dyDescent="0.35">
      <c r="A64" s="196" t="s">
        <v>881</v>
      </c>
      <c r="B64" s="525" t="s">
        <v>603</v>
      </c>
      <c r="C64" s="525"/>
      <c r="D64" s="525"/>
      <c r="E64" s="525"/>
      <c r="F64" s="218" t="s">
        <v>46</v>
      </c>
      <c r="G64" s="223" t="s">
        <v>2435</v>
      </c>
      <c r="H64" s="252"/>
      <c r="I64" s="252"/>
      <c r="J64" s="252"/>
      <c r="K64" s="360">
        <v>44044</v>
      </c>
    </row>
    <row r="65" spans="1:55" ht="81" thickBot="1" x14ac:dyDescent="0.4">
      <c r="A65" s="196" t="s">
        <v>880</v>
      </c>
      <c r="B65" s="525" t="s">
        <v>879</v>
      </c>
      <c r="C65" s="525"/>
      <c r="D65" s="525"/>
      <c r="E65" s="525"/>
      <c r="F65" s="218" t="s">
        <v>46</v>
      </c>
      <c r="G65" s="223" t="s">
        <v>2436</v>
      </c>
      <c r="H65" s="252"/>
      <c r="I65" s="252"/>
      <c r="J65" s="252"/>
      <c r="K65" s="360">
        <v>44044</v>
      </c>
    </row>
    <row r="66" spans="1:55" s="314" customFormat="1" ht="50.15" customHeight="1" x14ac:dyDescent="0.35">
      <c r="A66" s="197" t="s">
        <v>32</v>
      </c>
      <c r="B66" s="530" t="s">
        <v>878</v>
      </c>
      <c r="C66" s="530"/>
      <c r="D66" s="530"/>
      <c r="E66" s="530"/>
      <c r="F66" s="218"/>
      <c r="G66" s="252"/>
      <c r="H66" s="252"/>
      <c r="I66" s="252"/>
      <c r="J66" s="252"/>
      <c r="K66" s="222"/>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row>
    <row r="67" spans="1:55" ht="69" x14ac:dyDescent="0.35">
      <c r="A67" s="196" t="s">
        <v>439</v>
      </c>
      <c r="B67" s="525" t="s">
        <v>602</v>
      </c>
      <c r="C67" s="525"/>
      <c r="D67" s="525"/>
      <c r="E67" s="525"/>
      <c r="F67" s="218" t="s">
        <v>46</v>
      </c>
      <c r="G67" s="358" t="s">
        <v>2438</v>
      </c>
      <c r="H67" s="223"/>
      <c r="I67" s="252"/>
      <c r="J67" s="252"/>
      <c r="K67" s="360">
        <v>44044</v>
      </c>
    </row>
    <row r="68" spans="1:55" ht="73" customHeight="1" x14ac:dyDescent="0.35">
      <c r="A68" s="196" t="s">
        <v>440</v>
      </c>
      <c r="B68" s="525" t="s">
        <v>877</v>
      </c>
      <c r="C68" s="525"/>
      <c r="D68" s="525"/>
      <c r="E68" s="525"/>
      <c r="F68" s="218" t="s">
        <v>46</v>
      </c>
      <c r="G68" s="358" t="s">
        <v>2437</v>
      </c>
      <c r="H68" s="252"/>
      <c r="I68" s="252"/>
      <c r="J68" s="252"/>
      <c r="K68" s="360">
        <v>44044</v>
      </c>
    </row>
    <row r="69" spans="1:55" ht="61" customHeight="1" thickBot="1" x14ac:dyDescent="0.4">
      <c r="A69" s="196" t="s">
        <v>441</v>
      </c>
      <c r="B69" s="525" t="s">
        <v>876</v>
      </c>
      <c r="C69" s="525"/>
      <c r="D69" s="525"/>
      <c r="E69" s="525"/>
      <c r="F69" s="218" t="s">
        <v>46</v>
      </c>
      <c r="G69" s="359" t="s">
        <v>2437</v>
      </c>
      <c r="H69" s="252"/>
      <c r="I69" s="252"/>
      <c r="J69" s="252"/>
      <c r="K69" s="360">
        <v>44044</v>
      </c>
    </row>
    <row r="70" spans="1:55" s="234" customFormat="1" ht="50.15" customHeight="1" thickTop="1" thickBot="1" x14ac:dyDescent="0.4">
      <c r="A70" s="520" t="s">
        <v>875</v>
      </c>
      <c r="B70" s="521"/>
      <c r="C70" s="521"/>
      <c r="D70" s="521"/>
      <c r="E70" s="521"/>
      <c r="F70" s="218"/>
      <c r="G70" s="252"/>
      <c r="H70" s="252"/>
      <c r="I70" s="225"/>
      <c r="J70" s="225"/>
      <c r="K70" s="225"/>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row>
    <row r="71" spans="1:55" s="254" customFormat="1" ht="50.15" customHeight="1" x14ac:dyDescent="0.35">
      <c r="A71" s="197" t="s">
        <v>29</v>
      </c>
      <c r="B71" s="530" t="s">
        <v>874</v>
      </c>
      <c r="C71" s="530"/>
      <c r="D71" s="530"/>
      <c r="E71" s="530"/>
      <c r="F71" s="218"/>
      <c r="G71" s="252"/>
      <c r="H71" s="252"/>
      <c r="I71" s="252"/>
      <c r="J71" s="252"/>
      <c r="K71" s="222"/>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row>
    <row r="72" spans="1:55" ht="50.15" customHeight="1" x14ac:dyDescent="0.35">
      <c r="A72" s="196" t="s">
        <v>246</v>
      </c>
      <c r="B72" s="525" t="s">
        <v>873</v>
      </c>
      <c r="C72" s="525"/>
      <c r="D72" s="525"/>
      <c r="E72" s="525"/>
      <c r="F72" s="218" t="s">
        <v>46</v>
      </c>
      <c r="G72" s="223" t="s">
        <v>2406</v>
      </c>
      <c r="H72" s="252"/>
      <c r="I72" s="252"/>
      <c r="J72" s="252"/>
      <c r="K72" s="360">
        <v>44044</v>
      </c>
    </row>
    <row r="73" spans="1:55" ht="50.15" customHeight="1" x14ac:dyDescent="0.35">
      <c r="A73" s="196" t="s">
        <v>247</v>
      </c>
      <c r="B73" s="525" t="s">
        <v>872</v>
      </c>
      <c r="C73" s="525"/>
      <c r="D73" s="525"/>
      <c r="E73" s="525"/>
      <c r="F73" s="218" t="s">
        <v>46</v>
      </c>
      <c r="G73" s="223" t="s">
        <v>2318</v>
      </c>
      <c r="H73" s="252"/>
      <c r="I73" s="252"/>
      <c r="J73" s="252"/>
      <c r="K73" s="360">
        <v>44044</v>
      </c>
    </row>
    <row r="74" spans="1:55" ht="50.15" customHeight="1" x14ac:dyDescent="0.35">
      <c r="A74" s="196" t="s">
        <v>248</v>
      </c>
      <c r="B74" s="525" t="s">
        <v>871</v>
      </c>
      <c r="C74" s="525"/>
      <c r="D74" s="525"/>
      <c r="E74" s="525"/>
      <c r="F74" s="218" t="s">
        <v>46</v>
      </c>
      <c r="G74" s="223" t="s">
        <v>2353</v>
      </c>
      <c r="H74" s="252"/>
      <c r="I74" s="252"/>
      <c r="J74" s="252"/>
      <c r="K74" s="360">
        <v>44044</v>
      </c>
    </row>
    <row r="75" spans="1:55" ht="50.15" customHeight="1" x14ac:dyDescent="0.35">
      <c r="A75" s="196" t="s">
        <v>249</v>
      </c>
      <c r="B75" s="525" t="s">
        <v>2019</v>
      </c>
      <c r="C75" s="525"/>
      <c r="D75" s="525"/>
      <c r="E75" s="525"/>
      <c r="F75" s="218" t="s">
        <v>46</v>
      </c>
      <c r="G75" s="223" t="s">
        <v>2319</v>
      </c>
      <c r="H75" s="252"/>
      <c r="I75" s="252"/>
      <c r="J75" s="252"/>
      <c r="K75" s="360">
        <v>44044</v>
      </c>
    </row>
    <row r="76" spans="1:55" ht="50.15" customHeight="1" x14ac:dyDescent="0.35">
      <c r="A76" s="196" t="s">
        <v>870</v>
      </c>
      <c r="B76" s="525" t="s">
        <v>869</v>
      </c>
      <c r="C76" s="525"/>
      <c r="D76" s="525"/>
      <c r="E76" s="525"/>
      <c r="F76" s="218" t="s">
        <v>46</v>
      </c>
      <c r="G76" s="223" t="s">
        <v>2318</v>
      </c>
      <c r="H76" s="252"/>
      <c r="I76" s="252"/>
      <c r="J76" s="252"/>
      <c r="K76" s="360">
        <v>44044</v>
      </c>
    </row>
    <row r="77" spans="1:55" ht="50.15" customHeight="1" thickBot="1" x14ac:dyDescent="0.4">
      <c r="A77" s="196" t="s">
        <v>868</v>
      </c>
      <c r="B77" s="525" t="s">
        <v>867</v>
      </c>
      <c r="C77" s="525"/>
      <c r="D77" s="525"/>
      <c r="E77" s="525"/>
      <c r="F77" s="218" t="s">
        <v>46</v>
      </c>
      <c r="G77" s="223" t="s">
        <v>2381</v>
      </c>
      <c r="H77" s="252"/>
      <c r="I77" s="252"/>
      <c r="J77" s="252"/>
      <c r="K77" s="360">
        <v>44044</v>
      </c>
    </row>
    <row r="78" spans="1:55" s="234" customFormat="1" ht="50.15" customHeight="1" thickTop="1" thickBot="1" x14ac:dyDescent="0.4">
      <c r="A78" s="520" t="s">
        <v>866</v>
      </c>
      <c r="B78" s="521"/>
      <c r="C78" s="521"/>
      <c r="D78" s="521"/>
      <c r="E78" s="521"/>
      <c r="F78" s="228"/>
      <c r="G78" s="225"/>
      <c r="H78" s="225"/>
      <c r="I78" s="225"/>
      <c r="J78" s="225"/>
      <c r="K78" s="225"/>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row>
    <row r="79" spans="1:55" s="254" customFormat="1" ht="50.15" customHeight="1" x14ac:dyDescent="0.35">
      <c r="A79" s="197" t="s">
        <v>28</v>
      </c>
      <c r="B79" s="530" t="s">
        <v>865</v>
      </c>
      <c r="C79" s="530"/>
      <c r="D79" s="530"/>
      <c r="E79" s="530"/>
      <c r="F79" s="218"/>
      <c r="G79" s="252"/>
      <c r="H79" s="252"/>
      <c r="I79" s="252"/>
      <c r="J79" s="252"/>
      <c r="K79" s="222"/>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row>
    <row r="80" spans="1:55" ht="50.15" customHeight="1" x14ac:dyDescent="0.35">
      <c r="A80" s="196" t="s">
        <v>251</v>
      </c>
      <c r="B80" s="525" t="s">
        <v>864</v>
      </c>
      <c r="C80" s="525"/>
      <c r="D80" s="525"/>
      <c r="E80" s="525"/>
      <c r="F80" s="218" t="s">
        <v>46</v>
      </c>
      <c r="G80" s="223" t="s">
        <v>2412</v>
      </c>
      <c r="H80" s="252"/>
      <c r="I80" s="252"/>
      <c r="J80" s="252"/>
      <c r="K80" s="360">
        <v>44044</v>
      </c>
    </row>
    <row r="81" spans="1:55" ht="50.15" customHeight="1" x14ac:dyDescent="0.35">
      <c r="A81" s="196" t="s">
        <v>252</v>
      </c>
      <c r="B81" s="525" t="s">
        <v>620</v>
      </c>
      <c r="C81" s="525"/>
      <c r="D81" s="525"/>
      <c r="E81" s="525"/>
      <c r="F81" s="218" t="s">
        <v>46</v>
      </c>
      <c r="G81" s="223" t="s">
        <v>2320</v>
      </c>
      <c r="H81" s="252"/>
      <c r="I81" s="252"/>
      <c r="J81" s="252"/>
      <c r="K81" s="360">
        <v>44044</v>
      </c>
    </row>
    <row r="82" spans="1:55" ht="50.15" customHeight="1" thickBot="1" x14ac:dyDescent="0.4">
      <c r="A82" s="196" t="s">
        <v>253</v>
      </c>
      <c r="B82" s="525" t="s">
        <v>863</v>
      </c>
      <c r="C82" s="525"/>
      <c r="D82" s="525"/>
      <c r="E82" s="525"/>
      <c r="F82" s="218" t="s">
        <v>46</v>
      </c>
      <c r="G82" s="252" t="s">
        <v>2354</v>
      </c>
      <c r="H82" s="252"/>
      <c r="I82" s="252"/>
      <c r="J82" s="252"/>
      <c r="K82" s="360">
        <v>44044</v>
      </c>
    </row>
    <row r="83" spans="1:55" s="314" customFormat="1" ht="50.15" customHeight="1" x14ac:dyDescent="0.35">
      <c r="A83" s="197" t="s">
        <v>27</v>
      </c>
      <c r="B83" s="530" t="s">
        <v>862</v>
      </c>
      <c r="C83" s="530"/>
      <c r="D83" s="530"/>
      <c r="E83" s="530"/>
      <c r="F83" s="218"/>
      <c r="G83" s="252"/>
      <c r="H83" s="252"/>
      <c r="I83" s="252"/>
      <c r="J83" s="252"/>
      <c r="K83" s="222"/>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row>
    <row r="84" spans="1:55" ht="50.15" customHeight="1" x14ac:dyDescent="0.35">
      <c r="A84" s="196" t="s">
        <v>445</v>
      </c>
      <c r="B84" s="525" t="s">
        <v>861</v>
      </c>
      <c r="C84" s="525"/>
      <c r="D84" s="525"/>
      <c r="E84" s="525"/>
      <c r="F84" s="218" t="s">
        <v>46</v>
      </c>
      <c r="G84" s="223" t="s">
        <v>2382</v>
      </c>
      <c r="H84" s="252"/>
      <c r="I84" s="252"/>
      <c r="J84" s="252"/>
      <c r="K84" s="360">
        <v>44044</v>
      </c>
    </row>
    <row r="85" spans="1:55" ht="50.15" customHeight="1" x14ac:dyDescent="0.35">
      <c r="A85" s="196" t="s">
        <v>446</v>
      </c>
      <c r="B85" s="525" t="s">
        <v>619</v>
      </c>
      <c r="C85" s="525"/>
      <c r="D85" s="525"/>
      <c r="E85" s="525"/>
      <c r="F85" s="218" t="s">
        <v>46</v>
      </c>
      <c r="G85" s="223" t="s">
        <v>2335</v>
      </c>
      <c r="H85" s="252"/>
      <c r="I85" s="252"/>
      <c r="J85" s="252"/>
      <c r="K85" s="360">
        <v>44044</v>
      </c>
    </row>
    <row r="86" spans="1:55" ht="50.15" customHeight="1" thickBot="1" x14ac:dyDescent="0.4">
      <c r="A86" s="196" t="s">
        <v>447</v>
      </c>
      <c r="B86" s="525" t="s">
        <v>618</v>
      </c>
      <c r="C86" s="525"/>
      <c r="D86" s="525"/>
      <c r="E86" s="525"/>
      <c r="F86" s="218" t="s">
        <v>46</v>
      </c>
      <c r="G86" s="356" t="s">
        <v>2411</v>
      </c>
      <c r="H86" s="252"/>
      <c r="I86" s="252"/>
      <c r="J86" s="252"/>
      <c r="K86" s="360">
        <v>44044</v>
      </c>
    </row>
    <row r="87" spans="1:55" s="234" customFormat="1" ht="50.15" customHeight="1" thickTop="1" thickBot="1" x14ac:dyDescent="0.4">
      <c r="A87" s="520" t="s">
        <v>860</v>
      </c>
      <c r="B87" s="521"/>
      <c r="C87" s="521"/>
      <c r="D87" s="521"/>
      <c r="E87" s="521"/>
      <c r="F87" s="228"/>
      <c r="G87" s="225"/>
      <c r="H87" s="225"/>
      <c r="I87" s="225"/>
      <c r="J87" s="225"/>
      <c r="K87" s="225"/>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row>
    <row r="88" spans="1:55" s="254" customFormat="1" ht="50.15" customHeight="1" x14ac:dyDescent="0.35">
      <c r="A88" s="197" t="s">
        <v>26</v>
      </c>
      <c r="B88" s="530" t="s">
        <v>859</v>
      </c>
      <c r="C88" s="530"/>
      <c r="D88" s="530"/>
      <c r="E88" s="530"/>
      <c r="F88" s="218"/>
      <c r="G88" s="252"/>
      <c r="H88" s="252"/>
      <c r="I88" s="252"/>
      <c r="J88" s="252"/>
      <c r="K88" s="222"/>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row>
    <row r="89" spans="1:55" ht="57.5" x14ac:dyDescent="0.35">
      <c r="A89" s="196" t="s">
        <v>256</v>
      </c>
      <c r="B89" s="525" t="s">
        <v>858</v>
      </c>
      <c r="C89" s="525"/>
      <c r="D89" s="525"/>
      <c r="E89" s="525"/>
      <c r="F89" s="218" t="s">
        <v>46</v>
      </c>
      <c r="G89" s="223" t="s">
        <v>2356</v>
      </c>
      <c r="H89" s="252"/>
      <c r="I89" s="252"/>
      <c r="J89" s="252"/>
      <c r="K89" s="360">
        <v>44044</v>
      </c>
    </row>
    <row r="90" spans="1:55" ht="68" customHeight="1" x14ac:dyDescent="0.35">
      <c r="A90" s="196" t="s">
        <v>257</v>
      </c>
      <c r="B90" s="525" t="s">
        <v>857</v>
      </c>
      <c r="C90" s="525"/>
      <c r="D90" s="525"/>
      <c r="E90" s="525"/>
      <c r="F90" s="218" t="s">
        <v>0</v>
      </c>
      <c r="G90" s="223" t="s">
        <v>2355</v>
      </c>
      <c r="H90" s="252"/>
      <c r="I90" s="252"/>
      <c r="J90" s="252"/>
      <c r="K90" s="360">
        <v>44044</v>
      </c>
    </row>
    <row r="91" spans="1:55" ht="80.5" x14ac:dyDescent="0.35">
      <c r="A91" s="196" t="s">
        <v>258</v>
      </c>
      <c r="B91" s="525" t="s">
        <v>856</v>
      </c>
      <c r="C91" s="525"/>
      <c r="D91" s="525"/>
      <c r="E91" s="525"/>
      <c r="F91" s="218" t="s">
        <v>46</v>
      </c>
      <c r="G91" s="223" t="s">
        <v>2357</v>
      </c>
      <c r="H91" s="252"/>
      <c r="I91" s="252"/>
      <c r="J91" s="252"/>
      <c r="K91" s="360">
        <v>44044</v>
      </c>
    </row>
    <row r="92" spans="1:55" ht="50.15" customHeight="1" x14ac:dyDescent="0.35">
      <c r="A92" s="196" t="s">
        <v>855</v>
      </c>
      <c r="B92" s="525" t="s">
        <v>617</v>
      </c>
      <c r="C92" s="525"/>
      <c r="D92" s="525"/>
      <c r="E92" s="525"/>
      <c r="F92" s="218" t="s">
        <v>46</v>
      </c>
      <c r="G92" s="223" t="s">
        <v>2461</v>
      </c>
      <c r="H92" s="252"/>
      <c r="I92" s="252"/>
      <c r="J92" s="252"/>
      <c r="K92" s="360">
        <v>44044</v>
      </c>
    </row>
    <row r="93" spans="1:55" ht="50.15" customHeight="1" x14ac:dyDescent="0.35">
      <c r="A93" s="196" t="s">
        <v>854</v>
      </c>
      <c r="B93" s="525" t="s">
        <v>853</v>
      </c>
      <c r="C93" s="525"/>
      <c r="D93" s="525"/>
      <c r="E93" s="525"/>
      <c r="F93" s="218" t="s">
        <v>0</v>
      </c>
      <c r="G93" s="252" t="s">
        <v>2321</v>
      </c>
      <c r="H93" s="252"/>
      <c r="I93" s="252"/>
      <c r="J93" s="252"/>
      <c r="K93" s="222"/>
    </row>
    <row r="94" spans="1:55" ht="50.15" customHeight="1" x14ac:dyDescent="0.35">
      <c r="A94" s="196" t="s">
        <v>852</v>
      </c>
      <c r="B94" s="524" t="s">
        <v>1545</v>
      </c>
      <c r="C94" s="524"/>
      <c r="D94" s="524"/>
      <c r="E94" s="524"/>
      <c r="F94" s="218" t="s">
        <v>0</v>
      </c>
      <c r="G94" s="252" t="s">
        <v>2321</v>
      </c>
      <c r="H94" s="252"/>
      <c r="I94" s="252"/>
      <c r="J94" s="252"/>
      <c r="K94" s="222"/>
    </row>
    <row r="95" spans="1:55" ht="50.15" customHeight="1" x14ac:dyDescent="0.35">
      <c r="A95" s="196" t="s">
        <v>851</v>
      </c>
      <c r="B95" s="524" t="s">
        <v>1546</v>
      </c>
      <c r="C95" s="524"/>
      <c r="D95" s="524"/>
      <c r="E95" s="524"/>
      <c r="F95" s="218" t="s">
        <v>0</v>
      </c>
      <c r="G95" s="252" t="s">
        <v>2321</v>
      </c>
      <c r="H95" s="252"/>
      <c r="I95" s="252"/>
      <c r="J95" s="252"/>
      <c r="K95" s="222"/>
    </row>
    <row r="96" spans="1:55" ht="50.15" customHeight="1" x14ac:dyDescent="0.35">
      <c r="A96" s="196" t="s">
        <v>850</v>
      </c>
      <c r="B96" s="524" t="s">
        <v>1547</v>
      </c>
      <c r="C96" s="524"/>
      <c r="D96" s="524"/>
      <c r="E96" s="524"/>
      <c r="F96" s="218" t="s">
        <v>0</v>
      </c>
      <c r="G96" s="252" t="s">
        <v>2321</v>
      </c>
      <c r="H96" s="252"/>
      <c r="I96" s="252"/>
      <c r="J96" s="252"/>
      <c r="K96" s="222"/>
    </row>
    <row r="97" spans="1:55" ht="50.15" customHeight="1" x14ac:dyDescent="0.35">
      <c r="A97" s="196" t="s">
        <v>848</v>
      </c>
      <c r="B97" s="525" t="s">
        <v>616</v>
      </c>
      <c r="C97" s="525"/>
      <c r="D97" s="525"/>
      <c r="E97" s="525"/>
      <c r="F97" s="218" t="s">
        <v>0</v>
      </c>
      <c r="G97" s="252" t="s">
        <v>2321</v>
      </c>
      <c r="H97" s="252"/>
      <c r="I97" s="252"/>
      <c r="J97" s="252"/>
      <c r="K97" s="222"/>
    </row>
    <row r="98" spans="1:55" ht="50.15" customHeight="1" x14ac:dyDescent="0.35">
      <c r="A98" s="196" t="s">
        <v>849</v>
      </c>
      <c r="B98" s="525" t="s">
        <v>615</v>
      </c>
      <c r="C98" s="525"/>
      <c r="D98" s="525"/>
      <c r="E98" s="525"/>
      <c r="F98" s="218" t="s">
        <v>0</v>
      </c>
      <c r="G98" s="223" t="s">
        <v>2322</v>
      </c>
      <c r="H98" s="252"/>
      <c r="I98" s="252"/>
      <c r="J98" s="252"/>
      <c r="K98" s="222"/>
    </row>
    <row r="99" spans="1:55" ht="50.15" customHeight="1" thickBot="1" x14ac:dyDescent="0.4">
      <c r="A99" s="196" t="s">
        <v>848</v>
      </c>
      <c r="B99" s="525" t="s">
        <v>614</v>
      </c>
      <c r="C99" s="525"/>
      <c r="D99" s="525"/>
      <c r="E99" s="525"/>
      <c r="F99" s="218" t="s">
        <v>46</v>
      </c>
      <c r="G99" s="223" t="s">
        <v>2462</v>
      </c>
      <c r="H99" s="252"/>
      <c r="I99" s="252"/>
      <c r="J99" s="252"/>
      <c r="K99" s="360">
        <v>44044</v>
      </c>
    </row>
    <row r="100" spans="1:55" s="234" customFormat="1" ht="50.15" customHeight="1" thickTop="1" thickBot="1" x14ac:dyDescent="0.4">
      <c r="A100" s="520" t="s">
        <v>847</v>
      </c>
      <c r="B100" s="521"/>
      <c r="C100" s="521"/>
      <c r="D100" s="521"/>
      <c r="E100" s="521"/>
      <c r="F100" s="228"/>
      <c r="G100" s="225"/>
      <c r="H100" s="225"/>
      <c r="I100" s="225"/>
      <c r="J100" s="225"/>
      <c r="K100" s="225"/>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row>
    <row r="101" spans="1:55" s="254" customFormat="1" ht="50.15" customHeight="1" x14ac:dyDescent="0.35">
      <c r="A101" s="197" t="s">
        <v>25</v>
      </c>
      <c r="B101" s="530" t="s">
        <v>846</v>
      </c>
      <c r="C101" s="530"/>
      <c r="D101" s="530"/>
      <c r="E101" s="530"/>
      <c r="F101" s="218"/>
      <c r="G101" s="252"/>
      <c r="H101" s="252"/>
      <c r="I101" s="252"/>
      <c r="J101" s="252"/>
      <c r="K101" s="222"/>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row>
    <row r="102" spans="1:55" ht="50.15" customHeight="1" x14ac:dyDescent="0.35">
      <c r="A102" s="196" t="s">
        <v>845</v>
      </c>
      <c r="B102" s="525" t="s">
        <v>1548</v>
      </c>
      <c r="C102" s="525"/>
      <c r="D102" s="525"/>
      <c r="E102" s="525"/>
      <c r="F102" s="218" t="s">
        <v>0</v>
      </c>
      <c r="G102" s="252" t="s">
        <v>2323</v>
      </c>
      <c r="H102" s="252"/>
      <c r="I102" s="252"/>
      <c r="J102" s="252"/>
      <c r="K102" s="222"/>
    </row>
    <row r="103" spans="1:55" ht="50.15" customHeight="1" x14ac:dyDescent="0.35">
      <c r="A103" s="196" t="s">
        <v>844</v>
      </c>
      <c r="B103" s="525" t="s">
        <v>1549</v>
      </c>
      <c r="C103" s="525"/>
      <c r="D103" s="525"/>
      <c r="E103" s="525"/>
      <c r="F103" s="218" t="s">
        <v>0</v>
      </c>
      <c r="G103" s="252" t="s">
        <v>2323</v>
      </c>
      <c r="H103" s="252"/>
      <c r="I103" s="252"/>
      <c r="J103" s="252"/>
      <c r="K103" s="222"/>
    </row>
    <row r="104" spans="1:55" ht="50.15" customHeight="1" x14ac:dyDescent="0.35">
      <c r="A104" s="196" t="s">
        <v>843</v>
      </c>
      <c r="B104" s="525" t="s">
        <v>1550</v>
      </c>
      <c r="C104" s="525"/>
      <c r="D104" s="525"/>
      <c r="E104" s="525"/>
      <c r="F104" s="218" t="s">
        <v>46</v>
      </c>
      <c r="G104" s="252" t="s">
        <v>2336</v>
      </c>
      <c r="H104" s="252"/>
      <c r="I104" s="252"/>
      <c r="J104" s="252"/>
      <c r="K104" s="360">
        <v>44044</v>
      </c>
    </row>
    <row r="105" spans="1:55" ht="50.15" customHeight="1" x14ac:dyDescent="0.35">
      <c r="A105" s="196" t="s">
        <v>842</v>
      </c>
      <c r="B105" s="525" t="s">
        <v>1551</v>
      </c>
      <c r="C105" s="525"/>
      <c r="D105" s="525"/>
      <c r="E105" s="525"/>
      <c r="F105" s="218" t="s">
        <v>0</v>
      </c>
      <c r="G105" s="252" t="s">
        <v>2323</v>
      </c>
      <c r="H105" s="252"/>
      <c r="I105" s="252"/>
      <c r="J105" s="252"/>
      <c r="K105" s="222"/>
    </row>
    <row r="106" spans="1:55" ht="50.15" customHeight="1" thickBot="1" x14ac:dyDescent="0.4">
      <c r="A106" s="196" t="s">
        <v>841</v>
      </c>
      <c r="B106" s="525" t="s">
        <v>1552</v>
      </c>
      <c r="C106" s="525"/>
      <c r="D106" s="525"/>
      <c r="E106" s="525"/>
      <c r="F106" s="218" t="s">
        <v>0</v>
      </c>
      <c r="G106" s="252" t="s">
        <v>2323</v>
      </c>
      <c r="H106" s="252"/>
      <c r="I106" s="252"/>
      <c r="J106" s="252"/>
      <c r="K106" s="222"/>
    </row>
    <row r="107" spans="1:55" s="314" customFormat="1" ht="50.15" customHeight="1" x14ac:dyDescent="0.35">
      <c r="A107" s="197" t="s">
        <v>24</v>
      </c>
      <c r="B107" s="530" t="s">
        <v>840</v>
      </c>
      <c r="C107" s="530"/>
      <c r="D107" s="530"/>
      <c r="E107" s="530"/>
      <c r="F107" s="218"/>
      <c r="G107" s="252"/>
      <c r="H107" s="252"/>
      <c r="I107" s="252"/>
      <c r="J107" s="252"/>
      <c r="K107" s="222"/>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row>
    <row r="108" spans="1:55" ht="50.15" customHeight="1" x14ac:dyDescent="0.35">
      <c r="A108" s="196" t="s">
        <v>23</v>
      </c>
      <c r="B108" s="525" t="s">
        <v>839</v>
      </c>
      <c r="C108" s="525"/>
      <c r="D108" s="525"/>
      <c r="E108" s="525"/>
      <c r="F108" s="218" t="s">
        <v>46</v>
      </c>
      <c r="G108" s="252" t="s">
        <v>2323</v>
      </c>
      <c r="H108" s="252"/>
      <c r="I108" s="252"/>
      <c r="J108" s="252"/>
      <c r="K108" s="360">
        <v>44044</v>
      </c>
    </row>
    <row r="109" spans="1:55" ht="50.15" customHeight="1" x14ac:dyDescent="0.35">
      <c r="A109" s="196" t="s">
        <v>22</v>
      </c>
      <c r="B109" s="525" t="s">
        <v>838</v>
      </c>
      <c r="C109" s="525"/>
      <c r="D109" s="525"/>
      <c r="E109" s="525"/>
      <c r="F109" s="218" t="s">
        <v>46</v>
      </c>
      <c r="G109" s="223" t="s">
        <v>2324</v>
      </c>
      <c r="H109" s="252"/>
      <c r="I109" s="252"/>
      <c r="J109" s="252"/>
      <c r="K109" s="360">
        <v>44044</v>
      </c>
    </row>
    <row r="110" spans="1:55" ht="50.15" customHeight="1" x14ac:dyDescent="0.35">
      <c r="A110" s="196" t="s">
        <v>21</v>
      </c>
      <c r="B110" s="525" t="s">
        <v>837</v>
      </c>
      <c r="C110" s="525"/>
      <c r="D110" s="525"/>
      <c r="E110" s="525"/>
      <c r="F110" s="218" t="s">
        <v>46</v>
      </c>
      <c r="G110" s="223" t="s">
        <v>2325</v>
      </c>
      <c r="H110" s="252"/>
      <c r="I110" s="252"/>
      <c r="J110" s="252"/>
      <c r="K110" s="360">
        <v>44044</v>
      </c>
    </row>
    <row r="111" spans="1:55" ht="50.15" customHeight="1" x14ac:dyDescent="0.35">
      <c r="A111" s="196" t="s">
        <v>20</v>
      </c>
      <c r="B111" s="525" t="s">
        <v>1436</v>
      </c>
      <c r="C111" s="525"/>
      <c r="D111" s="525"/>
      <c r="E111" s="525"/>
      <c r="F111" s="218" t="s">
        <v>46</v>
      </c>
      <c r="G111" s="223" t="s">
        <v>2327</v>
      </c>
      <c r="H111" s="252"/>
      <c r="I111" s="252"/>
      <c r="J111" s="252"/>
      <c r="K111" s="360">
        <v>44044</v>
      </c>
    </row>
    <row r="112" spans="1:55" ht="50.15" customHeight="1" x14ac:dyDescent="0.35">
      <c r="A112" s="196" t="s">
        <v>836</v>
      </c>
      <c r="B112" s="525" t="s">
        <v>835</v>
      </c>
      <c r="C112" s="525"/>
      <c r="D112" s="525"/>
      <c r="E112" s="525"/>
      <c r="F112" s="218" t="s">
        <v>46</v>
      </c>
      <c r="G112" s="223" t="s">
        <v>2358</v>
      </c>
      <c r="H112" s="252"/>
      <c r="I112" s="252"/>
      <c r="J112" s="252"/>
      <c r="K112" s="360">
        <v>44044</v>
      </c>
    </row>
    <row r="113" spans="1:55" ht="50.15" customHeight="1" thickBot="1" x14ac:dyDescent="0.4">
      <c r="A113" s="196" t="s">
        <v>834</v>
      </c>
      <c r="B113" s="525" t="s">
        <v>833</v>
      </c>
      <c r="C113" s="525"/>
      <c r="D113" s="525"/>
      <c r="E113" s="525"/>
      <c r="F113" s="218" t="s">
        <v>46</v>
      </c>
      <c r="G113" s="223" t="s">
        <v>2326</v>
      </c>
      <c r="H113" s="252"/>
      <c r="I113" s="252"/>
      <c r="J113" s="252"/>
      <c r="K113" s="360" t="s">
        <v>2463</v>
      </c>
    </row>
    <row r="114" spans="1:55" s="234" customFormat="1" ht="50.15" customHeight="1" thickTop="1" thickBot="1" x14ac:dyDescent="0.4">
      <c r="A114" s="520" t="s">
        <v>832</v>
      </c>
      <c r="B114" s="521"/>
      <c r="C114" s="521"/>
      <c r="D114" s="521"/>
      <c r="E114" s="521"/>
      <c r="F114" s="228"/>
      <c r="G114" s="225"/>
      <c r="H114" s="225"/>
      <c r="I114" s="225"/>
      <c r="J114" s="225"/>
      <c r="K114" s="225"/>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row>
    <row r="115" spans="1:55" s="254" customFormat="1" ht="50.15" customHeight="1" x14ac:dyDescent="0.35">
      <c r="A115" s="197" t="s">
        <v>19</v>
      </c>
      <c r="B115" s="530" t="s">
        <v>831</v>
      </c>
      <c r="C115" s="530"/>
      <c r="D115" s="530"/>
      <c r="E115" s="530"/>
      <c r="F115" s="218"/>
      <c r="G115" s="252"/>
      <c r="H115" s="252"/>
      <c r="I115" s="252"/>
      <c r="J115" s="252"/>
      <c r="K115" s="222"/>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row>
    <row r="116" spans="1:55" ht="50.15" customHeight="1" x14ac:dyDescent="0.35">
      <c r="A116" s="196" t="s">
        <v>453</v>
      </c>
      <c r="B116" s="522" t="s">
        <v>1437</v>
      </c>
      <c r="C116" s="522"/>
      <c r="D116" s="522"/>
      <c r="E116" s="522"/>
      <c r="F116" s="218"/>
      <c r="G116" s="252"/>
      <c r="H116" s="252"/>
      <c r="I116" s="252"/>
      <c r="J116" s="252"/>
      <c r="K116" s="222"/>
    </row>
    <row r="117" spans="1:55" ht="50.15" customHeight="1" x14ac:dyDescent="0.35">
      <c r="A117" s="196" t="s">
        <v>830</v>
      </c>
      <c r="B117" s="523" t="s">
        <v>1440</v>
      </c>
      <c r="C117" s="523"/>
      <c r="D117" s="523" t="s">
        <v>829</v>
      </c>
      <c r="E117" s="523"/>
      <c r="F117" s="218" t="s">
        <v>46</v>
      </c>
      <c r="G117" s="223" t="s">
        <v>2464</v>
      </c>
      <c r="H117" s="252"/>
      <c r="I117" s="252"/>
      <c r="J117" s="252"/>
      <c r="K117" s="360">
        <v>44044</v>
      </c>
    </row>
    <row r="118" spans="1:55" ht="50.15" customHeight="1" x14ac:dyDescent="0.35">
      <c r="A118" s="196" t="s">
        <v>828</v>
      </c>
      <c r="B118" s="523" t="s">
        <v>1441</v>
      </c>
      <c r="C118" s="523"/>
      <c r="D118" s="523" t="s">
        <v>644</v>
      </c>
      <c r="E118" s="523"/>
      <c r="F118" s="218" t="s">
        <v>46</v>
      </c>
      <c r="G118" s="252" t="s">
        <v>2328</v>
      </c>
      <c r="H118" s="252"/>
      <c r="I118" s="252"/>
      <c r="J118" s="252"/>
      <c r="K118" s="360">
        <v>44044</v>
      </c>
    </row>
    <row r="119" spans="1:55" ht="50.15" customHeight="1" x14ac:dyDescent="0.35">
      <c r="A119" s="196" t="s">
        <v>827</v>
      </c>
      <c r="B119" s="523" t="s">
        <v>1442</v>
      </c>
      <c r="C119" s="523"/>
      <c r="D119" s="523" t="s">
        <v>644</v>
      </c>
      <c r="E119" s="523"/>
      <c r="F119" s="218" t="s">
        <v>46</v>
      </c>
      <c r="G119" s="223" t="s">
        <v>2359</v>
      </c>
      <c r="H119" s="252"/>
      <c r="I119" s="252"/>
      <c r="J119" s="252"/>
      <c r="K119" s="360">
        <v>44044</v>
      </c>
    </row>
    <row r="120" spans="1:55" ht="78" customHeight="1" x14ac:dyDescent="0.35">
      <c r="A120" s="196" t="s">
        <v>826</v>
      </c>
      <c r="B120" s="523" t="s">
        <v>1443</v>
      </c>
      <c r="C120" s="523"/>
      <c r="D120" s="523" t="s">
        <v>644</v>
      </c>
      <c r="E120" s="523"/>
      <c r="F120" s="218" t="s">
        <v>46</v>
      </c>
      <c r="G120" s="223" t="s">
        <v>2439</v>
      </c>
      <c r="H120" s="252"/>
      <c r="I120" s="252"/>
      <c r="J120" s="252"/>
      <c r="K120" s="360">
        <v>44044</v>
      </c>
    </row>
    <row r="121" spans="1:55" ht="50.15" customHeight="1" x14ac:dyDescent="0.35">
      <c r="A121" s="196" t="s">
        <v>825</v>
      </c>
      <c r="B121" s="523" t="s">
        <v>1444</v>
      </c>
      <c r="C121" s="523"/>
      <c r="D121" s="523" t="s">
        <v>644</v>
      </c>
      <c r="E121" s="523"/>
      <c r="F121" s="218" t="s">
        <v>0</v>
      </c>
      <c r="G121" s="223" t="s">
        <v>2329</v>
      </c>
      <c r="H121" s="252"/>
      <c r="I121" s="252"/>
      <c r="J121" s="252"/>
      <c r="K121" s="360"/>
    </row>
    <row r="122" spans="1:55" ht="50.15" customHeight="1" x14ac:dyDescent="0.35">
      <c r="A122" s="196" t="s">
        <v>824</v>
      </c>
      <c r="B122" s="523" t="s">
        <v>1445</v>
      </c>
      <c r="C122" s="523"/>
      <c r="D122" s="523" t="s">
        <v>823</v>
      </c>
      <c r="E122" s="523"/>
      <c r="F122" s="218" t="s">
        <v>46</v>
      </c>
      <c r="G122" s="223" t="s">
        <v>2440</v>
      </c>
      <c r="H122" s="252"/>
      <c r="I122" s="252"/>
      <c r="J122" s="252"/>
      <c r="K122" s="360">
        <v>44044</v>
      </c>
    </row>
    <row r="123" spans="1:55" ht="50.15" customHeight="1" x14ac:dyDescent="0.35">
      <c r="A123" s="196" t="s">
        <v>454</v>
      </c>
      <c r="B123" s="522" t="s">
        <v>1438</v>
      </c>
      <c r="C123" s="522"/>
      <c r="D123" s="522"/>
      <c r="E123" s="522"/>
      <c r="F123" s="218"/>
      <c r="G123" s="252"/>
      <c r="H123" s="252"/>
      <c r="I123" s="252"/>
      <c r="J123" s="252"/>
      <c r="K123" s="222"/>
    </row>
    <row r="124" spans="1:55" ht="50.15" customHeight="1" x14ac:dyDescent="0.35">
      <c r="A124" s="196" t="s">
        <v>822</v>
      </c>
      <c r="B124" s="523" t="s">
        <v>1446</v>
      </c>
      <c r="C124" s="523"/>
      <c r="D124" s="523" t="s">
        <v>821</v>
      </c>
      <c r="E124" s="523"/>
      <c r="F124" s="218" t="s">
        <v>46</v>
      </c>
      <c r="G124" s="252" t="s">
        <v>2360</v>
      </c>
      <c r="H124" s="252"/>
      <c r="I124" s="252"/>
      <c r="J124" s="252"/>
      <c r="K124" s="360">
        <v>44044</v>
      </c>
    </row>
    <row r="125" spans="1:55" ht="50.15" customHeight="1" x14ac:dyDescent="0.35">
      <c r="A125" s="196" t="s">
        <v>820</v>
      </c>
      <c r="B125" s="523" t="s">
        <v>1447</v>
      </c>
      <c r="C125" s="523"/>
      <c r="D125" s="523" t="s">
        <v>819</v>
      </c>
      <c r="E125" s="523"/>
      <c r="F125" s="218" t="s">
        <v>0</v>
      </c>
      <c r="G125" s="252" t="s">
        <v>2360</v>
      </c>
      <c r="H125" s="252"/>
      <c r="I125" s="252"/>
      <c r="J125" s="252"/>
      <c r="K125" s="222"/>
    </row>
    <row r="126" spans="1:55" ht="50.15" customHeight="1" x14ac:dyDescent="0.35">
      <c r="A126" s="196" t="s">
        <v>818</v>
      </c>
      <c r="B126" s="523" t="s">
        <v>1448</v>
      </c>
      <c r="C126" s="523"/>
      <c r="D126" s="523" t="s">
        <v>817</v>
      </c>
      <c r="E126" s="523"/>
      <c r="F126" s="218" t="s">
        <v>0</v>
      </c>
      <c r="G126" s="252" t="s">
        <v>2360</v>
      </c>
      <c r="H126" s="252"/>
      <c r="I126" s="252"/>
      <c r="J126" s="252"/>
      <c r="K126" s="222"/>
    </row>
    <row r="127" spans="1:55" ht="50.15" customHeight="1" x14ac:dyDescent="0.35">
      <c r="A127" s="196" t="s">
        <v>455</v>
      </c>
      <c r="B127" s="522" t="s">
        <v>1439</v>
      </c>
      <c r="C127" s="522"/>
      <c r="D127" s="522"/>
      <c r="E127" s="522"/>
      <c r="F127" s="218"/>
      <c r="G127" s="252"/>
      <c r="H127" s="252"/>
      <c r="I127" s="252"/>
      <c r="J127" s="252"/>
      <c r="K127" s="222"/>
    </row>
    <row r="128" spans="1:55" ht="50.15" customHeight="1" x14ac:dyDescent="0.35">
      <c r="A128" s="196" t="s">
        <v>816</v>
      </c>
      <c r="B128" s="523" t="s">
        <v>1449</v>
      </c>
      <c r="C128" s="523"/>
      <c r="D128" s="523" t="s">
        <v>815</v>
      </c>
      <c r="E128" s="523"/>
      <c r="F128" s="218" t="s">
        <v>0</v>
      </c>
      <c r="G128" s="252" t="s">
        <v>2330</v>
      </c>
      <c r="H128" s="252"/>
      <c r="I128" s="252"/>
      <c r="J128" s="252"/>
      <c r="K128" s="222"/>
    </row>
    <row r="129" spans="1:55" ht="50.15" customHeight="1" x14ac:dyDescent="0.35">
      <c r="A129" s="196" t="s">
        <v>814</v>
      </c>
      <c r="B129" s="523" t="s">
        <v>1450</v>
      </c>
      <c r="C129" s="523"/>
      <c r="D129" s="523" t="s">
        <v>813</v>
      </c>
      <c r="E129" s="523"/>
      <c r="F129" s="218" t="s">
        <v>46</v>
      </c>
      <c r="G129" s="252" t="s">
        <v>2330</v>
      </c>
      <c r="H129" s="252"/>
      <c r="I129" s="252"/>
      <c r="J129" s="252"/>
      <c r="K129" s="360">
        <v>44044</v>
      </c>
    </row>
    <row r="130" spans="1:55" ht="50.15" customHeight="1" x14ac:dyDescent="0.35">
      <c r="A130" s="196" t="s">
        <v>812</v>
      </c>
      <c r="B130" s="523" t="s">
        <v>1451</v>
      </c>
      <c r="C130" s="523"/>
      <c r="D130" s="523" t="s">
        <v>811</v>
      </c>
      <c r="E130" s="523"/>
      <c r="F130" s="218" t="s">
        <v>0</v>
      </c>
      <c r="G130" s="252" t="s">
        <v>2330</v>
      </c>
      <c r="H130" s="252"/>
      <c r="I130" s="252"/>
      <c r="J130" s="252"/>
      <c r="K130" s="222"/>
    </row>
    <row r="131" spans="1:55" ht="50.15" customHeight="1" x14ac:dyDescent="0.35">
      <c r="A131" s="196" t="s">
        <v>810</v>
      </c>
      <c r="B131" s="523" t="s">
        <v>1452</v>
      </c>
      <c r="C131" s="523"/>
      <c r="D131" s="523"/>
      <c r="E131" s="523"/>
      <c r="F131" s="218" t="s">
        <v>0</v>
      </c>
      <c r="G131" s="252" t="s">
        <v>2330</v>
      </c>
      <c r="H131" s="252"/>
      <c r="I131" s="252"/>
      <c r="J131" s="252"/>
      <c r="K131" s="222"/>
    </row>
    <row r="132" spans="1:55" ht="50.15" customHeight="1" x14ac:dyDescent="0.35">
      <c r="A132" s="196" t="s">
        <v>809</v>
      </c>
      <c r="B132" s="523" t="s">
        <v>1453</v>
      </c>
      <c r="C132" s="523"/>
      <c r="D132" s="523"/>
      <c r="E132" s="523"/>
      <c r="F132" s="218" t="s">
        <v>0</v>
      </c>
      <c r="G132" s="252" t="s">
        <v>2330</v>
      </c>
      <c r="H132" s="252"/>
      <c r="I132" s="252"/>
      <c r="J132" s="252"/>
      <c r="K132" s="222"/>
    </row>
    <row r="133" spans="1:55" ht="50.15" customHeight="1" x14ac:dyDescent="0.35">
      <c r="A133" s="196" t="s">
        <v>808</v>
      </c>
      <c r="B133" s="523" t="s">
        <v>1454</v>
      </c>
      <c r="C133" s="523"/>
      <c r="D133" s="523"/>
      <c r="E133" s="523"/>
      <c r="F133" s="218" t="s">
        <v>0</v>
      </c>
      <c r="G133" s="252" t="s">
        <v>2330</v>
      </c>
      <c r="H133" s="252"/>
      <c r="I133" s="252"/>
      <c r="J133" s="252"/>
      <c r="K133" s="222"/>
    </row>
    <row r="134" spans="1:55" ht="50.15" customHeight="1" thickBot="1" x14ac:dyDescent="0.4">
      <c r="A134" s="196" t="s">
        <v>807</v>
      </c>
      <c r="B134" s="523" t="s">
        <v>1455</v>
      </c>
      <c r="C134" s="523"/>
      <c r="D134" s="523" t="s">
        <v>806</v>
      </c>
      <c r="E134" s="523"/>
      <c r="F134" s="218" t="s">
        <v>0</v>
      </c>
      <c r="G134" s="252" t="s">
        <v>2330</v>
      </c>
      <c r="H134" s="252"/>
      <c r="I134" s="252"/>
      <c r="J134" s="252"/>
      <c r="K134" s="222"/>
    </row>
    <row r="135" spans="1:55" s="234" customFormat="1" ht="50.15" customHeight="1" thickTop="1" thickBot="1" x14ac:dyDescent="0.4">
      <c r="A135" s="520" t="s">
        <v>805</v>
      </c>
      <c r="B135" s="521"/>
      <c r="C135" s="521"/>
      <c r="D135" s="521"/>
      <c r="E135" s="521"/>
      <c r="F135" s="228"/>
      <c r="G135" s="225"/>
      <c r="H135" s="225"/>
      <c r="I135" s="225"/>
      <c r="J135" s="225"/>
      <c r="K135" s="22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row>
    <row r="136" spans="1:55" s="254" customFormat="1" ht="50.15" customHeight="1" x14ac:dyDescent="0.35">
      <c r="A136" s="197" t="s">
        <v>18</v>
      </c>
      <c r="B136" s="530" t="s">
        <v>804</v>
      </c>
      <c r="C136" s="530"/>
      <c r="D136" s="530"/>
      <c r="E136" s="530"/>
      <c r="F136" s="218"/>
      <c r="G136" s="252"/>
      <c r="H136" s="252"/>
      <c r="I136" s="252"/>
      <c r="J136" s="252"/>
      <c r="K136" s="222"/>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row>
    <row r="137" spans="1:55" ht="61" customHeight="1" x14ac:dyDescent="0.35">
      <c r="A137" s="196" t="s">
        <v>17</v>
      </c>
      <c r="B137" s="525" t="s">
        <v>1456</v>
      </c>
      <c r="C137" s="525"/>
      <c r="D137" s="525"/>
      <c r="E137" s="525"/>
      <c r="F137" s="218" t="s">
        <v>46</v>
      </c>
      <c r="G137" s="223" t="s">
        <v>2441</v>
      </c>
      <c r="H137" s="252"/>
      <c r="I137" s="252"/>
      <c r="J137" s="252"/>
      <c r="K137" s="360">
        <v>44044</v>
      </c>
    </row>
    <row r="138" spans="1:55" ht="70.5" customHeight="1" x14ac:dyDescent="0.35">
      <c r="A138" s="352" t="s">
        <v>803</v>
      </c>
      <c r="B138" s="532" t="s">
        <v>1457</v>
      </c>
      <c r="C138" s="532"/>
      <c r="D138" s="532"/>
      <c r="E138" s="532"/>
      <c r="F138" s="227" t="s">
        <v>46</v>
      </c>
      <c r="G138" s="223" t="s">
        <v>2442</v>
      </c>
      <c r="H138" s="223"/>
      <c r="I138" s="223"/>
      <c r="J138" s="223"/>
      <c r="K138" s="360">
        <v>44044</v>
      </c>
    </row>
    <row r="139" spans="1:55" ht="50.15" customHeight="1" x14ac:dyDescent="0.35">
      <c r="A139" s="196" t="s">
        <v>802</v>
      </c>
      <c r="B139" s="525" t="s">
        <v>1458</v>
      </c>
      <c r="C139" s="525"/>
      <c r="D139" s="525"/>
      <c r="E139" s="525"/>
      <c r="F139" s="218" t="s">
        <v>46</v>
      </c>
      <c r="G139" s="252" t="s">
        <v>2337</v>
      </c>
      <c r="H139" s="252"/>
      <c r="I139" s="252"/>
      <c r="J139" s="252"/>
      <c r="K139" s="360">
        <v>44044</v>
      </c>
    </row>
    <row r="140" spans="1:55" ht="34.5" x14ac:dyDescent="0.35">
      <c r="A140" s="196" t="s">
        <v>801</v>
      </c>
      <c r="B140" s="525" t="s">
        <v>1459</v>
      </c>
      <c r="C140" s="525"/>
      <c r="D140" s="525"/>
      <c r="E140" s="525"/>
      <c r="F140" s="218" t="s">
        <v>46</v>
      </c>
      <c r="G140" s="223" t="s">
        <v>2443</v>
      </c>
      <c r="H140" s="252"/>
      <c r="I140" s="252"/>
      <c r="J140" s="252"/>
      <c r="K140" s="360">
        <v>44044</v>
      </c>
    </row>
    <row r="141" spans="1:55" ht="58" thickBot="1" x14ac:dyDescent="0.4">
      <c r="A141" s="196" t="s">
        <v>800</v>
      </c>
      <c r="B141" s="525" t="s">
        <v>1460</v>
      </c>
      <c r="C141" s="525"/>
      <c r="D141" s="525"/>
      <c r="E141" s="525"/>
      <c r="F141" s="218" t="s">
        <v>46</v>
      </c>
      <c r="G141" s="223" t="s">
        <v>2444</v>
      </c>
      <c r="H141" s="252"/>
      <c r="I141" s="252"/>
      <c r="J141" s="252"/>
      <c r="K141" s="360">
        <v>44044</v>
      </c>
    </row>
    <row r="142" spans="1:55" s="314" customFormat="1" ht="50.15" customHeight="1" x14ac:dyDescent="0.35">
      <c r="A142" s="197" t="s">
        <v>14</v>
      </c>
      <c r="B142" s="530" t="s">
        <v>799</v>
      </c>
      <c r="C142" s="530"/>
      <c r="D142" s="530"/>
      <c r="E142" s="530"/>
      <c r="F142" s="218"/>
      <c r="G142" s="252"/>
      <c r="H142" s="252"/>
      <c r="I142" s="252"/>
      <c r="J142" s="252"/>
      <c r="K142" s="22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row>
    <row r="143" spans="1:55" ht="50.15" customHeight="1" x14ac:dyDescent="0.35">
      <c r="A143" s="196" t="s">
        <v>264</v>
      </c>
      <c r="B143" s="522" t="s">
        <v>798</v>
      </c>
      <c r="C143" s="522"/>
      <c r="D143" s="522" t="s">
        <v>797</v>
      </c>
      <c r="E143" s="522"/>
      <c r="F143" s="218" t="s">
        <v>46</v>
      </c>
      <c r="G143" s="252" t="s">
        <v>2323</v>
      </c>
      <c r="H143" s="252"/>
      <c r="I143" s="252"/>
      <c r="J143" s="252"/>
      <c r="K143" s="360">
        <v>44044</v>
      </c>
    </row>
    <row r="144" spans="1:55" ht="50.15" customHeight="1" x14ac:dyDescent="0.35">
      <c r="A144" s="196" t="s">
        <v>265</v>
      </c>
      <c r="B144" s="522" t="s">
        <v>796</v>
      </c>
      <c r="C144" s="522"/>
      <c r="D144" s="522" t="s">
        <v>795</v>
      </c>
      <c r="E144" s="522"/>
      <c r="F144" s="218"/>
      <c r="G144" s="252"/>
      <c r="H144" s="252"/>
      <c r="I144" s="252"/>
      <c r="J144" s="252"/>
      <c r="K144" s="222"/>
    </row>
    <row r="145" spans="1:11" ht="50.15" customHeight="1" x14ac:dyDescent="0.35">
      <c r="A145" s="196" t="s">
        <v>794</v>
      </c>
      <c r="B145" s="523" t="s">
        <v>1461</v>
      </c>
      <c r="C145" s="523"/>
      <c r="D145" s="523"/>
      <c r="E145" s="523"/>
      <c r="F145" s="218" t="s">
        <v>0</v>
      </c>
      <c r="G145" s="252" t="s">
        <v>2361</v>
      </c>
      <c r="H145" s="252"/>
      <c r="I145" s="252"/>
      <c r="J145" s="252"/>
      <c r="K145" s="222"/>
    </row>
    <row r="146" spans="1:11" ht="50.15" customHeight="1" x14ac:dyDescent="0.35">
      <c r="A146" s="196" t="s">
        <v>793</v>
      </c>
      <c r="B146" s="523" t="s">
        <v>1462</v>
      </c>
      <c r="C146" s="523"/>
      <c r="D146" s="523"/>
      <c r="E146" s="523"/>
      <c r="F146" s="218" t="s">
        <v>0</v>
      </c>
      <c r="G146" s="252" t="s">
        <v>2361</v>
      </c>
      <c r="H146" s="252"/>
      <c r="I146" s="252"/>
      <c r="J146" s="252"/>
      <c r="K146" s="222"/>
    </row>
    <row r="147" spans="1:11" ht="50.15" customHeight="1" x14ac:dyDescent="0.35">
      <c r="A147" s="196" t="s">
        <v>792</v>
      </c>
      <c r="B147" s="523" t="s">
        <v>1463</v>
      </c>
      <c r="C147" s="523"/>
      <c r="D147" s="523"/>
      <c r="E147" s="523"/>
      <c r="F147" s="218" t="s">
        <v>46</v>
      </c>
      <c r="G147" s="252" t="s">
        <v>2383</v>
      </c>
      <c r="H147" s="252"/>
      <c r="I147" s="252"/>
      <c r="J147" s="252"/>
      <c r="K147" s="360">
        <v>44044</v>
      </c>
    </row>
    <row r="148" spans="1:11" ht="50.15" customHeight="1" x14ac:dyDescent="0.35">
      <c r="A148" s="196" t="s">
        <v>791</v>
      </c>
      <c r="B148" s="523" t="s">
        <v>1464</v>
      </c>
      <c r="C148" s="523"/>
      <c r="D148" s="523"/>
      <c r="E148" s="523"/>
      <c r="F148" s="218" t="s">
        <v>0</v>
      </c>
      <c r="G148" s="252" t="s">
        <v>2338</v>
      </c>
      <c r="H148" s="252"/>
      <c r="I148" s="252"/>
      <c r="J148" s="252"/>
      <c r="K148" s="360">
        <v>44044</v>
      </c>
    </row>
    <row r="149" spans="1:11" ht="50.15" customHeight="1" x14ac:dyDescent="0.35">
      <c r="A149" s="196" t="s">
        <v>790</v>
      </c>
      <c r="B149" s="523" t="s">
        <v>1465</v>
      </c>
      <c r="C149" s="523"/>
      <c r="D149" s="523"/>
      <c r="E149" s="523"/>
      <c r="F149" s="218" t="s">
        <v>0</v>
      </c>
      <c r="G149" s="252" t="s">
        <v>2338</v>
      </c>
      <c r="H149" s="252"/>
      <c r="I149" s="252"/>
      <c r="J149" s="252"/>
      <c r="K149" s="360">
        <v>44044</v>
      </c>
    </row>
    <row r="150" spans="1:11" ht="50.15" customHeight="1" x14ac:dyDescent="0.35">
      <c r="A150" s="196" t="s">
        <v>789</v>
      </c>
      <c r="B150" s="523" t="s">
        <v>1466</v>
      </c>
      <c r="C150" s="523"/>
      <c r="D150" s="523"/>
      <c r="E150" s="523"/>
      <c r="F150" s="218" t="s">
        <v>0</v>
      </c>
      <c r="G150" s="252" t="s">
        <v>2362</v>
      </c>
      <c r="H150" s="252"/>
      <c r="I150" s="252"/>
      <c r="J150" s="252"/>
      <c r="K150" s="360">
        <v>44044</v>
      </c>
    </row>
    <row r="151" spans="1:11" ht="50.15" customHeight="1" x14ac:dyDescent="0.35">
      <c r="A151" s="196" t="s">
        <v>266</v>
      </c>
      <c r="B151" s="522" t="s">
        <v>788</v>
      </c>
      <c r="C151" s="522"/>
      <c r="D151" s="522" t="s">
        <v>787</v>
      </c>
      <c r="E151" s="522"/>
      <c r="F151" s="218"/>
      <c r="G151" s="252"/>
      <c r="H151" s="252"/>
      <c r="I151" s="252"/>
      <c r="J151" s="252"/>
      <c r="K151" s="222"/>
    </row>
    <row r="152" spans="1:11" ht="50.15" customHeight="1" x14ac:dyDescent="0.35">
      <c r="A152" s="196" t="s">
        <v>939</v>
      </c>
      <c r="B152" s="523" t="s">
        <v>1467</v>
      </c>
      <c r="C152" s="523"/>
      <c r="D152" s="523"/>
      <c r="E152" s="523"/>
      <c r="F152" s="218" t="s">
        <v>46</v>
      </c>
      <c r="G152" s="252" t="s">
        <v>2363</v>
      </c>
      <c r="H152" s="252"/>
      <c r="I152" s="252"/>
      <c r="J152" s="252"/>
      <c r="K152" s="360">
        <v>44044</v>
      </c>
    </row>
    <row r="153" spans="1:11" ht="50.15" customHeight="1" x14ac:dyDescent="0.35">
      <c r="A153" s="196" t="s">
        <v>940</v>
      </c>
      <c r="B153" s="523" t="s">
        <v>1468</v>
      </c>
      <c r="C153" s="523"/>
      <c r="D153" s="523"/>
      <c r="E153" s="523"/>
      <c r="F153" s="218" t="s">
        <v>46</v>
      </c>
      <c r="G153" s="252" t="s">
        <v>2365</v>
      </c>
      <c r="H153" s="252"/>
      <c r="I153" s="252"/>
      <c r="J153" s="252"/>
      <c r="K153" s="360">
        <v>44044</v>
      </c>
    </row>
    <row r="154" spans="1:11" ht="50.15" customHeight="1" x14ac:dyDescent="0.35">
      <c r="A154" s="196" t="s">
        <v>941</v>
      </c>
      <c r="B154" s="523" t="s">
        <v>1469</v>
      </c>
      <c r="C154" s="523"/>
      <c r="D154" s="523"/>
      <c r="E154" s="523"/>
      <c r="F154" s="218" t="s">
        <v>46</v>
      </c>
      <c r="G154" s="252" t="s">
        <v>2366</v>
      </c>
      <c r="H154" s="252"/>
      <c r="I154" s="252"/>
      <c r="J154" s="252"/>
      <c r="K154" s="360">
        <v>44044</v>
      </c>
    </row>
    <row r="155" spans="1:11" ht="50.15" customHeight="1" x14ac:dyDescent="0.35">
      <c r="A155" s="196" t="s">
        <v>942</v>
      </c>
      <c r="B155" s="523" t="s">
        <v>1470</v>
      </c>
      <c r="C155" s="523"/>
      <c r="D155" s="523"/>
      <c r="E155" s="523"/>
      <c r="F155" s="218" t="s">
        <v>46</v>
      </c>
      <c r="G155" s="252" t="s">
        <v>2364</v>
      </c>
      <c r="H155" s="252"/>
      <c r="I155" s="252"/>
      <c r="J155" s="252"/>
      <c r="K155" s="360">
        <v>44044</v>
      </c>
    </row>
    <row r="156" spans="1:11" ht="50.15" customHeight="1" x14ac:dyDescent="0.35">
      <c r="A156" s="196" t="s">
        <v>943</v>
      </c>
      <c r="B156" s="523" t="s">
        <v>1471</v>
      </c>
      <c r="C156" s="523"/>
      <c r="D156" s="523"/>
      <c r="E156" s="523"/>
      <c r="F156" s="218" t="s">
        <v>46</v>
      </c>
      <c r="G156" s="252" t="s">
        <v>2365</v>
      </c>
      <c r="H156" s="252"/>
      <c r="I156" s="252"/>
      <c r="J156" s="252"/>
      <c r="K156" s="360">
        <v>44044</v>
      </c>
    </row>
    <row r="157" spans="1:11" ht="50.15" customHeight="1" x14ac:dyDescent="0.35">
      <c r="A157" s="196" t="s">
        <v>944</v>
      </c>
      <c r="B157" s="523" t="s">
        <v>1472</v>
      </c>
      <c r="C157" s="523"/>
      <c r="D157" s="523"/>
      <c r="E157" s="523"/>
      <c r="F157" s="218" t="s">
        <v>46</v>
      </c>
      <c r="G157" s="252" t="s">
        <v>2365</v>
      </c>
      <c r="H157" s="252"/>
      <c r="I157" s="252"/>
      <c r="J157" s="252"/>
      <c r="K157" s="360">
        <v>44044</v>
      </c>
    </row>
    <row r="158" spans="1:11" ht="50.15" customHeight="1" x14ac:dyDescent="0.35">
      <c r="A158" s="352" t="s">
        <v>267</v>
      </c>
      <c r="B158" s="536" t="s">
        <v>786</v>
      </c>
      <c r="C158" s="536"/>
      <c r="D158" s="536" t="s">
        <v>785</v>
      </c>
      <c r="E158" s="536"/>
      <c r="F158" s="227"/>
      <c r="G158" s="353"/>
      <c r="H158" s="223"/>
      <c r="I158" s="223"/>
      <c r="J158" s="223"/>
      <c r="K158" s="224"/>
    </row>
    <row r="159" spans="1:11" ht="46" x14ac:dyDescent="0.35">
      <c r="A159" s="196" t="s">
        <v>945</v>
      </c>
      <c r="B159" s="523" t="s">
        <v>1453</v>
      </c>
      <c r="C159" s="523"/>
      <c r="D159" s="523"/>
      <c r="E159" s="523"/>
      <c r="F159" s="218" t="s">
        <v>1</v>
      </c>
      <c r="G159" s="223" t="s">
        <v>2445</v>
      </c>
      <c r="H159" s="252"/>
      <c r="I159" s="252"/>
      <c r="J159" s="252"/>
      <c r="K159" s="360">
        <v>44044</v>
      </c>
    </row>
    <row r="160" spans="1:11" ht="46" x14ac:dyDescent="0.35">
      <c r="A160" s="196" t="s">
        <v>946</v>
      </c>
      <c r="B160" s="523" t="s">
        <v>1473</v>
      </c>
      <c r="C160" s="523"/>
      <c r="D160" s="523"/>
      <c r="E160" s="523"/>
      <c r="F160" s="218" t="s">
        <v>1</v>
      </c>
      <c r="G160" s="223" t="s">
        <v>2445</v>
      </c>
      <c r="H160" s="252"/>
      <c r="I160" s="252"/>
      <c r="J160" s="252"/>
      <c r="K160" s="360">
        <v>44044</v>
      </c>
    </row>
    <row r="161" spans="1:55" ht="46" x14ac:dyDescent="0.35">
      <c r="A161" s="196" t="s">
        <v>947</v>
      </c>
      <c r="B161" s="523" t="s">
        <v>1474</v>
      </c>
      <c r="C161" s="523"/>
      <c r="D161" s="523"/>
      <c r="E161" s="523"/>
      <c r="F161" s="218" t="s">
        <v>1</v>
      </c>
      <c r="G161" s="223" t="s">
        <v>2445</v>
      </c>
      <c r="H161" s="252"/>
      <c r="I161" s="252"/>
      <c r="J161" s="252"/>
      <c r="K161" s="360">
        <v>44044</v>
      </c>
    </row>
    <row r="162" spans="1:55" ht="50.15" customHeight="1" x14ac:dyDescent="0.35">
      <c r="A162" s="196" t="s">
        <v>268</v>
      </c>
      <c r="B162" s="522" t="s">
        <v>784</v>
      </c>
      <c r="C162" s="522"/>
      <c r="D162" s="522"/>
      <c r="E162" s="522"/>
      <c r="F162" s="218"/>
      <c r="G162" s="252"/>
      <c r="H162" s="252"/>
      <c r="I162" s="252"/>
      <c r="J162" s="252"/>
      <c r="K162" s="222"/>
    </row>
    <row r="163" spans="1:55" ht="75" customHeight="1" x14ac:dyDescent="0.35">
      <c r="A163" s="196" t="s">
        <v>948</v>
      </c>
      <c r="B163" s="523" t="s">
        <v>1475</v>
      </c>
      <c r="C163" s="523"/>
      <c r="D163" s="523" t="s">
        <v>783</v>
      </c>
      <c r="E163" s="523"/>
      <c r="F163" s="218" t="s">
        <v>0</v>
      </c>
      <c r="G163" s="252" t="s">
        <v>2480</v>
      </c>
      <c r="H163" s="252"/>
      <c r="I163" s="252"/>
      <c r="J163" s="252"/>
      <c r="K163" s="360">
        <v>44044</v>
      </c>
    </row>
    <row r="164" spans="1:55" ht="82" customHeight="1" x14ac:dyDescent="0.35">
      <c r="A164" s="196" t="s">
        <v>949</v>
      </c>
      <c r="B164" s="523" t="s">
        <v>1476</v>
      </c>
      <c r="C164" s="523"/>
      <c r="D164" s="523" t="s">
        <v>644</v>
      </c>
      <c r="E164" s="523"/>
      <c r="F164" s="218" t="s">
        <v>0</v>
      </c>
      <c r="G164" s="252" t="s">
        <v>2480</v>
      </c>
      <c r="H164" s="252"/>
      <c r="I164" s="252"/>
      <c r="J164" s="252"/>
      <c r="K164" s="360">
        <v>44044</v>
      </c>
    </row>
    <row r="165" spans="1:55" ht="50.15" customHeight="1" x14ac:dyDescent="0.35">
      <c r="A165" s="196" t="s">
        <v>950</v>
      </c>
      <c r="B165" s="523" t="s">
        <v>609</v>
      </c>
      <c r="C165" s="523"/>
      <c r="D165" s="523" t="s">
        <v>644</v>
      </c>
      <c r="E165" s="523"/>
      <c r="F165" s="218" t="s">
        <v>0</v>
      </c>
      <c r="G165" s="252" t="s">
        <v>2339</v>
      </c>
      <c r="H165" s="252"/>
      <c r="I165" s="252"/>
      <c r="J165" s="252"/>
      <c r="K165" s="360">
        <v>44044</v>
      </c>
    </row>
    <row r="166" spans="1:55" ht="50.15" customHeight="1" x14ac:dyDescent="0.35">
      <c r="A166" s="196" t="s">
        <v>269</v>
      </c>
      <c r="B166" s="522" t="s">
        <v>782</v>
      </c>
      <c r="C166" s="522"/>
      <c r="D166" s="522"/>
      <c r="E166" s="522"/>
      <c r="F166" s="218"/>
      <c r="G166" s="252"/>
      <c r="H166" s="252"/>
      <c r="I166" s="252"/>
      <c r="J166" s="252"/>
      <c r="K166" s="222"/>
    </row>
    <row r="167" spans="1:55" ht="50.15" customHeight="1" x14ac:dyDescent="0.35">
      <c r="A167" s="196" t="s">
        <v>951</v>
      </c>
      <c r="B167" s="523" t="s">
        <v>1477</v>
      </c>
      <c r="C167" s="523"/>
      <c r="D167" s="523" t="s">
        <v>781</v>
      </c>
      <c r="E167" s="523"/>
      <c r="F167" s="218" t="s">
        <v>0</v>
      </c>
      <c r="G167" s="252" t="s">
        <v>2479</v>
      </c>
      <c r="H167" s="252"/>
      <c r="I167" s="252"/>
      <c r="J167" s="252"/>
      <c r="K167" s="360">
        <v>44044</v>
      </c>
    </row>
    <row r="168" spans="1:55" ht="50.15" customHeight="1" x14ac:dyDescent="0.35">
      <c r="A168" s="196" t="s">
        <v>952</v>
      </c>
      <c r="B168" s="523" t="s">
        <v>1478</v>
      </c>
      <c r="C168" s="523"/>
      <c r="D168" s="523" t="s">
        <v>780</v>
      </c>
      <c r="E168" s="523"/>
      <c r="F168" s="218" t="s">
        <v>0</v>
      </c>
      <c r="G168" s="252" t="s">
        <v>2479</v>
      </c>
      <c r="H168" s="252"/>
      <c r="I168" s="252"/>
      <c r="J168" s="252"/>
      <c r="K168" s="360">
        <v>44044</v>
      </c>
    </row>
    <row r="169" spans="1:55" ht="50.15" customHeight="1" x14ac:dyDescent="0.35">
      <c r="A169" s="196" t="s">
        <v>953</v>
      </c>
      <c r="B169" s="523" t="s">
        <v>613</v>
      </c>
      <c r="C169" s="523"/>
      <c r="D169" s="523" t="s">
        <v>779</v>
      </c>
      <c r="E169" s="523"/>
      <c r="F169" s="218" t="s">
        <v>0</v>
      </c>
      <c r="G169" s="252" t="s">
        <v>2465</v>
      </c>
      <c r="H169" s="252"/>
      <c r="I169" s="252"/>
      <c r="J169" s="252"/>
      <c r="K169" s="360">
        <v>44044</v>
      </c>
    </row>
    <row r="170" spans="1:55" ht="50.15" customHeight="1" x14ac:dyDescent="0.35">
      <c r="A170" s="196" t="s">
        <v>954</v>
      </c>
      <c r="B170" s="522" t="s">
        <v>778</v>
      </c>
      <c r="C170" s="522"/>
      <c r="D170" s="522"/>
      <c r="E170" s="522"/>
      <c r="F170" s="218" t="s">
        <v>0</v>
      </c>
      <c r="G170" s="252" t="s">
        <v>2479</v>
      </c>
      <c r="H170" s="252"/>
      <c r="I170" s="252"/>
      <c r="J170" s="252"/>
      <c r="K170" s="360">
        <v>44044</v>
      </c>
    </row>
    <row r="171" spans="1:55" ht="50.15" customHeight="1" x14ac:dyDescent="0.35">
      <c r="A171" s="196" t="s">
        <v>955</v>
      </c>
      <c r="B171" s="523" t="s">
        <v>1479</v>
      </c>
      <c r="C171" s="523"/>
      <c r="D171" s="523" t="s">
        <v>777</v>
      </c>
      <c r="E171" s="523"/>
      <c r="F171" s="218" t="s">
        <v>0</v>
      </c>
      <c r="G171" s="252" t="s">
        <v>2479</v>
      </c>
      <c r="H171" s="252"/>
      <c r="I171" s="252"/>
      <c r="J171" s="252"/>
      <c r="K171" s="360">
        <v>44044</v>
      </c>
    </row>
    <row r="172" spans="1:55" ht="50.15" customHeight="1" thickBot="1" x14ac:dyDescent="0.4">
      <c r="A172" s="196" t="s">
        <v>956</v>
      </c>
      <c r="B172" s="523" t="s">
        <v>612</v>
      </c>
      <c r="C172" s="523"/>
      <c r="D172" s="523" t="s">
        <v>776</v>
      </c>
      <c r="E172" s="523"/>
      <c r="F172" s="218" t="s">
        <v>0</v>
      </c>
      <c r="G172" s="252" t="s">
        <v>2479</v>
      </c>
      <c r="H172" s="252"/>
      <c r="I172" s="252"/>
      <c r="J172" s="252"/>
      <c r="K172" s="360">
        <v>44044</v>
      </c>
    </row>
    <row r="173" spans="1:55" s="234" customFormat="1" ht="50.15" customHeight="1" thickTop="1" thickBot="1" x14ac:dyDescent="0.4">
      <c r="A173" s="520" t="s">
        <v>775</v>
      </c>
      <c r="B173" s="521"/>
      <c r="C173" s="521"/>
      <c r="D173" s="521"/>
      <c r="E173" s="521"/>
      <c r="F173" s="228"/>
      <c r="G173" s="225"/>
      <c r="H173" s="225"/>
      <c r="I173" s="225"/>
      <c r="J173" s="225"/>
      <c r="K173" s="225"/>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row>
    <row r="174" spans="1:55" s="254" customFormat="1" ht="50.15" customHeight="1" x14ac:dyDescent="0.35">
      <c r="A174" s="197" t="s">
        <v>13</v>
      </c>
      <c r="B174" s="530" t="s">
        <v>774</v>
      </c>
      <c r="C174" s="530"/>
      <c r="D174" s="530"/>
      <c r="E174" s="530"/>
      <c r="F174" s="218"/>
      <c r="G174" s="252"/>
      <c r="H174" s="252"/>
      <c r="I174" s="252"/>
      <c r="J174" s="252"/>
      <c r="K174" s="222"/>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row>
    <row r="175" spans="1:55" ht="50.15" customHeight="1" x14ac:dyDescent="0.35">
      <c r="A175" s="196" t="s">
        <v>271</v>
      </c>
      <c r="B175" s="525" t="s">
        <v>773</v>
      </c>
      <c r="C175" s="525"/>
      <c r="D175" s="525" t="s">
        <v>644</v>
      </c>
      <c r="E175" s="525"/>
      <c r="F175" s="218" t="s">
        <v>0</v>
      </c>
      <c r="G175" s="252" t="s">
        <v>2479</v>
      </c>
      <c r="H175" s="252"/>
      <c r="I175" s="252"/>
      <c r="J175" s="252"/>
      <c r="K175" s="360">
        <v>44044</v>
      </c>
    </row>
    <row r="176" spans="1:55" ht="50.15" customHeight="1" x14ac:dyDescent="0.35">
      <c r="A176" s="196" t="s">
        <v>272</v>
      </c>
      <c r="B176" s="525" t="s">
        <v>610</v>
      </c>
      <c r="C176" s="525"/>
      <c r="D176" s="525" t="s">
        <v>772</v>
      </c>
      <c r="E176" s="525"/>
      <c r="F176" s="218" t="s">
        <v>0</v>
      </c>
      <c r="G176" s="252" t="s">
        <v>2479</v>
      </c>
      <c r="H176" s="252"/>
      <c r="I176" s="252"/>
      <c r="J176" s="252"/>
      <c r="K176" s="360">
        <v>44044</v>
      </c>
    </row>
    <row r="177" spans="1:55" ht="50.15" customHeight="1" thickBot="1" x14ac:dyDescent="0.4">
      <c r="A177" s="196" t="s">
        <v>273</v>
      </c>
      <c r="B177" s="525" t="s">
        <v>611</v>
      </c>
      <c r="C177" s="525"/>
      <c r="D177" s="525" t="s">
        <v>644</v>
      </c>
      <c r="E177" s="525"/>
      <c r="F177" s="218" t="s">
        <v>0</v>
      </c>
      <c r="G177" s="252" t="s">
        <v>2479</v>
      </c>
      <c r="H177" s="252"/>
      <c r="I177" s="252"/>
      <c r="J177" s="252"/>
      <c r="K177" s="360">
        <v>44044</v>
      </c>
    </row>
    <row r="178" spans="1:55" s="314" customFormat="1" ht="50.15" customHeight="1" x14ac:dyDescent="0.35">
      <c r="A178" s="197" t="s">
        <v>12</v>
      </c>
      <c r="B178" s="530" t="s">
        <v>771</v>
      </c>
      <c r="C178" s="530"/>
      <c r="D178" s="530"/>
      <c r="E178" s="530"/>
      <c r="F178" s="218"/>
      <c r="G178" s="252"/>
      <c r="H178" s="252"/>
      <c r="I178" s="252"/>
      <c r="J178" s="252"/>
      <c r="K178" s="222"/>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row>
    <row r="179" spans="1:55" ht="50.15" customHeight="1" x14ac:dyDescent="0.35">
      <c r="A179" s="196" t="s">
        <v>275</v>
      </c>
      <c r="B179" s="525" t="s">
        <v>770</v>
      </c>
      <c r="C179" s="525"/>
      <c r="D179" s="525" t="s">
        <v>644</v>
      </c>
      <c r="E179" s="525"/>
      <c r="F179" s="218" t="s">
        <v>0</v>
      </c>
      <c r="G179" s="252" t="s">
        <v>2479</v>
      </c>
      <c r="H179" s="252"/>
      <c r="I179" s="252"/>
      <c r="J179" s="252"/>
      <c r="K179" s="360">
        <v>44044</v>
      </c>
    </row>
    <row r="180" spans="1:55" ht="50.15" customHeight="1" x14ac:dyDescent="0.35">
      <c r="A180" s="196" t="s">
        <v>276</v>
      </c>
      <c r="B180" s="525" t="s">
        <v>769</v>
      </c>
      <c r="C180" s="525"/>
      <c r="D180" s="525" t="s">
        <v>644</v>
      </c>
      <c r="E180" s="525"/>
      <c r="F180" s="218" t="s">
        <v>0</v>
      </c>
      <c r="G180" s="252" t="s">
        <v>2479</v>
      </c>
      <c r="H180" s="252"/>
      <c r="I180" s="252"/>
      <c r="J180" s="252"/>
      <c r="K180" s="360">
        <v>44044</v>
      </c>
    </row>
    <row r="181" spans="1:55" ht="50.15" customHeight="1" x14ac:dyDescent="0.35">
      <c r="A181" s="196" t="s">
        <v>277</v>
      </c>
      <c r="B181" s="525" t="s">
        <v>768</v>
      </c>
      <c r="C181" s="525"/>
      <c r="D181" s="525" t="s">
        <v>644</v>
      </c>
      <c r="E181" s="525"/>
      <c r="F181" s="218" t="s">
        <v>0</v>
      </c>
      <c r="G181" s="252" t="s">
        <v>2479</v>
      </c>
      <c r="H181" s="252"/>
      <c r="I181" s="252"/>
      <c r="J181" s="252"/>
      <c r="K181" s="360">
        <v>44044</v>
      </c>
    </row>
    <row r="182" spans="1:55" ht="50.15" customHeight="1" x14ac:dyDescent="0.35">
      <c r="A182" s="196" t="s">
        <v>957</v>
      </c>
      <c r="B182" s="525" t="s">
        <v>767</v>
      </c>
      <c r="C182" s="525"/>
      <c r="D182" s="525" t="s">
        <v>644</v>
      </c>
      <c r="E182" s="525"/>
      <c r="F182" s="218" t="s">
        <v>0</v>
      </c>
      <c r="G182" s="252" t="s">
        <v>2479</v>
      </c>
      <c r="H182" s="252"/>
      <c r="I182" s="252"/>
      <c r="J182" s="252"/>
      <c r="K182" s="360">
        <v>44044</v>
      </c>
    </row>
    <row r="183" spans="1:55" ht="50.15" customHeight="1" thickBot="1" x14ac:dyDescent="0.4">
      <c r="A183" s="196" t="s">
        <v>958</v>
      </c>
      <c r="B183" s="525" t="s">
        <v>766</v>
      </c>
      <c r="C183" s="525"/>
      <c r="D183" s="525" t="s">
        <v>765</v>
      </c>
      <c r="E183" s="525"/>
      <c r="F183" s="218" t="s">
        <v>0</v>
      </c>
      <c r="G183" s="252" t="s">
        <v>2479</v>
      </c>
      <c r="H183" s="252"/>
      <c r="I183" s="252"/>
      <c r="J183" s="252"/>
      <c r="K183" s="360">
        <v>44044</v>
      </c>
    </row>
    <row r="184" spans="1:55" s="234" customFormat="1" ht="50.15" customHeight="1" thickTop="1" thickBot="1" x14ac:dyDescent="0.4">
      <c r="A184" s="520" t="s">
        <v>764</v>
      </c>
      <c r="B184" s="521"/>
      <c r="C184" s="521"/>
      <c r="D184" s="521"/>
      <c r="E184" s="521"/>
      <c r="F184" s="228"/>
      <c r="G184" s="225"/>
      <c r="H184" s="225"/>
      <c r="I184" s="225"/>
      <c r="J184" s="225"/>
      <c r="K184" s="225"/>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row>
    <row r="185" spans="1:55" s="254" customFormat="1" ht="50.15" customHeight="1" x14ac:dyDescent="0.35">
      <c r="A185" s="197" t="s">
        <v>11</v>
      </c>
      <c r="B185" s="530" t="s">
        <v>763</v>
      </c>
      <c r="C185" s="530"/>
      <c r="D185" s="530"/>
      <c r="E185" s="530"/>
      <c r="F185" s="218"/>
      <c r="G185" s="252"/>
      <c r="H185" s="252"/>
      <c r="I185" s="252"/>
      <c r="J185" s="252"/>
      <c r="K185" s="222"/>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row>
    <row r="186" spans="1:55" ht="50.15" customHeight="1" x14ac:dyDescent="0.35">
      <c r="A186" s="196" t="s">
        <v>279</v>
      </c>
      <c r="B186" s="522" t="s">
        <v>762</v>
      </c>
      <c r="C186" s="522"/>
      <c r="D186" s="522"/>
      <c r="E186" s="522"/>
      <c r="F186" s="218"/>
      <c r="G186" s="252"/>
      <c r="H186" s="252"/>
      <c r="I186" s="252"/>
      <c r="J186" s="252"/>
      <c r="K186" s="222"/>
    </row>
    <row r="187" spans="1:55" ht="50.15" customHeight="1" x14ac:dyDescent="0.35">
      <c r="A187" s="196" t="s">
        <v>959</v>
      </c>
      <c r="B187" s="525" t="s">
        <v>1480</v>
      </c>
      <c r="C187" s="525"/>
      <c r="D187" s="525" t="s">
        <v>761</v>
      </c>
      <c r="E187" s="525"/>
      <c r="F187" s="218" t="s">
        <v>46</v>
      </c>
      <c r="G187" s="223" t="s">
        <v>2446</v>
      </c>
      <c r="H187" s="252"/>
      <c r="I187" s="252"/>
      <c r="J187" s="252"/>
      <c r="K187" s="360">
        <v>44044</v>
      </c>
    </row>
    <row r="188" spans="1:55" ht="50.15" customHeight="1" x14ac:dyDescent="0.35">
      <c r="A188" s="196" t="s">
        <v>960</v>
      </c>
      <c r="B188" s="525" t="s">
        <v>1481</v>
      </c>
      <c r="C188" s="525"/>
      <c r="D188" s="525" t="s">
        <v>760</v>
      </c>
      <c r="E188" s="525"/>
      <c r="F188" s="218" t="s">
        <v>46</v>
      </c>
      <c r="G188" s="252" t="s">
        <v>2384</v>
      </c>
      <c r="H188" s="252"/>
      <c r="I188" s="252"/>
      <c r="J188" s="252"/>
      <c r="K188" s="360">
        <v>44044</v>
      </c>
    </row>
    <row r="189" spans="1:55" ht="50.15" customHeight="1" x14ac:dyDescent="0.35">
      <c r="A189" s="196" t="s">
        <v>961</v>
      </c>
      <c r="B189" s="525" t="s">
        <v>609</v>
      </c>
      <c r="C189" s="525"/>
      <c r="D189" s="525" t="s">
        <v>644</v>
      </c>
      <c r="E189" s="525"/>
      <c r="F189" s="218" t="s">
        <v>46</v>
      </c>
      <c r="G189" s="252" t="s">
        <v>2367</v>
      </c>
      <c r="H189" s="252"/>
      <c r="I189" s="252"/>
      <c r="J189" s="252"/>
      <c r="K189" s="360">
        <v>44044</v>
      </c>
    </row>
    <row r="190" spans="1:55" ht="50.15" customHeight="1" x14ac:dyDescent="0.35">
      <c r="A190" s="196" t="s">
        <v>280</v>
      </c>
      <c r="B190" s="522" t="s">
        <v>759</v>
      </c>
      <c r="C190" s="522"/>
      <c r="D190" s="522"/>
      <c r="E190" s="522"/>
      <c r="F190" s="218"/>
      <c r="G190" s="252"/>
      <c r="H190" s="252"/>
      <c r="I190" s="252"/>
      <c r="J190" s="252"/>
      <c r="K190" s="222"/>
    </row>
    <row r="191" spans="1:55" ht="50.15" customHeight="1" x14ac:dyDescent="0.35">
      <c r="A191" s="196" t="s">
        <v>962</v>
      </c>
      <c r="B191" s="525" t="s">
        <v>1482</v>
      </c>
      <c r="C191" s="525"/>
      <c r="D191" s="525" t="s">
        <v>758</v>
      </c>
      <c r="E191" s="525"/>
      <c r="F191" s="218" t="s">
        <v>46</v>
      </c>
      <c r="G191" s="223" t="s">
        <v>2447</v>
      </c>
      <c r="H191" s="252"/>
      <c r="I191" s="252"/>
      <c r="J191" s="252"/>
      <c r="K191" s="360">
        <v>44044</v>
      </c>
    </row>
    <row r="192" spans="1:55" ht="50.15" customHeight="1" x14ac:dyDescent="0.35">
      <c r="A192" s="196" t="s">
        <v>963</v>
      </c>
      <c r="B192" s="525" t="s">
        <v>1483</v>
      </c>
      <c r="C192" s="525"/>
      <c r="D192" s="525" t="s">
        <v>757</v>
      </c>
      <c r="E192" s="525"/>
      <c r="F192" s="218" t="s">
        <v>0</v>
      </c>
      <c r="G192" s="223" t="s">
        <v>2447</v>
      </c>
      <c r="H192" s="252"/>
      <c r="I192" s="252"/>
      <c r="J192" s="252"/>
      <c r="K192" s="360">
        <v>44044</v>
      </c>
    </row>
    <row r="193" spans="1:55" ht="50.15" customHeight="1" x14ac:dyDescent="0.35">
      <c r="A193" s="196" t="s">
        <v>964</v>
      </c>
      <c r="B193" s="525" t="s">
        <v>1484</v>
      </c>
      <c r="C193" s="525"/>
      <c r="D193" s="525" t="s">
        <v>756</v>
      </c>
      <c r="E193" s="525"/>
      <c r="F193" s="218"/>
      <c r="G193" s="252"/>
      <c r="H193" s="252"/>
      <c r="I193" s="252"/>
      <c r="J193" s="252"/>
      <c r="K193" s="222"/>
    </row>
    <row r="194" spans="1:55" ht="50.15" customHeight="1" x14ac:dyDescent="0.35">
      <c r="A194" s="196" t="s">
        <v>965</v>
      </c>
      <c r="B194" s="523" t="s">
        <v>1490</v>
      </c>
      <c r="C194" s="523"/>
      <c r="D194" s="523"/>
      <c r="E194" s="523"/>
      <c r="F194" s="218" t="s">
        <v>0</v>
      </c>
      <c r="G194" s="223" t="s">
        <v>2447</v>
      </c>
      <c r="H194" s="252"/>
      <c r="I194" s="252"/>
      <c r="J194" s="252"/>
      <c r="K194" s="360">
        <v>44044</v>
      </c>
    </row>
    <row r="195" spans="1:55" ht="50.15" customHeight="1" x14ac:dyDescent="0.35">
      <c r="A195" s="196" t="s">
        <v>966</v>
      </c>
      <c r="B195" s="523" t="s">
        <v>1485</v>
      </c>
      <c r="C195" s="523"/>
      <c r="D195" s="523"/>
      <c r="E195" s="523"/>
      <c r="F195" s="218" t="s">
        <v>0</v>
      </c>
      <c r="G195" s="223" t="s">
        <v>2447</v>
      </c>
      <c r="H195" s="252"/>
      <c r="I195" s="252"/>
      <c r="J195" s="252"/>
      <c r="K195" s="360">
        <v>44044</v>
      </c>
    </row>
    <row r="196" spans="1:55" ht="50.15" customHeight="1" x14ac:dyDescent="0.35">
      <c r="A196" s="196" t="s">
        <v>967</v>
      </c>
      <c r="B196" s="523" t="s">
        <v>1486</v>
      </c>
      <c r="C196" s="523"/>
      <c r="D196" s="523"/>
      <c r="E196" s="523"/>
      <c r="F196" s="218" t="s">
        <v>0</v>
      </c>
      <c r="G196" s="223" t="s">
        <v>2447</v>
      </c>
      <c r="H196" s="252"/>
      <c r="I196" s="252"/>
      <c r="J196" s="252"/>
      <c r="K196" s="360">
        <v>44044</v>
      </c>
    </row>
    <row r="197" spans="1:55" ht="50.15" customHeight="1" x14ac:dyDescent="0.35">
      <c r="A197" s="196" t="s">
        <v>968</v>
      </c>
      <c r="B197" s="523" t="s">
        <v>1492</v>
      </c>
      <c r="C197" s="523"/>
      <c r="D197" s="523"/>
      <c r="E197" s="523"/>
      <c r="F197" s="218" t="s">
        <v>0</v>
      </c>
      <c r="G197" s="223" t="s">
        <v>2447</v>
      </c>
      <c r="H197" s="252"/>
      <c r="I197" s="252"/>
      <c r="J197" s="252"/>
      <c r="K197" s="360">
        <v>44044</v>
      </c>
    </row>
    <row r="198" spans="1:55" ht="50.15" customHeight="1" x14ac:dyDescent="0.35">
      <c r="A198" s="196" t="s">
        <v>1491</v>
      </c>
      <c r="B198" s="523" t="s">
        <v>1487</v>
      </c>
      <c r="C198" s="523"/>
      <c r="D198" s="523"/>
      <c r="E198" s="523"/>
      <c r="F198" s="218" t="s">
        <v>0</v>
      </c>
      <c r="G198" s="223" t="s">
        <v>2447</v>
      </c>
      <c r="H198" s="252"/>
      <c r="I198" s="252"/>
      <c r="J198" s="252"/>
      <c r="K198" s="360">
        <v>44044</v>
      </c>
    </row>
    <row r="199" spans="1:55" ht="50.15" customHeight="1" x14ac:dyDescent="0.35">
      <c r="A199" s="196" t="s">
        <v>969</v>
      </c>
      <c r="B199" s="523" t="s">
        <v>1488</v>
      </c>
      <c r="C199" s="523"/>
      <c r="D199" s="523"/>
      <c r="E199" s="523"/>
      <c r="F199" s="218" t="s">
        <v>0</v>
      </c>
      <c r="G199" s="223" t="s">
        <v>2447</v>
      </c>
      <c r="H199" s="252"/>
      <c r="I199" s="252"/>
      <c r="J199" s="252"/>
      <c r="K199" s="360">
        <v>44044</v>
      </c>
    </row>
    <row r="200" spans="1:55" ht="50.15" customHeight="1" x14ac:dyDescent="0.35">
      <c r="A200" s="196" t="s">
        <v>970</v>
      </c>
      <c r="B200" s="523" t="s">
        <v>1489</v>
      </c>
      <c r="C200" s="523"/>
      <c r="D200" s="523"/>
      <c r="E200" s="523"/>
      <c r="F200" s="218" t="s">
        <v>0</v>
      </c>
      <c r="G200" s="223" t="s">
        <v>2447</v>
      </c>
      <c r="H200" s="252"/>
      <c r="I200" s="252"/>
      <c r="J200" s="252"/>
      <c r="K200" s="360">
        <v>44044</v>
      </c>
    </row>
    <row r="201" spans="1:55" ht="50.15" customHeight="1" thickBot="1" x14ac:dyDescent="0.4">
      <c r="A201" s="196" t="s">
        <v>281</v>
      </c>
      <c r="B201" s="522" t="s">
        <v>663</v>
      </c>
      <c r="C201" s="522"/>
      <c r="D201" s="522" t="s">
        <v>644</v>
      </c>
      <c r="E201" s="522"/>
      <c r="F201" s="218" t="s">
        <v>1</v>
      </c>
      <c r="G201" s="252" t="s">
        <v>2331</v>
      </c>
      <c r="H201" s="252"/>
      <c r="I201" s="252"/>
      <c r="J201" s="252"/>
      <c r="K201" s="222"/>
    </row>
    <row r="202" spans="1:55" s="313" customFormat="1" ht="50.15" customHeight="1" x14ac:dyDescent="0.35">
      <c r="A202" s="197" t="s">
        <v>10</v>
      </c>
      <c r="B202" s="530" t="s">
        <v>755</v>
      </c>
      <c r="C202" s="530"/>
      <c r="D202" s="530"/>
      <c r="E202" s="530"/>
      <c r="F202" s="218"/>
      <c r="G202" s="252"/>
      <c r="H202" s="252"/>
      <c r="I202" s="252"/>
      <c r="J202" s="252"/>
      <c r="K202" s="22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row>
    <row r="203" spans="1:55" ht="50.15" customHeight="1" x14ac:dyDescent="0.35">
      <c r="A203" s="196" t="s">
        <v>971</v>
      </c>
      <c r="B203" s="522" t="s">
        <v>754</v>
      </c>
      <c r="C203" s="522"/>
      <c r="D203" s="522" t="s">
        <v>644</v>
      </c>
      <c r="E203" s="522"/>
      <c r="F203" s="218" t="s">
        <v>0</v>
      </c>
      <c r="G203" s="252" t="s">
        <v>2385</v>
      </c>
      <c r="H203" s="252"/>
      <c r="I203" s="252"/>
      <c r="J203" s="252"/>
      <c r="K203" s="360">
        <v>44044</v>
      </c>
    </row>
    <row r="204" spans="1:55" ht="50.15" customHeight="1" x14ac:dyDescent="0.35">
      <c r="A204" s="196" t="s">
        <v>972</v>
      </c>
      <c r="B204" s="522" t="s">
        <v>753</v>
      </c>
      <c r="C204" s="522"/>
      <c r="D204" s="522" t="s">
        <v>752</v>
      </c>
      <c r="E204" s="522"/>
      <c r="F204" s="218" t="s">
        <v>0</v>
      </c>
      <c r="G204" s="252" t="s">
        <v>2385</v>
      </c>
      <c r="H204" s="252"/>
      <c r="I204" s="252"/>
      <c r="J204" s="252"/>
      <c r="K204" s="360">
        <v>44044</v>
      </c>
    </row>
    <row r="205" spans="1:55" ht="50.15" customHeight="1" x14ac:dyDescent="0.35">
      <c r="A205" s="196" t="s">
        <v>973</v>
      </c>
      <c r="B205" s="523" t="s">
        <v>1493</v>
      </c>
      <c r="C205" s="523"/>
      <c r="D205" s="523"/>
      <c r="E205" s="523"/>
      <c r="F205" s="218" t="s">
        <v>0</v>
      </c>
      <c r="G205" s="252" t="s">
        <v>2385</v>
      </c>
      <c r="H205" s="252"/>
      <c r="I205" s="252"/>
      <c r="J205" s="252"/>
      <c r="K205" s="360">
        <v>44044</v>
      </c>
    </row>
    <row r="206" spans="1:55" ht="50.15" customHeight="1" x14ac:dyDescent="0.35">
      <c r="A206" s="196" t="s">
        <v>974</v>
      </c>
      <c r="B206" s="523" t="s">
        <v>1485</v>
      </c>
      <c r="C206" s="523"/>
      <c r="D206" s="523"/>
      <c r="E206" s="523"/>
      <c r="F206" s="218" t="s">
        <v>0</v>
      </c>
      <c r="G206" s="252" t="s">
        <v>2385</v>
      </c>
      <c r="H206" s="252"/>
      <c r="I206" s="252"/>
      <c r="J206" s="252"/>
      <c r="K206" s="360">
        <v>44044</v>
      </c>
    </row>
    <row r="207" spans="1:55" ht="50.15" customHeight="1" x14ac:dyDescent="0.35">
      <c r="A207" s="196" t="s">
        <v>975</v>
      </c>
      <c r="B207" s="523" t="s">
        <v>1488</v>
      </c>
      <c r="C207" s="523"/>
      <c r="D207" s="523"/>
      <c r="E207" s="523"/>
      <c r="F207" s="218" t="s">
        <v>0</v>
      </c>
      <c r="G207" s="252" t="s">
        <v>2385</v>
      </c>
      <c r="H207" s="252"/>
      <c r="I207" s="252"/>
      <c r="J207" s="252"/>
      <c r="K207" s="360">
        <v>44044</v>
      </c>
    </row>
    <row r="208" spans="1:55" ht="50.15" customHeight="1" thickBot="1" x14ac:dyDescent="0.4">
      <c r="A208" s="196" t="s">
        <v>976</v>
      </c>
      <c r="B208" s="523" t="s">
        <v>1489</v>
      </c>
      <c r="C208" s="523"/>
      <c r="D208" s="523"/>
      <c r="E208" s="523"/>
      <c r="F208" s="218" t="s">
        <v>0</v>
      </c>
      <c r="G208" s="252" t="s">
        <v>2385</v>
      </c>
      <c r="H208" s="252"/>
      <c r="I208" s="252"/>
      <c r="J208" s="252"/>
      <c r="K208" s="360">
        <v>44044</v>
      </c>
    </row>
    <row r="209" spans="1:55" s="314" customFormat="1" ht="50.15" customHeight="1" x14ac:dyDescent="0.35">
      <c r="A209" s="197" t="s">
        <v>9</v>
      </c>
      <c r="B209" s="530" t="s">
        <v>751</v>
      </c>
      <c r="C209" s="530"/>
      <c r="D209" s="530"/>
      <c r="E209" s="530"/>
      <c r="F209" s="218"/>
      <c r="G209" s="252"/>
      <c r="H209" s="252"/>
      <c r="I209" s="252"/>
      <c r="J209" s="252"/>
      <c r="K209" s="222"/>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row>
    <row r="210" spans="1:55" ht="73.5" customHeight="1" x14ac:dyDescent="0.35">
      <c r="A210" s="196" t="s">
        <v>288</v>
      </c>
      <c r="B210" s="525" t="s">
        <v>608</v>
      </c>
      <c r="C210" s="525"/>
      <c r="D210" s="525" t="s">
        <v>644</v>
      </c>
      <c r="E210" s="525"/>
      <c r="F210" s="218" t="s">
        <v>46</v>
      </c>
      <c r="G210" s="223" t="s">
        <v>2451</v>
      </c>
      <c r="H210" s="252"/>
      <c r="I210" s="252"/>
      <c r="J210" s="252"/>
      <c r="K210" s="360">
        <v>44044</v>
      </c>
    </row>
    <row r="211" spans="1:55" ht="77.5" customHeight="1" x14ac:dyDescent="0.35">
      <c r="A211" s="196" t="s">
        <v>977</v>
      </c>
      <c r="B211" s="525" t="s">
        <v>750</v>
      </c>
      <c r="C211" s="525"/>
      <c r="D211" s="525" t="s">
        <v>644</v>
      </c>
      <c r="E211" s="525"/>
      <c r="F211" s="218" t="s">
        <v>46</v>
      </c>
      <c r="G211" s="223" t="s">
        <v>2448</v>
      </c>
      <c r="H211" s="252"/>
      <c r="I211" s="252"/>
      <c r="J211" s="252"/>
      <c r="K211" s="360">
        <v>44044</v>
      </c>
    </row>
    <row r="212" spans="1:55" ht="46" x14ac:dyDescent="0.35">
      <c r="A212" s="196" t="s">
        <v>289</v>
      </c>
      <c r="B212" s="525" t="s">
        <v>749</v>
      </c>
      <c r="C212" s="525"/>
      <c r="D212" s="525" t="s">
        <v>644</v>
      </c>
      <c r="E212" s="525"/>
      <c r="F212" s="218" t="s">
        <v>46</v>
      </c>
      <c r="G212" s="223" t="s">
        <v>2449</v>
      </c>
      <c r="H212" s="252"/>
      <c r="I212" s="252"/>
      <c r="J212" s="252"/>
      <c r="K212" s="360">
        <v>44044</v>
      </c>
    </row>
    <row r="213" spans="1:55" ht="50.15" customHeight="1" x14ac:dyDescent="0.35">
      <c r="A213" s="196" t="s">
        <v>978</v>
      </c>
      <c r="B213" s="525" t="s">
        <v>748</v>
      </c>
      <c r="C213" s="525"/>
      <c r="D213" s="525" t="s">
        <v>744</v>
      </c>
      <c r="E213" s="525"/>
      <c r="F213" s="218" t="s">
        <v>46</v>
      </c>
      <c r="G213" s="252" t="s">
        <v>2450</v>
      </c>
      <c r="H213" s="252"/>
      <c r="I213" s="252"/>
      <c r="J213" s="252"/>
      <c r="K213" s="360">
        <v>44044</v>
      </c>
    </row>
    <row r="214" spans="1:55" ht="34.5" x14ac:dyDescent="0.35">
      <c r="A214" s="196" t="s">
        <v>979</v>
      </c>
      <c r="B214" s="525" t="s">
        <v>747</v>
      </c>
      <c r="C214" s="525"/>
      <c r="D214" s="525" t="s">
        <v>746</v>
      </c>
      <c r="E214" s="525"/>
      <c r="F214" s="218" t="s">
        <v>46</v>
      </c>
      <c r="G214" s="223" t="s">
        <v>2452</v>
      </c>
      <c r="H214" s="252"/>
      <c r="I214" s="252"/>
      <c r="J214" s="252"/>
      <c r="K214" s="360">
        <v>44044</v>
      </c>
    </row>
    <row r="215" spans="1:55" ht="50.15" customHeight="1" thickBot="1" x14ac:dyDescent="0.4">
      <c r="A215" s="196" t="s">
        <v>980</v>
      </c>
      <c r="B215" s="525" t="s">
        <v>745</v>
      </c>
      <c r="C215" s="525"/>
      <c r="D215" s="525" t="s">
        <v>744</v>
      </c>
      <c r="E215" s="525"/>
      <c r="F215" s="218" t="s">
        <v>46</v>
      </c>
      <c r="G215" s="252" t="s">
        <v>2368</v>
      </c>
      <c r="H215" s="252"/>
      <c r="I215" s="252"/>
      <c r="J215" s="252"/>
      <c r="K215" s="360">
        <v>44044</v>
      </c>
    </row>
    <row r="216" spans="1:55" s="234" customFormat="1" ht="50.15" customHeight="1" thickTop="1" thickBot="1" x14ac:dyDescent="0.4">
      <c r="A216" s="520" t="s">
        <v>743</v>
      </c>
      <c r="B216" s="521"/>
      <c r="C216" s="521"/>
      <c r="D216" s="521"/>
      <c r="E216" s="521"/>
      <c r="F216" s="228"/>
      <c r="G216" s="225"/>
      <c r="H216" s="225"/>
      <c r="I216" s="225"/>
      <c r="J216" s="225"/>
      <c r="K216" s="225"/>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row>
    <row r="217" spans="1:55" s="254" customFormat="1" ht="50.15" customHeight="1" x14ac:dyDescent="0.35">
      <c r="A217" s="197" t="s">
        <v>8</v>
      </c>
      <c r="B217" s="530" t="s">
        <v>742</v>
      </c>
      <c r="C217" s="530"/>
      <c r="D217" s="530"/>
      <c r="E217" s="530"/>
      <c r="F217" s="218" t="s">
        <v>0</v>
      </c>
      <c r="G217" s="252" t="s">
        <v>2404</v>
      </c>
      <c r="H217" s="252"/>
      <c r="I217" s="252"/>
      <c r="J217" s="252"/>
      <c r="K217" s="360">
        <v>44044</v>
      </c>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row>
    <row r="218" spans="1:55" ht="50.15" customHeight="1" x14ac:dyDescent="0.35">
      <c r="A218" s="196" t="s">
        <v>981</v>
      </c>
      <c r="B218" s="522" t="s">
        <v>741</v>
      </c>
      <c r="C218" s="522"/>
      <c r="D218" s="522" t="s">
        <v>937</v>
      </c>
      <c r="E218" s="522"/>
      <c r="F218" s="218" t="s">
        <v>0</v>
      </c>
      <c r="G218" s="252" t="s">
        <v>2404</v>
      </c>
      <c r="H218" s="252"/>
      <c r="I218" s="252"/>
      <c r="J218" s="252"/>
      <c r="K218" s="360">
        <v>44044</v>
      </c>
    </row>
    <row r="219" spans="1:55" ht="50.15" customHeight="1" x14ac:dyDescent="0.35">
      <c r="A219" s="196" t="s">
        <v>293</v>
      </c>
      <c r="B219" s="523" t="s">
        <v>1494</v>
      </c>
      <c r="C219" s="523"/>
      <c r="D219" s="523"/>
      <c r="E219" s="523"/>
      <c r="F219" s="218" t="s">
        <v>0</v>
      </c>
      <c r="G219" s="252" t="s">
        <v>2404</v>
      </c>
      <c r="H219" s="252"/>
      <c r="I219" s="252"/>
      <c r="J219" s="252"/>
      <c r="K219" s="360">
        <v>44044</v>
      </c>
    </row>
    <row r="220" spans="1:55" ht="50.15" customHeight="1" x14ac:dyDescent="0.35">
      <c r="A220" s="196" t="s">
        <v>294</v>
      </c>
      <c r="B220" s="523" t="s">
        <v>1495</v>
      </c>
      <c r="C220" s="523"/>
      <c r="D220" s="523"/>
      <c r="E220" s="523"/>
      <c r="F220" s="218" t="s">
        <v>0</v>
      </c>
      <c r="G220" s="252" t="s">
        <v>2404</v>
      </c>
      <c r="H220" s="252"/>
      <c r="I220" s="252"/>
      <c r="J220" s="252"/>
      <c r="K220" s="360">
        <v>44044</v>
      </c>
    </row>
    <row r="221" spans="1:55" ht="50.15" customHeight="1" x14ac:dyDescent="0.35">
      <c r="A221" s="196" t="s">
        <v>295</v>
      </c>
      <c r="B221" s="523" t="s">
        <v>1496</v>
      </c>
      <c r="C221" s="523"/>
      <c r="D221" s="523"/>
      <c r="E221" s="523"/>
      <c r="F221" s="218" t="s">
        <v>0</v>
      </c>
      <c r="G221" s="252" t="s">
        <v>2404</v>
      </c>
      <c r="H221" s="252"/>
      <c r="I221" s="252"/>
      <c r="J221" s="252"/>
      <c r="K221" s="360">
        <v>44044</v>
      </c>
    </row>
    <row r="222" spans="1:55" ht="50.15" customHeight="1" x14ac:dyDescent="0.35">
      <c r="A222" s="196" t="s">
        <v>982</v>
      </c>
      <c r="B222" s="523" t="s">
        <v>1497</v>
      </c>
      <c r="C222" s="523"/>
      <c r="D222" s="523"/>
      <c r="E222" s="523"/>
      <c r="F222" s="218" t="s">
        <v>0</v>
      </c>
      <c r="G222" s="252" t="s">
        <v>2404</v>
      </c>
      <c r="H222" s="252"/>
      <c r="I222" s="252"/>
      <c r="J222" s="252"/>
      <c r="K222" s="360">
        <v>44044</v>
      </c>
    </row>
    <row r="223" spans="1:55" ht="50.15" customHeight="1" x14ac:dyDescent="0.35">
      <c r="A223" s="196" t="s">
        <v>983</v>
      </c>
      <c r="B223" s="523" t="s">
        <v>1498</v>
      </c>
      <c r="C223" s="523"/>
      <c r="D223" s="523"/>
      <c r="E223" s="523"/>
      <c r="F223" s="218" t="s">
        <v>0</v>
      </c>
      <c r="G223" s="252" t="s">
        <v>2404</v>
      </c>
      <c r="H223" s="252"/>
      <c r="I223" s="252"/>
      <c r="J223" s="252"/>
      <c r="K223" s="360">
        <v>44044</v>
      </c>
    </row>
    <row r="224" spans="1:55" ht="50.15" customHeight="1" x14ac:dyDescent="0.35">
      <c r="A224" s="196" t="s">
        <v>292</v>
      </c>
      <c r="B224" s="522" t="s">
        <v>740</v>
      </c>
      <c r="C224" s="522"/>
      <c r="D224" s="522" t="s">
        <v>739</v>
      </c>
      <c r="E224" s="522"/>
      <c r="F224" s="218" t="s">
        <v>0</v>
      </c>
      <c r="G224" s="252" t="s">
        <v>2404</v>
      </c>
      <c r="H224" s="252"/>
      <c r="I224" s="252"/>
      <c r="J224" s="252"/>
      <c r="K224" s="360">
        <v>44044</v>
      </c>
    </row>
    <row r="225" spans="1:55" ht="50.15" customHeight="1" x14ac:dyDescent="0.35">
      <c r="A225" s="196" t="s">
        <v>984</v>
      </c>
      <c r="B225" s="522" t="s">
        <v>738</v>
      </c>
      <c r="C225" s="522"/>
      <c r="D225" s="522" t="s">
        <v>737</v>
      </c>
      <c r="E225" s="522"/>
      <c r="F225" s="218" t="s">
        <v>0</v>
      </c>
      <c r="G225" s="252" t="s">
        <v>2404</v>
      </c>
      <c r="H225" s="252"/>
      <c r="I225" s="252"/>
      <c r="J225" s="252"/>
      <c r="K225" s="360">
        <v>44044</v>
      </c>
    </row>
    <row r="226" spans="1:55" ht="50.15" customHeight="1" x14ac:dyDescent="0.35">
      <c r="A226" s="196" t="s">
        <v>985</v>
      </c>
      <c r="B226" s="522" t="s">
        <v>607</v>
      </c>
      <c r="C226" s="522"/>
      <c r="D226" s="522" t="s">
        <v>736</v>
      </c>
      <c r="E226" s="522"/>
      <c r="F226" s="218" t="s">
        <v>0</v>
      </c>
      <c r="G226" s="252" t="s">
        <v>2404</v>
      </c>
      <c r="H226" s="252"/>
      <c r="I226" s="252"/>
      <c r="J226" s="252"/>
      <c r="K226" s="360">
        <v>44044</v>
      </c>
    </row>
    <row r="227" spans="1:55" ht="50.15" customHeight="1" x14ac:dyDescent="0.35">
      <c r="A227" s="196" t="s">
        <v>986</v>
      </c>
      <c r="B227" s="522" t="s">
        <v>606</v>
      </c>
      <c r="C227" s="522"/>
      <c r="D227" s="522" t="s">
        <v>735</v>
      </c>
      <c r="E227" s="522"/>
      <c r="F227" s="218" t="s">
        <v>0</v>
      </c>
      <c r="G227" s="252" t="s">
        <v>2404</v>
      </c>
      <c r="H227" s="252"/>
      <c r="I227" s="252"/>
      <c r="J227" s="252"/>
      <c r="K227" s="360">
        <v>44044</v>
      </c>
    </row>
    <row r="228" spans="1:55" ht="50.15" customHeight="1" thickBot="1" x14ac:dyDescent="0.4">
      <c r="A228" s="196" t="s">
        <v>987</v>
      </c>
      <c r="B228" s="522" t="s">
        <v>605</v>
      </c>
      <c r="C228" s="522"/>
      <c r="D228" s="522" t="s">
        <v>734</v>
      </c>
      <c r="E228" s="522"/>
      <c r="F228" s="218" t="s">
        <v>0</v>
      </c>
      <c r="G228" s="252" t="s">
        <v>2404</v>
      </c>
      <c r="H228" s="252"/>
      <c r="I228" s="252"/>
      <c r="J228" s="252"/>
      <c r="K228" s="360">
        <v>44044</v>
      </c>
    </row>
    <row r="229" spans="1:55" s="234" customFormat="1" ht="50.15" customHeight="1" thickTop="1" thickBot="1" x14ac:dyDescent="0.4">
      <c r="A229" s="520" t="s">
        <v>733</v>
      </c>
      <c r="B229" s="521"/>
      <c r="C229" s="521"/>
      <c r="D229" s="521"/>
      <c r="E229" s="521"/>
      <c r="F229" s="228"/>
      <c r="G229" s="225"/>
      <c r="H229" s="225"/>
      <c r="I229" s="225"/>
      <c r="J229" s="225"/>
      <c r="K229" s="225"/>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row>
    <row r="230" spans="1:55" s="254" customFormat="1" ht="50.15" customHeight="1" x14ac:dyDescent="0.35">
      <c r="A230" s="197" t="s">
        <v>7</v>
      </c>
      <c r="B230" s="530" t="s">
        <v>732</v>
      </c>
      <c r="C230" s="530"/>
      <c r="D230" s="530"/>
      <c r="E230" s="530"/>
      <c r="F230" s="218" t="s">
        <v>0</v>
      </c>
      <c r="G230" s="252" t="s">
        <v>2403</v>
      </c>
      <c r="H230" s="252"/>
      <c r="I230" s="252"/>
      <c r="J230" s="252"/>
      <c r="K230" s="360">
        <v>44044</v>
      </c>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row>
    <row r="231" spans="1:55" ht="50.15" customHeight="1" x14ac:dyDescent="0.35">
      <c r="A231" s="196" t="s">
        <v>988</v>
      </c>
      <c r="B231" s="522" t="s">
        <v>731</v>
      </c>
      <c r="C231" s="522"/>
      <c r="D231" s="522"/>
      <c r="E231" s="522"/>
      <c r="F231" s="218" t="s">
        <v>0</v>
      </c>
      <c r="G231" s="252" t="s">
        <v>2403</v>
      </c>
      <c r="H231" s="252"/>
      <c r="I231" s="252"/>
      <c r="J231" s="252"/>
      <c r="K231" s="360">
        <v>44044</v>
      </c>
    </row>
    <row r="232" spans="1:55" ht="50.15" customHeight="1" x14ac:dyDescent="0.35">
      <c r="A232" s="196" t="s">
        <v>989</v>
      </c>
      <c r="B232" s="523" t="s">
        <v>1535</v>
      </c>
      <c r="C232" s="523"/>
      <c r="D232" s="523"/>
      <c r="E232" s="523"/>
      <c r="F232" s="218" t="s">
        <v>0</v>
      </c>
      <c r="G232" s="252" t="s">
        <v>2403</v>
      </c>
      <c r="H232" s="252"/>
      <c r="I232" s="252"/>
      <c r="J232" s="252"/>
      <c r="K232" s="360">
        <v>44044</v>
      </c>
    </row>
    <row r="233" spans="1:55" ht="50.15" customHeight="1" x14ac:dyDescent="0.35">
      <c r="A233" s="196" t="s">
        <v>990</v>
      </c>
      <c r="B233" s="523" t="s">
        <v>1536</v>
      </c>
      <c r="C233" s="523"/>
      <c r="D233" s="523"/>
      <c r="E233" s="523"/>
      <c r="F233" s="218" t="s">
        <v>0</v>
      </c>
      <c r="G233" s="252" t="s">
        <v>2403</v>
      </c>
      <c r="H233" s="252"/>
      <c r="I233" s="252"/>
      <c r="J233" s="252"/>
      <c r="K233" s="360">
        <v>44044</v>
      </c>
    </row>
    <row r="234" spans="1:55" ht="50.15" customHeight="1" x14ac:dyDescent="0.35">
      <c r="A234" s="196" t="s">
        <v>991</v>
      </c>
      <c r="B234" s="523" t="s">
        <v>1537</v>
      </c>
      <c r="C234" s="523"/>
      <c r="D234" s="523"/>
      <c r="E234" s="523"/>
      <c r="F234" s="218" t="s">
        <v>0</v>
      </c>
      <c r="G234" s="252" t="s">
        <v>2403</v>
      </c>
      <c r="H234" s="252"/>
      <c r="I234" s="252"/>
      <c r="J234" s="252"/>
      <c r="K234" s="360">
        <v>44044</v>
      </c>
    </row>
    <row r="235" spans="1:55" ht="50.15" customHeight="1" x14ac:dyDescent="0.35">
      <c r="A235" s="196" t="s">
        <v>992</v>
      </c>
      <c r="B235" s="523" t="s">
        <v>1538</v>
      </c>
      <c r="C235" s="523"/>
      <c r="D235" s="523"/>
      <c r="E235" s="523"/>
      <c r="F235" s="218" t="s">
        <v>0</v>
      </c>
      <c r="G235" s="252" t="s">
        <v>2403</v>
      </c>
      <c r="H235" s="252"/>
      <c r="I235" s="252"/>
      <c r="J235" s="252"/>
      <c r="K235" s="360">
        <v>44044</v>
      </c>
    </row>
    <row r="236" spans="1:55" ht="50.15" customHeight="1" x14ac:dyDescent="0.35">
      <c r="A236" s="196" t="s">
        <v>993</v>
      </c>
      <c r="B236" s="523" t="s">
        <v>1539</v>
      </c>
      <c r="C236" s="523"/>
      <c r="D236" s="523"/>
      <c r="E236" s="523"/>
      <c r="F236" s="218" t="s">
        <v>0</v>
      </c>
      <c r="G236" s="252" t="s">
        <v>2403</v>
      </c>
      <c r="H236" s="252"/>
      <c r="I236" s="252"/>
      <c r="J236" s="252"/>
      <c r="K236" s="360">
        <v>44044</v>
      </c>
    </row>
    <row r="237" spans="1:55" ht="50.15" customHeight="1" x14ac:dyDescent="0.35">
      <c r="A237" s="196" t="s">
        <v>994</v>
      </c>
      <c r="B237" s="522" t="s">
        <v>730</v>
      </c>
      <c r="C237" s="522"/>
      <c r="D237" s="522"/>
      <c r="E237" s="522"/>
      <c r="F237" s="218" t="s">
        <v>0</v>
      </c>
      <c r="G237" s="252" t="s">
        <v>2403</v>
      </c>
      <c r="H237" s="252"/>
      <c r="I237" s="252"/>
      <c r="J237" s="252"/>
      <c r="K237" s="360">
        <v>44044</v>
      </c>
    </row>
    <row r="238" spans="1:55" ht="50.15" customHeight="1" x14ac:dyDescent="0.35">
      <c r="A238" s="196" t="s">
        <v>995</v>
      </c>
      <c r="B238" s="523" t="s">
        <v>1540</v>
      </c>
      <c r="C238" s="523"/>
      <c r="D238" s="523"/>
      <c r="E238" s="523"/>
      <c r="F238" s="218" t="s">
        <v>0</v>
      </c>
      <c r="G238" s="252" t="s">
        <v>2403</v>
      </c>
      <c r="H238" s="252"/>
      <c r="I238" s="252"/>
      <c r="J238" s="252"/>
      <c r="K238" s="360">
        <v>44044</v>
      </c>
    </row>
    <row r="239" spans="1:55" ht="50.15" customHeight="1" x14ac:dyDescent="0.35">
      <c r="A239" s="196" t="s">
        <v>996</v>
      </c>
      <c r="B239" s="523" t="s">
        <v>1541</v>
      </c>
      <c r="C239" s="523"/>
      <c r="D239" s="523"/>
      <c r="E239" s="523"/>
      <c r="F239" s="218" t="s">
        <v>0</v>
      </c>
      <c r="G239" s="252" t="s">
        <v>2403</v>
      </c>
      <c r="H239" s="252"/>
      <c r="I239" s="252"/>
      <c r="J239" s="252"/>
      <c r="K239" s="360">
        <v>44044</v>
      </c>
    </row>
    <row r="240" spans="1:55" ht="50.15" customHeight="1" x14ac:dyDescent="0.35">
      <c r="A240" s="196" t="s">
        <v>997</v>
      </c>
      <c r="B240" s="522" t="s">
        <v>729</v>
      </c>
      <c r="C240" s="522"/>
      <c r="D240" s="522"/>
      <c r="E240" s="522"/>
      <c r="F240" s="218" t="s">
        <v>0</v>
      </c>
      <c r="G240" s="252" t="s">
        <v>2403</v>
      </c>
      <c r="H240" s="252"/>
      <c r="I240" s="252"/>
      <c r="J240" s="252"/>
      <c r="K240" s="360">
        <v>44044</v>
      </c>
    </row>
    <row r="241" spans="1:55" ht="50.15" customHeight="1" x14ac:dyDescent="0.35">
      <c r="A241" s="196" t="s">
        <v>998</v>
      </c>
      <c r="B241" s="523" t="s">
        <v>1542</v>
      </c>
      <c r="C241" s="523"/>
      <c r="D241" s="523"/>
      <c r="E241" s="523"/>
      <c r="F241" s="218" t="s">
        <v>0</v>
      </c>
      <c r="G241" s="252" t="s">
        <v>2403</v>
      </c>
      <c r="H241" s="252"/>
      <c r="I241" s="252"/>
      <c r="J241" s="252"/>
      <c r="K241" s="360">
        <v>44044</v>
      </c>
    </row>
    <row r="242" spans="1:55" ht="50.15" customHeight="1" x14ac:dyDescent="0.35">
      <c r="A242" s="196" t="s">
        <v>999</v>
      </c>
      <c r="B242" s="523" t="s">
        <v>1544</v>
      </c>
      <c r="C242" s="523"/>
      <c r="D242" s="523"/>
      <c r="E242" s="523"/>
      <c r="F242" s="218" t="s">
        <v>0</v>
      </c>
      <c r="G242" s="252" t="s">
        <v>2403</v>
      </c>
      <c r="H242" s="252"/>
      <c r="I242" s="252"/>
      <c r="J242" s="252"/>
      <c r="K242" s="360">
        <v>44044</v>
      </c>
    </row>
    <row r="243" spans="1:55" ht="50.15" customHeight="1" x14ac:dyDescent="0.35">
      <c r="A243" s="196" t="s">
        <v>1000</v>
      </c>
      <c r="B243" s="523" t="s">
        <v>1543</v>
      </c>
      <c r="C243" s="523"/>
      <c r="D243" s="523"/>
      <c r="E243" s="523"/>
      <c r="F243" s="218" t="s">
        <v>0</v>
      </c>
      <c r="G243" s="252" t="s">
        <v>2403</v>
      </c>
      <c r="H243" s="252"/>
      <c r="I243" s="252"/>
      <c r="J243" s="252"/>
      <c r="K243" s="360">
        <v>44044</v>
      </c>
    </row>
    <row r="244" spans="1:55" ht="50.15" customHeight="1" x14ac:dyDescent="0.35">
      <c r="A244" s="196" t="s">
        <v>1001</v>
      </c>
      <c r="B244" s="522" t="s">
        <v>728</v>
      </c>
      <c r="C244" s="522"/>
      <c r="D244" s="522"/>
      <c r="E244" s="522"/>
      <c r="F244" s="218" t="s">
        <v>0</v>
      </c>
      <c r="G244" s="252" t="s">
        <v>2403</v>
      </c>
      <c r="H244" s="252"/>
      <c r="I244" s="252"/>
      <c r="J244" s="252"/>
      <c r="K244" s="360">
        <v>44044</v>
      </c>
    </row>
    <row r="245" spans="1:55" ht="50.15" customHeight="1" x14ac:dyDescent="0.35">
      <c r="A245" s="196" t="s">
        <v>1002</v>
      </c>
      <c r="B245" s="522" t="s">
        <v>727</v>
      </c>
      <c r="C245" s="522"/>
      <c r="D245" s="522"/>
      <c r="E245" s="522"/>
      <c r="F245" s="218" t="s">
        <v>0</v>
      </c>
      <c r="G245" s="252" t="s">
        <v>2403</v>
      </c>
      <c r="H245" s="252"/>
      <c r="I245" s="252"/>
      <c r="J245" s="252"/>
      <c r="K245" s="360">
        <v>44044</v>
      </c>
    </row>
    <row r="246" spans="1:55" ht="50.15" customHeight="1" x14ac:dyDescent="0.35">
      <c r="A246" s="196" t="s">
        <v>1003</v>
      </c>
      <c r="B246" s="522" t="s">
        <v>726</v>
      </c>
      <c r="C246" s="522"/>
      <c r="D246" s="522"/>
      <c r="E246" s="522"/>
      <c r="F246" s="218" t="s">
        <v>0</v>
      </c>
      <c r="G246" s="252" t="s">
        <v>2403</v>
      </c>
      <c r="H246" s="252"/>
      <c r="I246" s="252"/>
      <c r="J246" s="252"/>
      <c r="K246" s="360">
        <v>44044</v>
      </c>
    </row>
    <row r="247" spans="1:55" ht="50.15" customHeight="1" x14ac:dyDescent="0.35">
      <c r="A247" s="196" t="s">
        <v>1004</v>
      </c>
      <c r="B247" s="522" t="s">
        <v>725</v>
      </c>
      <c r="C247" s="522"/>
      <c r="D247" s="522"/>
      <c r="E247" s="522"/>
      <c r="F247" s="218" t="s">
        <v>0</v>
      </c>
      <c r="G247" s="252" t="s">
        <v>2403</v>
      </c>
      <c r="H247" s="252"/>
      <c r="I247" s="252"/>
      <c r="J247" s="252"/>
      <c r="K247" s="360">
        <v>44044</v>
      </c>
    </row>
    <row r="248" spans="1:55" ht="50.15" customHeight="1" thickBot="1" x14ac:dyDescent="0.4">
      <c r="A248" s="196" t="s">
        <v>1005</v>
      </c>
      <c r="B248" s="522" t="s">
        <v>724</v>
      </c>
      <c r="C248" s="522"/>
      <c r="D248" s="522"/>
      <c r="E248" s="522"/>
      <c r="F248" s="218" t="s">
        <v>0</v>
      </c>
      <c r="G248" s="252" t="s">
        <v>2403</v>
      </c>
      <c r="H248" s="252"/>
      <c r="I248" s="252"/>
      <c r="J248" s="252"/>
      <c r="K248" s="360">
        <v>44044</v>
      </c>
    </row>
    <row r="249" spans="1:55" s="314" customFormat="1" ht="50.15" customHeight="1" x14ac:dyDescent="0.35">
      <c r="A249" s="197" t="s">
        <v>6</v>
      </c>
      <c r="B249" s="530" t="s">
        <v>723</v>
      </c>
      <c r="C249" s="530"/>
      <c r="D249" s="530"/>
      <c r="E249" s="530"/>
      <c r="F249" s="218"/>
      <c r="G249" s="252"/>
      <c r="H249" s="252"/>
      <c r="I249" s="252"/>
      <c r="J249" s="252"/>
      <c r="K249" s="360">
        <v>44044</v>
      </c>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row>
    <row r="250" spans="1:55" ht="50.15" customHeight="1" x14ac:dyDescent="0.35">
      <c r="A250" s="196" t="s">
        <v>298</v>
      </c>
      <c r="B250" s="525" t="s">
        <v>722</v>
      </c>
      <c r="C250" s="525"/>
      <c r="D250" s="525" t="s">
        <v>721</v>
      </c>
      <c r="E250" s="525"/>
      <c r="F250" s="218" t="s">
        <v>0</v>
      </c>
      <c r="G250" s="252" t="s">
        <v>2347</v>
      </c>
      <c r="H250" s="252"/>
      <c r="I250" s="252"/>
      <c r="J250" s="252"/>
      <c r="K250" s="360">
        <v>44044</v>
      </c>
    </row>
    <row r="251" spans="1:55" ht="50.15" customHeight="1" x14ac:dyDescent="0.35">
      <c r="A251" s="196" t="s">
        <v>299</v>
      </c>
      <c r="B251" s="525" t="s">
        <v>720</v>
      </c>
      <c r="C251" s="525"/>
      <c r="D251" s="525" t="s">
        <v>719</v>
      </c>
      <c r="E251" s="525"/>
      <c r="F251" s="218" t="s">
        <v>0</v>
      </c>
      <c r="G251" s="252" t="s">
        <v>2347</v>
      </c>
      <c r="H251" s="252"/>
      <c r="I251" s="252"/>
      <c r="J251" s="252"/>
      <c r="K251" s="360">
        <v>44044</v>
      </c>
    </row>
    <row r="252" spans="1:55" ht="50.15" customHeight="1" x14ac:dyDescent="0.35">
      <c r="A252" s="196" t="s">
        <v>1006</v>
      </c>
      <c r="B252" s="524" t="s">
        <v>1499</v>
      </c>
      <c r="C252" s="524"/>
      <c r="D252" s="524"/>
      <c r="E252" s="524"/>
      <c r="F252" s="218" t="s">
        <v>0</v>
      </c>
      <c r="G252" s="252" t="s">
        <v>2347</v>
      </c>
      <c r="H252" s="252"/>
      <c r="I252" s="252"/>
      <c r="J252" s="252"/>
      <c r="K252" s="360">
        <v>44044</v>
      </c>
    </row>
    <row r="253" spans="1:55" ht="50.15" customHeight="1" x14ac:dyDescent="0.35">
      <c r="A253" s="196" t="s">
        <v>1007</v>
      </c>
      <c r="B253" s="524" t="s">
        <v>1500</v>
      </c>
      <c r="C253" s="524"/>
      <c r="D253" s="524"/>
      <c r="E253" s="524"/>
      <c r="F253" s="218" t="s">
        <v>0</v>
      </c>
      <c r="G253" s="252" t="s">
        <v>2347</v>
      </c>
      <c r="H253" s="252"/>
      <c r="I253" s="252"/>
      <c r="J253" s="252"/>
      <c r="K253" s="360">
        <v>44044</v>
      </c>
    </row>
    <row r="254" spans="1:55" ht="50.15" customHeight="1" x14ac:dyDescent="0.35">
      <c r="A254" s="196" t="s">
        <v>300</v>
      </c>
      <c r="B254" s="525" t="s">
        <v>718</v>
      </c>
      <c r="C254" s="525"/>
      <c r="D254" s="525" t="s">
        <v>717</v>
      </c>
      <c r="E254" s="525"/>
      <c r="F254" s="218" t="s">
        <v>0</v>
      </c>
      <c r="G254" s="252" t="s">
        <v>2347</v>
      </c>
      <c r="H254" s="252"/>
      <c r="I254" s="252"/>
      <c r="J254" s="252"/>
      <c r="K254" s="360">
        <v>44044</v>
      </c>
    </row>
    <row r="255" spans="1:55" ht="50.15" customHeight="1" x14ac:dyDescent="0.35">
      <c r="A255" s="196" t="s">
        <v>1008</v>
      </c>
      <c r="B255" s="525" t="s">
        <v>716</v>
      </c>
      <c r="C255" s="525"/>
      <c r="D255" s="525" t="s">
        <v>715</v>
      </c>
      <c r="E255" s="525"/>
      <c r="F255" s="218" t="s">
        <v>0</v>
      </c>
      <c r="G255" s="252" t="s">
        <v>2347</v>
      </c>
      <c r="H255" s="252"/>
      <c r="I255" s="252"/>
      <c r="J255" s="252"/>
      <c r="K255" s="360">
        <v>44044</v>
      </c>
    </row>
    <row r="256" spans="1:55" ht="50.15" customHeight="1" thickBot="1" x14ac:dyDescent="0.4">
      <c r="A256" s="196" t="s">
        <v>1009</v>
      </c>
      <c r="B256" s="525" t="s">
        <v>663</v>
      </c>
      <c r="C256" s="525"/>
      <c r="D256" s="525" t="s">
        <v>5</v>
      </c>
      <c r="E256" s="525"/>
      <c r="F256" s="218" t="s">
        <v>0</v>
      </c>
      <c r="G256" s="252" t="s">
        <v>2347</v>
      </c>
      <c r="H256" s="252"/>
      <c r="I256" s="252"/>
      <c r="J256" s="252"/>
      <c r="K256" s="360">
        <v>44044</v>
      </c>
    </row>
    <row r="257" spans="1:55" s="315" customFormat="1" ht="50.15" customHeight="1" thickBot="1" x14ac:dyDescent="0.4">
      <c r="A257" s="197" t="s">
        <v>4</v>
      </c>
      <c r="B257" s="530" t="s">
        <v>1501</v>
      </c>
      <c r="C257" s="530"/>
      <c r="D257" s="530"/>
      <c r="E257" s="530"/>
      <c r="F257" s="218" t="s">
        <v>0</v>
      </c>
      <c r="G257" s="252" t="s">
        <v>2332</v>
      </c>
      <c r="H257" s="252"/>
      <c r="I257" s="252"/>
      <c r="J257" s="252"/>
      <c r="K257" s="360">
        <v>44044</v>
      </c>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row>
    <row r="258" spans="1:55" s="234" customFormat="1" ht="50.15" customHeight="1" thickTop="1" thickBot="1" x14ac:dyDescent="0.4">
      <c r="A258" s="520" t="s">
        <v>714</v>
      </c>
      <c r="B258" s="521"/>
      <c r="C258" s="521"/>
      <c r="D258" s="521"/>
      <c r="E258" s="521"/>
      <c r="F258" s="228"/>
      <c r="G258" s="225"/>
      <c r="H258" s="225"/>
      <c r="I258" s="225"/>
      <c r="J258" s="225"/>
      <c r="K258" s="225"/>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row>
    <row r="259" spans="1:55" s="254" customFormat="1" ht="46.5" thickBot="1" x14ac:dyDescent="0.4">
      <c r="A259" s="197" t="s">
        <v>3</v>
      </c>
      <c r="B259" s="530" t="s">
        <v>713</v>
      </c>
      <c r="C259" s="530"/>
      <c r="D259" s="530"/>
      <c r="E259" s="530"/>
      <c r="F259" s="218" t="s">
        <v>46</v>
      </c>
      <c r="G259" s="223" t="s">
        <v>2458</v>
      </c>
      <c r="H259" s="252"/>
      <c r="I259" s="252"/>
      <c r="J259" s="252"/>
      <c r="K259" s="222" t="s">
        <v>2466</v>
      </c>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row>
    <row r="260" spans="1:55" s="234" customFormat="1" ht="50.15" customHeight="1" thickTop="1" thickBot="1" x14ac:dyDescent="0.4">
      <c r="A260" s="520" t="s">
        <v>712</v>
      </c>
      <c r="B260" s="521"/>
      <c r="C260" s="521"/>
      <c r="D260" s="521"/>
      <c r="E260" s="521"/>
      <c r="F260" s="228"/>
      <c r="G260" s="225"/>
      <c r="H260" s="225"/>
      <c r="I260" s="225"/>
      <c r="J260" s="225"/>
      <c r="K260" s="225"/>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row>
    <row r="261" spans="1:55" s="254" customFormat="1" ht="50.15" customHeight="1" x14ac:dyDescent="0.35">
      <c r="A261" s="197" t="s">
        <v>572</v>
      </c>
      <c r="B261" s="530" t="s">
        <v>709</v>
      </c>
      <c r="C261" s="530"/>
      <c r="D261" s="530"/>
      <c r="E261" s="530"/>
      <c r="F261" s="218"/>
      <c r="G261" s="252"/>
      <c r="H261" s="252"/>
      <c r="I261" s="252"/>
      <c r="J261" s="252"/>
      <c r="K261" s="222"/>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row>
    <row r="262" spans="1:55" ht="101" customHeight="1" x14ac:dyDescent="0.35">
      <c r="A262" s="196" t="s">
        <v>303</v>
      </c>
      <c r="B262" s="525" t="s">
        <v>711</v>
      </c>
      <c r="C262" s="525" t="s">
        <v>704</v>
      </c>
      <c r="D262" s="525" t="s">
        <v>644</v>
      </c>
      <c r="E262" s="525"/>
      <c r="F262" s="218" t="s">
        <v>46</v>
      </c>
      <c r="G262" s="223" t="s">
        <v>2457</v>
      </c>
      <c r="H262" s="252"/>
      <c r="I262" s="252"/>
      <c r="J262" s="252"/>
      <c r="K262" s="222" t="s">
        <v>2466</v>
      </c>
    </row>
    <row r="263" spans="1:55" ht="50.15" customHeight="1" thickBot="1" x14ac:dyDescent="0.4">
      <c r="A263" s="196" t="s">
        <v>304</v>
      </c>
      <c r="B263" s="525" t="s">
        <v>710</v>
      </c>
      <c r="C263" s="525"/>
      <c r="D263" s="525"/>
      <c r="E263" s="525"/>
      <c r="F263" s="218" t="s">
        <v>1</v>
      </c>
      <c r="G263" s="252"/>
      <c r="H263" s="252"/>
      <c r="I263" s="252"/>
      <c r="J263" s="252"/>
      <c r="K263" s="222"/>
    </row>
    <row r="264" spans="1:55" s="313" customFormat="1" ht="50.15" customHeight="1" x14ac:dyDescent="0.35">
      <c r="A264" s="197" t="s">
        <v>575</v>
      </c>
      <c r="B264" s="530" t="s">
        <v>2241</v>
      </c>
      <c r="C264" s="530"/>
      <c r="D264" s="530"/>
      <c r="E264" s="530"/>
      <c r="F264" s="218"/>
      <c r="G264" s="252"/>
      <c r="H264" s="252"/>
      <c r="I264" s="252"/>
      <c r="J264" s="252"/>
      <c r="K264" s="222"/>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row>
    <row r="265" spans="1:55" ht="50.15" customHeight="1" x14ac:dyDescent="0.35">
      <c r="A265" s="196" t="s">
        <v>1010</v>
      </c>
      <c r="B265" s="525" t="s">
        <v>708</v>
      </c>
      <c r="C265" s="525" t="s">
        <v>704</v>
      </c>
      <c r="D265" s="525" t="s">
        <v>644</v>
      </c>
      <c r="E265" s="525"/>
      <c r="F265" s="218" t="s">
        <v>46</v>
      </c>
      <c r="G265" s="223" t="s">
        <v>2453</v>
      </c>
      <c r="H265" s="252"/>
      <c r="I265" s="252"/>
      <c r="J265" s="252"/>
      <c r="K265" s="222" t="s">
        <v>2466</v>
      </c>
    </row>
    <row r="266" spans="1:55" ht="50.15" customHeight="1" x14ac:dyDescent="0.35">
      <c r="A266" s="196" t="s">
        <v>1011</v>
      </c>
      <c r="B266" s="525" t="s">
        <v>707</v>
      </c>
      <c r="C266" s="525" t="s">
        <v>706</v>
      </c>
      <c r="D266" s="525" t="s">
        <v>705</v>
      </c>
      <c r="E266" s="525"/>
      <c r="F266" s="218" t="s">
        <v>1</v>
      </c>
      <c r="G266" s="252"/>
      <c r="H266" s="252"/>
      <c r="I266" s="252"/>
      <c r="J266" s="252"/>
      <c r="K266" s="222"/>
    </row>
    <row r="267" spans="1:55" ht="50.15" customHeight="1" thickBot="1" x14ac:dyDescent="0.4">
      <c r="A267" s="196" t="s">
        <v>1012</v>
      </c>
      <c r="B267" s="525" t="s">
        <v>699</v>
      </c>
      <c r="C267" s="525" t="s">
        <v>704</v>
      </c>
      <c r="D267" s="525" t="s">
        <v>644</v>
      </c>
      <c r="E267" s="525"/>
      <c r="F267" s="218" t="s">
        <v>1</v>
      </c>
      <c r="G267" s="252"/>
      <c r="H267" s="252"/>
      <c r="I267" s="252"/>
      <c r="J267" s="252"/>
      <c r="K267" s="222"/>
    </row>
    <row r="268" spans="1:55" s="316" customFormat="1" ht="50.15" customHeight="1" thickBot="1" x14ac:dyDescent="0.4">
      <c r="A268" s="197" t="s">
        <v>577</v>
      </c>
      <c r="B268" s="530" t="s">
        <v>703</v>
      </c>
      <c r="C268" s="530"/>
      <c r="D268" s="530"/>
      <c r="E268" s="530"/>
      <c r="F268" s="218" t="s">
        <v>0</v>
      </c>
      <c r="G268" s="252" t="s">
        <v>2340</v>
      </c>
      <c r="H268" s="252"/>
      <c r="I268" s="252"/>
      <c r="J268" s="252"/>
      <c r="K268" s="224"/>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row>
    <row r="269" spans="1:55" s="250" customFormat="1" ht="50.15" customHeight="1" x14ac:dyDescent="0.35">
      <c r="A269" s="197" t="s">
        <v>581</v>
      </c>
      <c r="B269" s="530" t="s">
        <v>702</v>
      </c>
      <c r="C269" s="530"/>
      <c r="D269" s="530"/>
      <c r="E269" s="530"/>
      <c r="F269" s="218"/>
      <c r="G269" s="252"/>
      <c r="H269" s="252"/>
      <c r="I269" s="252"/>
      <c r="J269" s="252"/>
      <c r="K269" s="222"/>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row>
    <row r="270" spans="1:55" ht="50.15" customHeight="1" x14ac:dyDescent="0.35">
      <c r="A270" s="196" t="s">
        <v>314</v>
      </c>
      <c r="B270" s="525" t="s">
        <v>701</v>
      </c>
      <c r="C270" s="525" t="s">
        <v>698</v>
      </c>
      <c r="D270" s="525" t="s">
        <v>700</v>
      </c>
      <c r="E270" s="525"/>
      <c r="F270" s="218" t="s">
        <v>1</v>
      </c>
      <c r="G270" s="252"/>
      <c r="H270" s="252"/>
      <c r="I270" s="252"/>
      <c r="J270" s="252"/>
      <c r="K270" s="222"/>
    </row>
    <row r="271" spans="1:55" ht="50.15" customHeight="1" thickBot="1" x14ac:dyDescent="0.4">
      <c r="A271" s="196" t="s">
        <v>315</v>
      </c>
      <c r="B271" s="525" t="s">
        <v>699</v>
      </c>
      <c r="C271" s="525" t="s">
        <v>698</v>
      </c>
      <c r="D271" s="525" t="s">
        <v>697</v>
      </c>
      <c r="E271" s="525"/>
      <c r="F271" s="218" t="s">
        <v>46</v>
      </c>
      <c r="G271" s="252" t="s">
        <v>2369</v>
      </c>
      <c r="H271" s="252"/>
      <c r="I271" s="252"/>
      <c r="J271" s="252"/>
      <c r="K271" s="222" t="s">
        <v>2466</v>
      </c>
    </row>
    <row r="272" spans="1:55" s="314" customFormat="1" ht="50.15" customHeight="1" x14ac:dyDescent="0.35">
      <c r="A272" s="197" t="s">
        <v>585</v>
      </c>
      <c r="B272" s="530" t="s">
        <v>696</v>
      </c>
      <c r="C272" s="530"/>
      <c r="D272" s="530"/>
      <c r="E272" s="530"/>
      <c r="F272" s="218"/>
      <c r="G272" s="252"/>
      <c r="H272" s="252"/>
      <c r="I272" s="252"/>
      <c r="J272" s="252"/>
      <c r="K272" s="22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row>
    <row r="273" spans="1:55" ht="50.15" customHeight="1" x14ac:dyDescent="0.35">
      <c r="A273" s="196" t="s">
        <v>1013</v>
      </c>
      <c r="B273" s="525" t="s">
        <v>695</v>
      </c>
      <c r="C273" s="525" t="s">
        <v>694</v>
      </c>
      <c r="D273" s="525" t="s">
        <v>693</v>
      </c>
      <c r="E273" s="525"/>
      <c r="F273" s="218" t="s">
        <v>1</v>
      </c>
      <c r="G273" s="252" t="s">
        <v>2345</v>
      </c>
      <c r="H273" s="252"/>
      <c r="I273" s="252"/>
      <c r="J273" s="252"/>
      <c r="K273" s="222"/>
    </row>
    <row r="274" spans="1:55" ht="50.15" customHeight="1" thickBot="1" x14ac:dyDescent="0.4">
      <c r="A274" s="196" t="s">
        <v>1014</v>
      </c>
      <c r="B274" s="525" t="s">
        <v>692</v>
      </c>
      <c r="C274" s="525" t="s">
        <v>691</v>
      </c>
      <c r="D274" s="525" t="s">
        <v>644</v>
      </c>
      <c r="E274" s="525"/>
      <c r="F274" s="218" t="s">
        <v>1</v>
      </c>
      <c r="G274" s="252" t="s">
        <v>2345</v>
      </c>
      <c r="H274" s="252"/>
      <c r="I274" s="252"/>
      <c r="J274" s="252"/>
      <c r="K274" s="224"/>
    </row>
    <row r="275" spans="1:55" s="314" customFormat="1" ht="39.5" customHeight="1" x14ac:dyDescent="0.35">
      <c r="A275" s="197" t="s">
        <v>690</v>
      </c>
      <c r="B275" s="530" t="s">
        <v>689</v>
      </c>
      <c r="C275" s="530"/>
      <c r="D275" s="530"/>
      <c r="E275" s="530"/>
      <c r="F275" s="218"/>
      <c r="G275" s="252"/>
      <c r="H275" s="252"/>
      <c r="I275" s="252"/>
      <c r="J275" s="252"/>
      <c r="K275" s="222"/>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row>
    <row r="276" spans="1:55" ht="50.15" customHeight="1" x14ac:dyDescent="0.35">
      <c r="A276" s="196" t="s">
        <v>1015</v>
      </c>
      <c r="B276" s="525" t="s">
        <v>688</v>
      </c>
      <c r="C276" s="525" t="s">
        <v>687</v>
      </c>
      <c r="D276" s="525" t="s">
        <v>686</v>
      </c>
      <c r="E276" s="525"/>
      <c r="F276" s="218" t="s">
        <v>46</v>
      </c>
      <c r="G276" s="223" t="s">
        <v>2455</v>
      </c>
      <c r="H276" s="252"/>
      <c r="I276" s="252"/>
      <c r="J276" s="252"/>
      <c r="K276" s="360">
        <v>44044</v>
      </c>
    </row>
    <row r="277" spans="1:55" ht="178.5" customHeight="1" x14ac:dyDescent="0.35">
      <c r="A277" s="196" t="s">
        <v>1016</v>
      </c>
      <c r="B277" s="525" t="s">
        <v>685</v>
      </c>
      <c r="C277" s="525" t="s">
        <v>684</v>
      </c>
      <c r="D277" s="525" t="s">
        <v>683</v>
      </c>
      <c r="E277" s="525"/>
      <c r="F277" s="218" t="s">
        <v>46</v>
      </c>
      <c r="G277" s="223" t="s">
        <v>2456</v>
      </c>
      <c r="H277" s="252"/>
      <c r="I277" s="252"/>
      <c r="J277" s="252"/>
      <c r="K277" s="222" t="s">
        <v>2466</v>
      </c>
    </row>
    <row r="278" spans="1:55" ht="23" x14ac:dyDescent="0.35">
      <c r="A278" s="196" t="s">
        <v>1017</v>
      </c>
      <c r="B278" s="525" t="s">
        <v>682</v>
      </c>
      <c r="C278" s="525" t="s">
        <v>681</v>
      </c>
      <c r="D278" s="525" t="s">
        <v>5</v>
      </c>
      <c r="E278" s="525"/>
      <c r="F278" s="218" t="s">
        <v>46</v>
      </c>
      <c r="G278" s="252" t="s">
        <v>2370</v>
      </c>
      <c r="H278" s="252"/>
      <c r="I278" s="252"/>
      <c r="J278" s="252"/>
      <c r="K278" s="222" t="s">
        <v>2466</v>
      </c>
    </row>
    <row r="279" spans="1:55" ht="23" x14ac:dyDescent="0.35">
      <c r="A279" s="196" t="s">
        <v>1018</v>
      </c>
      <c r="B279" s="525" t="s">
        <v>680</v>
      </c>
      <c r="C279" s="525" t="s">
        <v>676</v>
      </c>
      <c r="D279" s="525"/>
      <c r="E279" s="525"/>
      <c r="F279" s="218" t="s">
        <v>46</v>
      </c>
      <c r="G279" s="252" t="s">
        <v>2371</v>
      </c>
      <c r="H279" s="252"/>
      <c r="I279" s="252"/>
      <c r="J279" s="252"/>
      <c r="K279" s="224" t="s">
        <v>2466</v>
      </c>
    </row>
    <row r="280" spans="1:55" ht="23" x14ac:dyDescent="0.35">
      <c r="A280" s="196" t="s">
        <v>1019</v>
      </c>
      <c r="B280" s="525" t="s">
        <v>679</v>
      </c>
      <c r="C280" s="525" t="s">
        <v>678</v>
      </c>
      <c r="D280" s="525"/>
      <c r="E280" s="525"/>
      <c r="F280" s="218" t="s">
        <v>46</v>
      </c>
      <c r="G280" s="252" t="s">
        <v>2372</v>
      </c>
      <c r="H280" s="252"/>
      <c r="I280" s="252"/>
      <c r="J280" s="252"/>
      <c r="K280" s="222" t="s">
        <v>2466</v>
      </c>
    </row>
    <row r="281" spans="1:55" ht="23.5" thickBot="1" x14ac:dyDescent="0.4">
      <c r="A281" s="196" t="s">
        <v>1020</v>
      </c>
      <c r="B281" s="525" t="s">
        <v>677</v>
      </c>
      <c r="C281" s="525" t="s">
        <v>676</v>
      </c>
      <c r="D281" s="525"/>
      <c r="E281" s="525"/>
      <c r="F281" s="218" t="s">
        <v>46</v>
      </c>
      <c r="G281" s="252" t="s">
        <v>2373</v>
      </c>
      <c r="H281" s="252"/>
      <c r="I281" s="252"/>
      <c r="J281" s="252"/>
      <c r="K281" s="222" t="s">
        <v>2466</v>
      </c>
    </row>
    <row r="282" spans="1:55" s="234" customFormat="1" ht="15.5" thickTop="1" thickBot="1" x14ac:dyDescent="0.4">
      <c r="A282" s="528" t="s">
        <v>2028</v>
      </c>
      <c r="B282" s="529"/>
      <c r="C282" s="529"/>
      <c r="D282" s="529"/>
      <c r="E282" s="529"/>
      <c r="F282" s="228"/>
      <c r="G282" s="225"/>
      <c r="H282" s="225"/>
      <c r="I282" s="225"/>
      <c r="J282" s="225"/>
      <c r="K282" s="225"/>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row>
    <row r="283" spans="1:55" s="234" customFormat="1" ht="15.5" thickTop="1" thickBot="1" x14ac:dyDescent="0.4">
      <c r="A283" s="520" t="s">
        <v>675</v>
      </c>
      <c r="B283" s="521"/>
      <c r="C283" s="521"/>
      <c r="D283" s="521"/>
      <c r="E283" s="521"/>
      <c r="F283" s="228"/>
      <c r="G283" s="225"/>
      <c r="H283" s="225"/>
      <c r="I283" s="225"/>
      <c r="J283" s="225"/>
      <c r="K283" s="225"/>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row>
    <row r="284" spans="1:55" s="254" customFormat="1" ht="50.15" customHeight="1" x14ac:dyDescent="0.35">
      <c r="A284" s="197" t="s">
        <v>674</v>
      </c>
      <c r="B284" s="530" t="s">
        <v>1721</v>
      </c>
      <c r="C284" s="530"/>
      <c r="D284" s="530"/>
      <c r="E284" s="530"/>
      <c r="F284" s="218"/>
      <c r="G284" s="252"/>
      <c r="H284" s="252"/>
      <c r="I284" s="252"/>
      <c r="J284" s="252"/>
      <c r="K284" s="222"/>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row>
    <row r="285" spans="1:55" ht="14.5" x14ac:dyDescent="0.35">
      <c r="A285" s="196" t="s">
        <v>1021</v>
      </c>
      <c r="B285" s="522" t="s">
        <v>673</v>
      </c>
      <c r="C285" s="522"/>
      <c r="D285" s="522"/>
      <c r="E285" s="522"/>
      <c r="F285" s="218"/>
      <c r="G285" s="252"/>
      <c r="H285" s="252"/>
      <c r="I285" s="252"/>
      <c r="J285" s="252"/>
      <c r="K285" s="222"/>
    </row>
    <row r="286" spans="1:55" ht="14.5" x14ac:dyDescent="0.35">
      <c r="A286" s="196" t="s">
        <v>1023</v>
      </c>
      <c r="B286" s="524" t="s">
        <v>1509</v>
      </c>
      <c r="C286" s="524"/>
      <c r="D286" s="524"/>
      <c r="E286" s="524"/>
      <c r="F286" s="218"/>
      <c r="G286" s="252"/>
      <c r="H286" s="252"/>
      <c r="I286" s="252"/>
      <c r="J286" s="252"/>
      <c r="K286" s="222"/>
    </row>
    <row r="287" spans="1:55" ht="14.5" x14ac:dyDescent="0.35">
      <c r="A287" s="196" t="s">
        <v>1024</v>
      </c>
      <c r="B287" s="524" t="s">
        <v>1510</v>
      </c>
      <c r="C287" s="524"/>
      <c r="D287" s="524"/>
      <c r="E287" s="524"/>
      <c r="F287" s="218"/>
      <c r="G287" s="252"/>
      <c r="H287" s="252"/>
      <c r="I287" s="252"/>
      <c r="J287" s="252"/>
      <c r="K287" s="222"/>
    </row>
    <row r="288" spans="1:55" ht="14.5" x14ac:dyDescent="0.35">
      <c r="A288" s="196" t="s">
        <v>1025</v>
      </c>
      <c r="B288" s="524" t="s">
        <v>1511</v>
      </c>
      <c r="C288" s="524"/>
      <c r="D288" s="524"/>
      <c r="E288" s="524"/>
      <c r="F288" s="218"/>
      <c r="G288" s="252"/>
      <c r="H288" s="252"/>
      <c r="I288" s="252"/>
      <c r="J288" s="252"/>
      <c r="K288" s="222"/>
    </row>
    <row r="289" spans="1:11" ht="14.5" x14ac:dyDescent="0.35">
      <c r="A289" s="196" t="s">
        <v>1026</v>
      </c>
      <c r="B289" s="524" t="s">
        <v>1512</v>
      </c>
      <c r="C289" s="524"/>
      <c r="D289" s="524"/>
      <c r="E289" s="524"/>
      <c r="F289" s="218"/>
      <c r="G289" s="252"/>
      <c r="H289" s="252"/>
      <c r="I289" s="252"/>
      <c r="J289" s="252"/>
      <c r="K289" s="222"/>
    </row>
    <row r="290" spans="1:11" ht="14.5" x14ac:dyDescent="0.35">
      <c r="A290" s="196" t="s">
        <v>1027</v>
      </c>
      <c r="B290" s="525" t="s">
        <v>1517</v>
      </c>
      <c r="C290" s="525" t="s">
        <v>662</v>
      </c>
      <c r="D290" s="525" t="s">
        <v>672</v>
      </c>
      <c r="E290" s="525"/>
      <c r="F290" s="218"/>
      <c r="G290" s="252"/>
      <c r="H290" s="252"/>
      <c r="I290" s="252"/>
      <c r="J290" s="252"/>
      <c r="K290" s="222"/>
    </row>
    <row r="291" spans="1:11" ht="14.5" x14ac:dyDescent="0.35">
      <c r="A291" s="196" t="s">
        <v>1028</v>
      </c>
      <c r="B291" s="524" t="s">
        <v>1513</v>
      </c>
      <c r="C291" s="524"/>
      <c r="D291" s="524"/>
      <c r="E291" s="524"/>
      <c r="F291" s="218"/>
      <c r="G291" s="252"/>
      <c r="H291" s="252"/>
      <c r="I291" s="252"/>
      <c r="J291" s="252"/>
      <c r="K291" s="222"/>
    </row>
    <row r="292" spans="1:11" ht="14.5" x14ac:dyDescent="0.35">
      <c r="A292" s="196" t="s">
        <v>1029</v>
      </c>
      <c r="B292" s="524" t="s">
        <v>1514</v>
      </c>
      <c r="C292" s="524"/>
      <c r="D292" s="524"/>
      <c r="E292" s="524"/>
      <c r="F292" s="218"/>
      <c r="G292" s="252"/>
      <c r="H292" s="252"/>
      <c r="I292" s="252"/>
      <c r="J292" s="252"/>
      <c r="K292" s="222"/>
    </row>
    <row r="293" spans="1:11" ht="14.5" x14ac:dyDescent="0.35">
      <c r="A293" s="196" t="s">
        <v>1030</v>
      </c>
      <c r="B293" s="524" t="s">
        <v>1515</v>
      </c>
      <c r="C293" s="524"/>
      <c r="D293" s="524"/>
      <c r="E293" s="524"/>
      <c r="F293" s="218"/>
      <c r="G293" s="252"/>
      <c r="H293" s="252"/>
      <c r="I293" s="252"/>
      <c r="J293" s="252"/>
      <c r="K293" s="222"/>
    </row>
    <row r="294" spans="1:11" ht="14.5" x14ac:dyDescent="0.35">
      <c r="A294" s="196" t="s">
        <v>1031</v>
      </c>
      <c r="B294" s="524" t="s">
        <v>1516</v>
      </c>
      <c r="C294" s="524"/>
      <c r="D294" s="524"/>
      <c r="E294" s="524"/>
      <c r="F294" s="218"/>
      <c r="G294" s="252"/>
      <c r="H294" s="252"/>
      <c r="I294" s="252"/>
      <c r="J294" s="252"/>
      <c r="K294" s="222"/>
    </row>
    <row r="295" spans="1:11" ht="14.5" x14ac:dyDescent="0.35">
      <c r="A295" s="196" t="s">
        <v>1022</v>
      </c>
      <c r="B295" s="525" t="s">
        <v>1508</v>
      </c>
      <c r="C295" s="525" t="s">
        <v>662</v>
      </c>
      <c r="D295" s="525" t="s">
        <v>666</v>
      </c>
      <c r="E295" s="525"/>
      <c r="F295" s="218"/>
      <c r="G295" s="252"/>
      <c r="H295" s="252"/>
      <c r="I295" s="252"/>
      <c r="J295" s="252"/>
      <c r="K295" s="222"/>
    </row>
    <row r="296" spans="1:11" ht="14.5" x14ac:dyDescent="0.35">
      <c r="A296" s="196" t="s">
        <v>1032</v>
      </c>
      <c r="B296" s="525" t="s">
        <v>601</v>
      </c>
      <c r="C296" s="525" t="s">
        <v>662</v>
      </c>
      <c r="D296" s="525"/>
      <c r="E296" s="525"/>
      <c r="F296" s="218"/>
      <c r="G296" s="252"/>
      <c r="H296" s="252"/>
      <c r="I296" s="252"/>
      <c r="J296" s="252"/>
      <c r="K296" s="222"/>
    </row>
    <row r="297" spans="1:11" ht="14.5" x14ac:dyDescent="0.35">
      <c r="A297" s="196" t="s">
        <v>1033</v>
      </c>
      <c r="B297" s="525" t="s">
        <v>600</v>
      </c>
      <c r="C297" s="525" t="s">
        <v>662</v>
      </c>
      <c r="D297" s="525"/>
      <c r="E297" s="525"/>
      <c r="F297" s="218"/>
      <c r="G297" s="252"/>
      <c r="H297" s="252"/>
      <c r="I297" s="252"/>
      <c r="J297" s="252"/>
      <c r="K297" s="222"/>
    </row>
    <row r="298" spans="1:11" ht="14.5" x14ac:dyDescent="0.35">
      <c r="A298" s="196" t="s">
        <v>1034</v>
      </c>
      <c r="B298" s="525" t="s">
        <v>1507</v>
      </c>
      <c r="C298" s="525" t="s">
        <v>662</v>
      </c>
      <c r="D298" s="525" t="s">
        <v>671</v>
      </c>
      <c r="E298" s="525"/>
      <c r="F298" s="218"/>
      <c r="G298" s="252"/>
      <c r="H298" s="252"/>
      <c r="I298" s="252"/>
      <c r="J298" s="252"/>
      <c r="K298" s="222"/>
    </row>
    <row r="299" spans="1:11" ht="14.5" x14ac:dyDescent="0.35">
      <c r="A299" s="196" t="s">
        <v>1035</v>
      </c>
      <c r="B299" s="525" t="s">
        <v>1506</v>
      </c>
      <c r="C299" s="525" t="s">
        <v>661</v>
      </c>
      <c r="D299" s="525" t="s">
        <v>666</v>
      </c>
      <c r="E299" s="525"/>
      <c r="F299" s="218"/>
      <c r="G299" s="252"/>
      <c r="H299" s="252"/>
      <c r="I299" s="252"/>
      <c r="J299" s="252"/>
      <c r="K299" s="222"/>
    </row>
    <row r="300" spans="1:11" ht="14.5" x14ac:dyDescent="0.35">
      <c r="A300" s="196" t="s">
        <v>1036</v>
      </c>
      <c r="B300" s="525" t="s">
        <v>598</v>
      </c>
      <c r="C300" s="525" t="s">
        <v>669</v>
      </c>
      <c r="D300" s="525" t="s">
        <v>670</v>
      </c>
      <c r="E300" s="525"/>
      <c r="F300" s="218"/>
      <c r="G300" s="252"/>
      <c r="H300" s="252"/>
      <c r="I300" s="252"/>
      <c r="J300" s="252"/>
      <c r="K300" s="222"/>
    </row>
    <row r="301" spans="1:11" ht="14.5" x14ac:dyDescent="0.35">
      <c r="A301" s="196" t="s">
        <v>1522</v>
      </c>
      <c r="B301" s="525" t="s">
        <v>1505</v>
      </c>
      <c r="C301" s="525" t="s">
        <v>669</v>
      </c>
      <c r="D301" s="525"/>
      <c r="E301" s="525"/>
      <c r="F301" s="218"/>
      <c r="G301" s="252"/>
      <c r="H301" s="252"/>
      <c r="I301" s="252"/>
      <c r="J301" s="252"/>
      <c r="K301" s="222"/>
    </row>
    <row r="302" spans="1:11" ht="14.5" x14ac:dyDescent="0.35">
      <c r="A302" s="196" t="s">
        <v>1037</v>
      </c>
      <c r="B302" s="525" t="s">
        <v>594</v>
      </c>
      <c r="C302" s="525" t="s">
        <v>667</v>
      </c>
      <c r="D302" s="525"/>
      <c r="E302" s="525"/>
      <c r="F302" s="218"/>
      <c r="G302" s="252"/>
      <c r="H302" s="252"/>
      <c r="I302" s="252"/>
      <c r="J302" s="252"/>
      <c r="K302" s="222"/>
    </row>
    <row r="303" spans="1:11" ht="14.5" x14ac:dyDescent="0.35">
      <c r="A303" s="196" t="s">
        <v>1038</v>
      </c>
      <c r="B303" s="525" t="s">
        <v>1504</v>
      </c>
      <c r="C303" s="525" t="s">
        <v>667</v>
      </c>
      <c r="D303" s="525" t="s">
        <v>666</v>
      </c>
      <c r="E303" s="525"/>
      <c r="F303" s="218"/>
      <c r="G303" s="252"/>
      <c r="H303" s="252"/>
      <c r="I303" s="252"/>
      <c r="J303" s="252"/>
      <c r="K303" s="222"/>
    </row>
    <row r="304" spans="1:11" ht="14.5" x14ac:dyDescent="0.35">
      <c r="A304" s="196" t="s">
        <v>1039</v>
      </c>
      <c r="B304" s="525" t="s">
        <v>593</v>
      </c>
      <c r="C304" s="525" t="s">
        <v>665</v>
      </c>
      <c r="D304" s="525" t="s">
        <v>668</v>
      </c>
      <c r="E304" s="525"/>
      <c r="F304" s="218"/>
      <c r="G304" s="252"/>
      <c r="H304" s="252"/>
      <c r="I304" s="252"/>
      <c r="J304" s="252"/>
      <c r="K304" s="222"/>
    </row>
    <row r="305" spans="1:55" ht="14.5" x14ac:dyDescent="0.35">
      <c r="A305" s="196" t="s">
        <v>1040</v>
      </c>
      <c r="B305" s="525" t="s">
        <v>1503</v>
      </c>
      <c r="C305" s="525" t="s">
        <v>661</v>
      </c>
      <c r="D305" s="525"/>
      <c r="E305" s="525"/>
      <c r="F305" s="218"/>
      <c r="G305" s="252"/>
      <c r="H305" s="252"/>
      <c r="I305" s="252"/>
      <c r="J305" s="252"/>
      <c r="K305" s="222"/>
    </row>
    <row r="306" spans="1:55" ht="14.5" x14ac:dyDescent="0.35">
      <c r="A306" s="196" t="s">
        <v>1041</v>
      </c>
      <c r="B306" s="525" t="s">
        <v>595</v>
      </c>
      <c r="C306" s="525" t="s">
        <v>665</v>
      </c>
      <c r="D306" s="525" t="s">
        <v>644</v>
      </c>
      <c r="E306" s="525"/>
      <c r="F306" s="218"/>
      <c r="G306" s="252"/>
      <c r="H306" s="252"/>
      <c r="I306" s="252"/>
      <c r="J306" s="252"/>
      <c r="K306" s="222"/>
    </row>
    <row r="307" spans="1:55" ht="14.5" x14ac:dyDescent="0.35">
      <c r="A307" s="196" t="s">
        <v>1042</v>
      </c>
      <c r="B307" s="525" t="s">
        <v>596</v>
      </c>
      <c r="C307" s="525"/>
      <c r="D307" s="525"/>
      <c r="E307" s="525"/>
      <c r="F307" s="218"/>
      <c r="G307" s="252"/>
      <c r="H307" s="252"/>
      <c r="I307" s="252"/>
      <c r="J307" s="252"/>
      <c r="K307" s="222"/>
    </row>
    <row r="308" spans="1:55" ht="14.5" x14ac:dyDescent="0.35">
      <c r="A308" s="196" t="s">
        <v>1043</v>
      </c>
      <c r="B308" s="525" t="s">
        <v>599</v>
      </c>
      <c r="C308" s="525"/>
      <c r="D308" s="525"/>
      <c r="E308" s="525"/>
      <c r="F308" s="218"/>
      <c r="G308" s="252"/>
      <c r="H308" s="252"/>
      <c r="I308" s="252"/>
      <c r="J308" s="252"/>
      <c r="K308" s="222"/>
    </row>
    <row r="309" spans="1:55" ht="14.5" x14ac:dyDescent="0.35">
      <c r="A309" s="196" t="s">
        <v>1044</v>
      </c>
      <c r="B309" s="525" t="s">
        <v>1502</v>
      </c>
      <c r="C309" s="525"/>
      <c r="D309" s="525"/>
      <c r="E309" s="525"/>
      <c r="F309" s="218"/>
      <c r="G309" s="252"/>
      <c r="H309" s="252"/>
      <c r="I309" s="252"/>
      <c r="J309" s="252"/>
      <c r="K309" s="222"/>
    </row>
    <row r="310" spans="1:55" ht="14.5" x14ac:dyDescent="0.35">
      <c r="A310" s="196" t="s">
        <v>1045</v>
      </c>
      <c r="B310" s="525" t="s">
        <v>597</v>
      </c>
      <c r="C310" s="525"/>
      <c r="D310" s="525"/>
      <c r="E310" s="525"/>
      <c r="F310" s="218"/>
      <c r="G310" s="252"/>
      <c r="H310" s="252"/>
      <c r="I310" s="252"/>
      <c r="J310" s="252"/>
      <c r="K310" s="222"/>
    </row>
    <row r="311" spans="1:55" ht="14.5" x14ac:dyDescent="0.35">
      <c r="A311" s="196" t="s">
        <v>1046</v>
      </c>
      <c r="B311" s="522" t="s">
        <v>664</v>
      </c>
      <c r="C311" s="522"/>
      <c r="D311" s="522"/>
      <c r="E311" s="522"/>
      <c r="F311" s="218"/>
      <c r="G311" s="252"/>
      <c r="H311" s="252"/>
      <c r="I311" s="252"/>
      <c r="J311" s="252"/>
      <c r="K311" s="222"/>
    </row>
    <row r="312" spans="1:55" ht="14.5" x14ac:dyDescent="0.35">
      <c r="A312" s="196" t="s">
        <v>1047</v>
      </c>
      <c r="B312" s="522" t="s">
        <v>1518</v>
      </c>
      <c r="C312" s="522"/>
      <c r="D312" s="522"/>
      <c r="E312" s="522"/>
      <c r="F312" s="218"/>
      <c r="G312" s="252"/>
      <c r="H312" s="252"/>
      <c r="I312" s="252"/>
      <c r="J312" s="252"/>
      <c r="K312" s="222"/>
    </row>
    <row r="313" spans="1:55" ht="14.5" x14ac:dyDescent="0.35">
      <c r="A313" s="196" t="s">
        <v>1519</v>
      </c>
      <c r="B313" s="524" t="s">
        <v>1520</v>
      </c>
      <c r="C313" s="524"/>
      <c r="D313" s="524"/>
      <c r="E313" s="524"/>
      <c r="F313" s="218"/>
      <c r="G313" s="252"/>
      <c r="H313" s="252"/>
      <c r="I313" s="252"/>
      <c r="J313" s="252"/>
      <c r="K313" s="222"/>
    </row>
    <row r="314" spans="1:55" ht="14.5" x14ac:dyDescent="0.35">
      <c r="A314" s="196" t="s">
        <v>1048</v>
      </c>
      <c r="B314" s="524" t="s">
        <v>1454</v>
      </c>
      <c r="C314" s="524"/>
      <c r="D314" s="524"/>
      <c r="E314" s="524"/>
      <c r="F314" s="218"/>
      <c r="G314" s="252"/>
      <c r="H314" s="252"/>
      <c r="I314" s="252"/>
      <c r="J314" s="252"/>
      <c r="K314" s="222"/>
    </row>
    <row r="315" spans="1:55" ht="14.5" x14ac:dyDescent="0.35">
      <c r="A315" s="196" t="s">
        <v>1049</v>
      </c>
      <c r="B315" s="524" t="s">
        <v>1521</v>
      </c>
      <c r="C315" s="524"/>
      <c r="D315" s="524"/>
      <c r="E315" s="524"/>
      <c r="F315" s="218"/>
      <c r="G315" s="252"/>
      <c r="H315" s="252"/>
      <c r="I315" s="252"/>
      <c r="J315" s="252"/>
      <c r="K315" s="222"/>
    </row>
    <row r="316" spans="1:55" ht="14.5" x14ac:dyDescent="0.35">
      <c r="A316" s="196" t="s">
        <v>1050</v>
      </c>
      <c r="B316" s="522" t="s">
        <v>663</v>
      </c>
      <c r="C316" s="522"/>
      <c r="D316" s="522"/>
      <c r="E316" s="522"/>
      <c r="F316" s="218"/>
      <c r="G316" s="252"/>
      <c r="H316" s="252"/>
      <c r="I316" s="252"/>
      <c r="J316" s="252"/>
      <c r="K316" s="222"/>
    </row>
    <row r="317" spans="1:55" ht="15" thickBot="1" x14ac:dyDescent="0.4">
      <c r="A317" s="196" t="s">
        <v>1051</v>
      </c>
      <c r="B317" s="522" t="s">
        <v>592</v>
      </c>
      <c r="C317" s="522"/>
      <c r="D317" s="522"/>
      <c r="E317" s="522"/>
      <c r="F317" s="218"/>
      <c r="G317" s="252"/>
      <c r="H317" s="252"/>
      <c r="I317" s="252"/>
      <c r="J317" s="252"/>
      <c r="K317" s="222"/>
    </row>
    <row r="318" spans="1:55" s="234" customFormat="1" ht="42" customHeight="1" thickTop="1" thickBot="1" x14ac:dyDescent="0.4">
      <c r="A318" s="526" t="s">
        <v>660</v>
      </c>
      <c r="B318" s="527"/>
      <c r="C318" s="527"/>
      <c r="D318" s="527"/>
      <c r="E318" s="527"/>
      <c r="F318" s="228"/>
      <c r="G318" s="225"/>
      <c r="H318" s="225"/>
      <c r="I318" s="225"/>
      <c r="J318" s="225"/>
      <c r="K318" s="225"/>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row>
    <row r="319" spans="1:55" s="234" customFormat="1" ht="30" customHeight="1" thickTop="1" thickBot="1" x14ac:dyDescent="0.4">
      <c r="A319" s="528" t="s">
        <v>659</v>
      </c>
      <c r="B319" s="529"/>
      <c r="C319" s="529"/>
      <c r="D319" s="529"/>
      <c r="E319" s="529"/>
      <c r="F319" s="228"/>
      <c r="G319" s="225"/>
      <c r="H319" s="225"/>
      <c r="I319" s="225"/>
      <c r="J319" s="225"/>
      <c r="K319" s="225"/>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row>
    <row r="320" spans="1:55" s="234" customFormat="1" ht="38" customHeight="1" thickTop="1" x14ac:dyDescent="0.35">
      <c r="A320" s="520" t="s">
        <v>658</v>
      </c>
      <c r="B320" s="521"/>
      <c r="C320" s="521"/>
      <c r="D320" s="521"/>
      <c r="E320" s="521"/>
      <c r="F320" s="228"/>
      <c r="G320" s="225"/>
      <c r="H320" s="225"/>
      <c r="I320" s="225"/>
      <c r="J320" s="225"/>
      <c r="K320" s="225"/>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row>
    <row r="321" spans="1:55" s="250" customFormat="1" ht="50.15" customHeight="1" x14ac:dyDescent="0.35">
      <c r="A321" s="197" t="s">
        <v>657</v>
      </c>
      <c r="B321" s="530" t="s">
        <v>1530</v>
      </c>
      <c r="C321" s="530"/>
      <c r="D321" s="530"/>
      <c r="E321" s="530"/>
      <c r="F321" s="218" t="s">
        <v>0</v>
      </c>
      <c r="G321" s="252"/>
      <c r="H321" s="252"/>
      <c r="I321" s="252"/>
      <c r="J321" s="252"/>
      <c r="K321" s="222"/>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row>
    <row r="322" spans="1:55" ht="14.5" x14ac:dyDescent="0.35">
      <c r="A322" s="196" t="s">
        <v>1052</v>
      </c>
      <c r="B322" s="531" t="s">
        <v>656</v>
      </c>
      <c r="C322" s="531"/>
      <c r="D322" s="531" t="s">
        <v>655</v>
      </c>
      <c r="E322" s="531"/>
      <c r="F322" s="218"/>
      <c r="G322" s="252"/>
      <c r="H322" s="252"/>
      <c r="I322" s="252"/>
      <c r="J322" s="252"/>
      <c r="K322" s="222"/>
    </row>
    <row r="323" spans="1:55" ht="14.5" x14ac:dyDescent="0.35">
      <c r="A323" s="196" t="s">
        <v>1053</v>
      </c>
      <c r="B323" s="525" t="s">
        <v>1523</v>
      </c>
      <c r="C323" s="525"/>
      <c r="D323" s="525"/>
      <c r="E323" s="525"/>
      <c r="F323" s="218"/>
      <c r="G323" s="252"/>
      <c r="H323" s="252"/>
      <c r="I323" s="252"/>
      <c r="J323" s="252"/>
      <c r="K323" s="222"/>
    </row>
    <row r="324" spans="1:55" ht="14.5" x14ac:dyDescent="0.35">
      <c r="A324" s="196" t="s">
        <v>1054</v>
      </c>
      <c r="B324" s="525" t="s">
        <v>1524</v>
      </c>
      <c r="C324" s="525"/>
      <c r="D324" s="525"/>
      <c r="E324" s="525"/>
      <c r="F324" s="218"/>
      <c r="G324" s="252"/>
      <c r="H324" s="252"/>
      <c r="I324" s="252"/>
      <c r="J324" s="252"/>
      <c r="K324" s="222"/>
    </row>
    <row r="325" spans="1:55" ht="14.5" x14ac:dyDescent="0.35">
      <c r="A325" s="196" t="s">
        <v>1055</v>
      </c>
      <c r="B325" s="531" t="s">
        <v>654</v>
      </c>
      <c r="C325" s="531"/>
      <c r="D325" s="531" t="s">
        <v>653</v>
      </c>
      <c r="E325" s="531"/>
      <c r="F325" s="218"/>
      <c r="G325" s="355"/>
      <c r="H325" s="252"/>
      <c r="I325" s="252"/>
      <c r="J325" s="252"/>
      <c r="K325" s="222"/>
    </row>
    <row r="326" spans="1:55" ht="31.5" customHeight="1" x14ac:dyDescent="0.35">
      <c r="A326" s="196" t="s">
        <v>1056</v>
      </c>
      <c r="B326" s="525" t="s">
        <v>1525</v>
      </c>
      <c r="C326" s="525"/>
      <c r="D326" s="525"/>
      <c r="E326" s="525"/>
      <c r="F326" s="218"/>
      <c r="G326" s="354"/>
      <c r="H326" s="252"/>
      <c r="I326" s="252"/>
      <c r="J326" s="252"/>
      <c r="K326" s="222"/>
    </row>
    <row r="327" spans="1:55" ht="14.5" x14ac:dyDescent="0.35">
      <c r="A327" s="196" t="s">
        <v>1057</v>
      </c>
      <c r="B327" s="525" t="s">
        <v>1526</v>
      </c>
      <c r="C327" s="525"/>
      <c r="D327" s="525"/>
      <c r="E327" s="525"/>
      <c r="F327" s="218"/>
      <c r="G327" s="252"/>
      <c r="H327" s="252"/>
      <c r="I327" s="252"/>
      <c r="J327" s="252"/>
      <c r="K327" s="222"/>
    </row>
    <row r="328" spans="1:55" ht="14.5" x14ac:dyDescent="0.35">
      <c r="A328" s="196" t="s">
        <v>1058</v>
      </c>
      <c r="B328" s="525" t="s">
        <v>1514</v>
      </c>
      <c r="C328" s="525"/>
      <c r="D328" s="525"/>
      <c r="E328" s="525"/>
      <c r="F328" s="218"/>
      <c r="G328" s="252"/>
      <c r="H328" s="252"/>
      <c r="I328" s="252"/>
      <c r="J328" s="252"/>
      <c r="K328" s="222"/>
    </row>
    <row r="329" spans="1:55" ht="14.5" x14ac:dyDescent="0.35">
      <c r="A329" s="196" t="s">
        <v>1059</v>
      </c>
      <c r="B329" s="525" t="s">
        <v>591</v>
      </c>
      <c r="C329" s="525"/>
      <c r="D329" s="525" t="s">
        <v>652</v>
      </c>
      <c r="E329" s="525"/>
      <c r="F329" s="218"/>
      <c r="G329" s="252"/>
      <c r="H329" s="252"/>
      <c r="I329" s="252"/>
      <c r="J329" s="252"/>
      <c r="K329" s="222"/>
    </row>
    <row r="330" spans="1:55" ht="14.5" x14ac:dyDescent="0.35">
      <c r="A330" s="196" t="s">
        <v>1060</v>
      </c>
      <c r="B330" s="525" t="s">
        <v>1527</v>
      </c>
      <c r="C330" s="525"/>
      <c r="D330" s="525" t="s">
        <v>651</v>
      </c>
      <c r="E330" s="525"/>
      <c r="F330" s="218"/>
      <c r="G330" s="252"/>
      <c r="H330" s="252"/>
      <c r="I330" s="252"/>
      <c r="J330" s="252"/>
      <c r="K330" s="222"/>
    </row>
    <row r="331" spans="1:55" ht="14.5" x14ac:dyDescent="0.35">
      <c r="A331" s="196" t="s">
        <v>1061</v>
      </c>
      <c r="B331" s="525" t="s">
        <v>590</v>
      </c>
      <c r="C331" s="525"/>
      <c r="D331" s="525" t="s">
        <v>650</v>
      </c>
      <c r="E331" s="525"/>
      <c r="F331" s="218"/>
      <c r="G331" s="252"/>
      <c r="H331" s="252"/>
      <c r="I331" s="252"/>
      <c r="J331" s="252"/>
      <c r="K331" s="222"/>
    </row>
    <row r="332" spans="1:55" ht="14.5" x14ac:dyDescent="0.35">
      <c r="A332" s="196" t="s">
        <v>1062</v>
      </c>
      <c r="B332" s="525" t="s">
        <v>1528</v>
      </c>
      <c r="C332" s="525"/>
      <c r="D332" s="525" t="s">
        <v>649</v>
      </c>
      <c r="E332" s="525"/>
      <c r="F332" s="218"/>
      <c r="G332" s="252"/>
      <c r="H332" s="252"/>
      <c r="I332" s="252"/>
      <c r="J332" s="252"/>
      <c r="K332" s="222"/>
    </row>
    <row r="333" spans="1:55" ht="14.5" x14ac:dyDescent="0.35">
      <c r="A333" s="196" t="s">
        <v>1063</v>
      </c>
      <c r="B333" s="525" t="s">
        <v>1529</v>
      </c>
      <c r="C333" s="525"/>
      <c r="D333" s="525" t="s">
        <v>644</v>
      </c>
      <c r="E333" s="525"/>
      <c r="F333" s="218"/>
      <c r="G333" s="252"/>
      <c r="H333" s="252"/>
      <c r="I333" s="252"/>
      <c r="J333" s="252"/>
      <c r="K333" s="222"/>
    </row>
    <row r="334" spans="1:55" ht="14.5" x14ac:dyDescent="0.35">
      <c r="A334" s="196" t="s">
        <v>1064</v>
      </c>
      <c r="B334" s="531" t="s">
        <v>636</v>
      </c>
      <c r="C334" s="531"/>
      <c r="D334" s="531" t="s">
        <v>648</v>
      </c>
      <c r="E334" s="531"/>
      <c r="F334" s="218"/>
      <c r="G334" s="252"/>
      <c r="H334" s="252"/>
      <c r="I334" s="252"/>
      <c r="J334" s="252"/>
      <c r="K334" s="222"/>
    </row>
    <row r="335" spans="1:55" ht="14.5" x14ac:dyDescent="0.35">
      <c r="A335" s="196" t="s">
        <v>1065</v>
      </c>
      <c r="B335" s="525" t="s">
        <v>1452</v>
      </c>
      <c r="C335" s="525"/>
      <c r="D335" s="525"/>
      <c r="E335" s="525"/>
      <c r="F335" s="218"/>
      <c r="G335" s="252"/>
      <c r="H335" s="252"/>
      <c r="I335" s="252"/>
      <c r="J335" s="252"/>
      <c r="K335" s="222"/>
    </row>
    <row r="336" spans="1:55" ht="14.5" x14ac:dyDescent="0.35">
      <c r="A336" s="196" t="s">
        <v>1066</v>
      </c>
      <c r="B336" s="525" t="s">
        <v>1454</v>
      </c>
      <c r="C336" s="525"/>
      <c r="D336" s="525"/>
      <c r="E336" s="525"/>
      <c r="F336" s="218"/>
      <c r="G336" s="252"/>
      <c r="H336" s="252"/>
      <c r="I336" s="252"/>
      <c r="J336" s="252"/>
      <c r="K336" s="222"/>
    </row>
    <row r="337" spans="1:55" ht="15" thickBot="1" x14ac:dyDescent="0.4">
      <c r="A337" s="196" t="s">
        <v>1067</v>
      </c>
      <c r="B337" s="525" t="s">
        <v>1521</v>
      </c>
      <c r="C337" s="525"/>
      <c r="D337" s="525"/>
      <c r="E337" s="525"/>
      <c r="F337" s="218"/>
      <c r="G337" s="252"/>
      <c r="H337" s="252"/>
      <c r="I337" s="252"/>
      <c r="J337" s="252"/>
      <c r="K337" s="222"/>
    </row>
    <row r="338" spans="1:55" s="234" customFormat="1" ht="31.5" customHeight="1" thickTop="1" thickBot="1" x14ac:dyDescent="0.4">
      <c r="A338" s="528" t="s">
        <v>659</v>
      </c>
      <c r="B338" s="529"/>
      <c r="C338" s="529"/>
      <c r="D338" s="529"/>
      <c r="E338" s="529"/>
      <c r="F338" s="228"/>
      <c r="G338" s="225"/>
      <c r="H338" s="225"/>
      <c r="I338" s="225"/>
      <c r="J338" s="225"/>
      <c r="K338" s="225"/>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row>
    <row r="339" spans="1:55" s="234" customFormat="1" ht="27" customHeight="1" thickTop="1" thickBot="1" x14ac:dyDescent="0.4">
      <c r="A339" s="520" t="s">
        <v>647</v>
      </c>
      <c r="B339" s="521"/>
      <c r="C339" s="521"/>
      <c r="D339" s="521"/>
      <c r="E339" s="521"/>
      <c r="F339" s="228"/>
      <c r="G339" s="225"/>
      <c r="H339" s="225"/>
      <c r="I339" s="225"/>
      <c r="J339" s="225"/>
      <c r="K339" s="225"/>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row>
    <row r="340" spans="1:55" s="254" customFormat="1" ht="42" customHeight="1" x14ac:dyDescent="0.35">
      <c r="A340" s="197" t="s">
        <v>646</v>
      </c>
      <c r="B340" s="530" t="s">
        <v>1531</v>
      </c>
      <c r="C340" s="530"/>
      <c r="D340" s="530"/>
      <c r="E340" s="530"/>
      <c r="F340" s="218"/>
      <c r="G340" s="252"/>
      <c r="H340" s="252"/>
      <c r="I340" s="252"/>
      <c r="J340" s="252"/>
      <c r="K340" s="222"/>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row>
    <row r="341" spans="1:55" ht="50.15" customHeight="1" x14ac:dyDescent="0.35">
      <c r="A341" s="196" t="s">
        <v>1068</v>
      </c>
      <c r="B341" s="531" t="s">
        <v>645</v>
      </c>
      <c r="C341" s="531"/>
      <c r="D341" s="531" t="s">
        <v>644</v>
      </c>
      <c r="E341" s="531"/>
      <c r="F341" s="218" t="s">
        <v>0</v>
      </c>
      <c r="G341" s="252" t="s">
        <v>2407</v>
      </c>
      <c r="H341" s="252"/>
      <c r="I341" s="252"/>
      <c r="J341" s="252"/>
      <c r="K341" s="222"/>
    </row>
    <row r="342" spans="1:55" ht="50.15" customHeight="1" x14ac:dyDescent="0.35">
      <c r="A342" s="196" t="s">
        <v>1069</v>
      </c>
      <c r="B342" s="531" t="s">
        <v>643</v>
      </c>
      <c r="C342" s="531"/>
      <c r="D342" s="531" t="s">
        <v>642</v>
      </c>
      <c r="E342" s="531"/>
      <c r="F342" s="218" t="s">
        <v>0</v>
      </c>
      <c r="G342" s="252" t="s">
        <v>2341</v>
      </c>
      <c r="H342" s="252"/>
      <c r="I342" s="252"/>
      <c r="J342" s="252"/>
      <c r="K342" s="222"/>
    </row>
    <row r="343" spans="1:55" ht="71.5" customHeight="1" x14ac:dyDescent="0.35">
      <c r="A343" s="196" t="s">
        <v>1070</v>
      </c>
      <c r="B343" s="531" t="s">
        <v>641</v>
      </c>
      <c r="C343" s="531"/>
      <c r="D343" s="531" t="s">
        <v>640</v>
      </c>
      <c r="E343" s="531"/>
      <c r="F343" s="218" t="s">
        <v>46</v>
      </c>
      <c r="G343" s="223" t="s">
        <v>2478</v>
      </c>
      <c r="H343" s="223" t="s">
        <v>2346</v>
      </c>
      <c r="I343" s="252"/>
      <c r="J343" s="252"/>
      <c r="K343" s="222" t="s">
        <v>2466</v>
      </c>
    </row>
    <row r="344" spans="1:55" ht="50.15" customHeight="1" x14ac:dyDescent="0.35">
      <c r="A344" s="196" t="s">
        <v>1071</v>
      </c>
      <c r="B344" s="531" t="s">
        <v>589</v>
      </c>
      <c r="C344" s="531"/>
      <c r="D344" s="531" t="s">
        <v>639</v>
      </c>
      <c r="E344" s="531"/>
      <c r="F344" s="218" t="s">
        <v>0</v>
      </c>
      <c r="G344" s="252" t="s">
        <v>2342</v>
      </c>
      <c r="H344" s="252"/>
      <c r="I344" s="252"/>
      <c r="J344" s="252"/>
      <c r="K344" s="222"/>
    </row>
    <row r="345" spans="1:55" ht="50.15" customHeight="1" x14ac:dyDescent="0.35">
      <c r="A345" s="196" t="s">
        <v>1072</v>
      </c>
      <c r="B345" s="531" t="s">
        <v>638</v>
      </c>
      <c r="C345" s="531"/>
      <c r="D345" s="531" t="s">
        <v>637</v>
      </c>
      <c r="E345" s="531"/>
      <c r="F345" s="218" t="s">
        <v>0</v>
      </c>
      <c r="G345" s="252" t="s">
        <v>2343</v>
      </c>
      <c r="H345" s="252"/>
      <c r="I345" s="252"/>
      <c r="J345" s="252"/>
      <c r="K345" s="222"/>
    </row>
    <row r="346" spans="1:55" ht="50.15" customHeight="1" x14ac:dyDescent="0.35">
      <c r="A346" s="196" t="s">
        <v>1073</v>
      </c>
      <c r="B346" s="531" t="s">
        <v>636</v>
      </c>
      <c r="C346" s="531"/>
      <c r="D346" s="531" t="s">
        <v>628</v>
      </c>
      <c r="E346" s="531"/>
      <c r="F346" s="218" t="s">
        <v>0</v>
      </c>
      <c r="G346" s="252" t="s">
        <v>2344</v>
      </c>
      <c r="H346" s="252"/>
      <c r="I346" s="252"/>
      <c r="J346" s="252"/>
      <c r="K346" s="222"/>
    </row>
    <row r="347" spans="1:55" ht="50.15" customHeight="1" x14ac:dyDescent="0.35">
      <c r="A347" s="196" t="s">
        <v>1074</v>
      </c>
      <c r="B347" s="523" t="s">
        <v>1452</v>
      </c>
      <c r="C347" s="523"/>
      <c r="D347" s="523"/>
      <c r="E347" s="523"/>
      <c r="F347" s="218" t="s">
        <v>0</v>
      </c>
      <c r="G347" s="252" t="s">
        <v>2344</v>
      </c>
      <c r="H347" s="252"/>
      <c r="I347" s="252"/>
      <c r="J347" s="252"/>
      <c r="K347" s="222"/>
    </row>
    <row r="348" spans="1:55" ht="50.15" customHeight="1" x14ac:dyDescent="0.35">
      <c r="A348" s="196" t="s">
        <v>1075</v>
      </c>
      <c r="B348" s="523" t="s">
        <v>1454</v>
      </c>
      <c r="C348" s="523"/>
      <c r="D348" s="523"/>
      <c r="E348" s="523"/>
      <c r="F348" s="218" t="s">
        <v>0</v>
      </c>
      <c r="G348" s="252" t="s">
        <v>2344</v>
      </c>
      <c r="H348" s="252"/>
      <c r="I348" s="252"/>
      <c r="J348" s="252"/>
      <c r="K348" s="222"/>
    </row>
    <row r="349" spans="1:55" ht="50.15" customHeight="1" thickBot="1" x14ac:dyDescent="0.4">
      <c r="A349" s="196" t="s">
        <v>1076</v>
      </c>
      <c r="B349" s="523" t="s">
        <v>1521</v>
      </c>
      <c r="C349" s="523"/>
      <c r="D349" s="523"/>
      <c r="E349" s="523"/>
      <c r="F349" s="218" t="s">
        <v>0</v>
      </c>
      <c r="G349" s="252" t="s">
        <v>2344</v>
      </c>
      <c r="H349" s="252"/>
      <c r="I349" s="252"/>
      <c r="J349" s="252"/>
      <c r="K349" s="222"/>
    </row>
    <row r="350" spans="1:55" s="234" customFormat="1" ht="50.15" customHeight="1" thickTop="1" thickBot="1" x14ac:dyDescent="0.4">
      <c r="A350" s="520" t="s">
        <v>635</v>
      </c>
      <c r="B350" s="521"/>
      <c r="C350" s="521"/>
      <c r="D350" s="521"/>
      <c r="E350" s="521"/>
      <c r="F350" s="228"/>
      <c r="G350" s="225"/>
      <c r="H350" s="225"/>
      <c r="I350" s="225"/>
      <c r="J350" s="225"/>
      <c r="K350" s="225"/>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row>
    <row r="351" spans="1:55" s="254" customFormat="1" ht="50.15" customHeight="1" x14ac:dyDescent="0.35">
      <c r="A351" s="197" t="s">
        <v>634</v>
      </c>
      <c r="B351" s="530" t="s">
        <v>633</v>
      </c>
      <c r="C351" s="530"/>
      <c r="D351" s="530"/>
      <c r="E351" s="530"/>
      <c r="F351" s="218"/>
      <c r="G351" s="252"/>
      <c r="H351" s="252"/>
      <c r="I351" s="252"/>
      <c r="J351" s="252"/>
      <c r="K351" s="222"/>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row>
    <row r="352" spans="1:55" ht="50.15" customHeight="1" x14ac:dyDescent="0.35">
      <c r="A352" s="196" t="s">
        <v>1077</v>
      </c>
      <c r="B352" s="531" t="s">
        <v>632</v>
      </c>
      <c r="C352" s="531"/>
      <c r="D352" s="531"/>
      <c r="E352" s="531"/>
      <c r="F352" s="218"/>
      <c r="G352" s="252"/>
      <c r="H352" s="252"/>
      <c r="I352" s="252"/>
      <c r="J352" s="252"/>
      <c r="K352" s="222"/>
    </row>
    <row r="353" spans="1:55" ht="50.15" customHeight="1" x14ac:dyDescent="0.35">
      <c r="A353" s="196" t="s">
        <v>1078</v>
      </c>
      <c r="B353" s="523" t="s">
        <v>1533</v>
      </c>
      <c r="C353" s="523"/>
      <c r="D353" s="523" t="s">
        <v>631</v>
      </c>
      <c r="E353" s="523"/>
      <c r="F353" s="218"/>
      <c r="G353" s="252"/>
      <c r="H353" s="252"/>
      <c r="I353" s="252"/>
      <c r="J353" s="252"/>
      <c r="K353" s="222"/>
    </row>
    <row r="354" spans="1:55" ht="50.15" customHeight="1" x14ac:dyDescent="0.35">
      <c r="A354" s="196" t="s">
        <v>1079</v>
      </c>
      <c r="B354" s="523" t="s">
        <v>1534</v>
      </c>
      <c r="C354" s="523"/>
      <c r="D354" s="523" t="s">
        <v>630</v>
      </c>
      <c r="E354" s="523"/>
      <c r="F354" s="218"/>
      <c r="G354" s="252"/>
      <c r="H354" s="252"/>
      <c r="I354" s="252"/>
      <c r="J354" s="252"/>
      <c r="K354" s="222"/>
    </row>
    <row r="355" spans="1:55" ht="14.5" x14ac:dyDescent="0.35">
      <c r="A355" s="196" t="s">
        <v>1080</v>
      </c>
      <c r="B355" s="531" t="s">
        <v>629</v>
      </c>
      <c r="C355" s="531"/>
      <c r="D355" s="531" t="s">
        <v>628</v>
      </c>
      <c r="E355" s="531"/>
      <c r="F355" s="218"/>
      <c r="G355" s="252"/>
      <c r="H355" s="252"/>
      <c r="I355" s="252"/>
      <c r="J355" s="252"/>
      <c r="K355" s="222"/>
    </row>
    <row r="356" spans="1:55" ht="14.5" x14ac:dyDescent="0.35">
      <c r="A356" s="196" t="s">
        <v>1081</v>
      </c>
      <c r="B356" s="523" t="s">
        <v>1452</v>
      </c>
      <c r="C356" s="523"/>
      <c r="D356" s="523"/>
      <c r="E356" s="523"/>
      <c r="F356" s="218"/>
      <c r="G356" s="252"/>
      <c r="H356" s="252"/>
      <c r="I356" s="252"/>
      <c r="J356" s="252"/>
      <c r="K356" s="222"/>
    </row>
    <row r="357" spans="1:55" ht="14.5" x14ac:dyDescent="0.35">
      <c r="A357" s="196" t="s">
        <v>1082</v>
      </c>
      <c r="B357" s="523" t="s">
        <v>1454</v>
      </c>
      <c r="C357" s="523"/>
      <c r="D357" s="523"/>
      <c r="E357" s="523"/>
      <c r="F357" s="218"/>
      <c r="G357" s="252"/>
      <c r="H357" s="252"/>
      <c r="I357" s="252"/>
      <c r="J357" s="252"/>
      <c r="K357" s="222"/>
    </row>
    <row r="358" spans="1:55" ht="15" thickBot="1" x14ac:dyDescent="0.4">
      <c r="A358" s="196" t="s">
        <v>1083</v>
      </c>
      <c r="B358" s="523" t="s">
        <v>1521</v>
      </c>
      <c r="C358" s="523"/>
      <c r="D358" s="523"/>
      <c r="E358" s="523"/>
      <c r="F358" s="218"/>
      <c r="G358" s="252"/>
      <c r="H358" s="252"/>
      <c r="I358" s="252"/>
      <c r="J358" s="252"/>
      <c r="K358" s="222"/>
    </row>
    <row r="359" spans="1:55" s="234" customFormat="1" ht="15" thickTop="1" x14ac:dyDescent="0.35">
      <c r="A359" s="520" t="s">
        <v>627</v>
      </c>
      <c r="B359" s="521"/>
      <c r="C359" s="521"/>
      <c r="D359" s="521"/>
      <c r="E359" s="521"/>
      <c r="F359" s="228"/>
      <c r="G359" s="225"/>
      <c r="H359" s="225"/>
      <c r="I359" s="225"/>
      <c r="J359" s="225"/>
      <c r="K359" s="225"/>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row>
    <row r="360" spans="1:55" s="250" customFormat="1" ht="50.15" customHeight="1" x14ac:dyDescent="0.35">
      <c r="A360" s="197" t="s">
        <v>626</v>
      </c>
      <c r="B360" s="530" t="s">
        <v>625</v>
      </c>
      <c r="C360" s="530"/>
      <c r="D360" s="530"/>
      <c r="E360" s="530"/>
      <c r="F360" s="218"/>
      <c r="G360" s="252"/>
      <c r="H360" s="252"/>
      <c r="I360" s="252"/>
      <c r="J360" s="252"/>
      <c r="K360" s="222"/>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row>
    <row r="361" spans="1:55" ht="31" customHeight="1" x14ac:dyDescent="0.35">
      <c r="A361" s="196" t="s">
        <v>324</v>
      </c>
      <c r="B361" s="531" t="s">
        <v>624</v>
      </c>
      <c r="C361" s="531"/>
      <c r="D361" s="531" t="s">
        <v>623</v>
      </c>
      <c r="E361" s="531"/>
      <c r="F361" s="218"/>
      <c r="G361" s="252"/>
      <c r="H361" s="252"/>
      <c r="I361" s="252"/>
      <c r="J361" s="252"/>
      <c r="K361" s="222"/>
    </row>
    <row r="362" spans="1:55" ht="14.5" x14ac:dyDescent="0.35">
      <c r="A362" s="196" t="s">
        <v>325</v>
      </c>
      <c r="B362" s="531" t="s">
        <v>622</v>
      </c>
      <c r="C362" s="531"/>
      <c r="D362" s="531" t="s">
        <v>621</v>
      </c>
      <c r="E362" s="531"/>
      <c r="F362" s="218"/>
      <c r="G362" s="252"/>
      <c r="H362" s="252"/>
      <c r="I362" s="252"/>
      <c r="J362" s="252"/>
      <c r="K362" s="222"/>
    </row>
    <row r="363" spans="1:55" ht="14.5" x14ac:dyDescent="0.35">
      <c r="A363" s="196" t="s">
        <v>1084</v>
      </c>
      <c r="B363" s="523" t="s">
        <v>1520</v>
      </c>
      <c r="C363" s="523"/>
      <c r="D363" s="523"/>
      <c r="E363" s="523"/>
      <c r="F363" s="218"/>
      <c r="G363" s="252"/>
      <c r="H363" s="252"/>
      <c r="I363" s="252"/>
      <c r="J363" s="252"/>
      <c r="K363" s="222"/>
    </row>
    <row r="364" spans="1:55" ht="14.5" x14ac:dyDescent="0.35">
      <c r="A364" s="196" t="s">
        <v>1085</v>
      </c>
      <c r="B364" s="523" t="s">
        <v>1454</v>
      </c>
      <c r="C364" s="523"/>
      <c r="D364" s="523"/>
      <c r="E364" s="523"/>
      <c r="F364" s="218"/>
      <c r="G364" s="252"/>
      <c r="H364" s="252"/>
      <c r="I364" s="252"/>
      <c r="J364" s="252"/>
      <c r="K364" s="222"/>
    </row>
    <row r="365" spans="1:55" ht="15" thickBot="1" x14ac:dyDescent="0.4">
      <c r="A365" s="198" t="s">
        <v>1086</v>
      </c>
      <c r="B365" s="537" t="s">
        <v>1532</v>
      </c>
      <c r="C365" s="537"/>
      <c r="D365" s="537"/>
      <c r="E365" s="537"/>
      <c r="F365" s="219"/>
      <c r="G365" s="201"/>
      <c r="H365" s="201"/>
      <c r="I365" s="201"/>
      <c r="J365" s="201"/>
      <c r="K365" s="236"/>
    </row>
    <row r="366" spans="1:55" ht="15" thickTop="1" x14ac:dyDescent="0.35">
      <c r="A366" t="s">
        <v>46</v>
      </c>
      <c r="F366"/>
      <c r="G366" s="266"/>
      <c r="H366" s="266"/>
      <c r="I366" s="266"/>
      <c r="J366" s="266"/>
      <c r="K366" s="317"/>
    </row>
    <row r="367" spans="1:55" ht="14.5" x14ac:dyDescent="0.35">
      <c r="A367" t="s">
        <v>1</v>
      </c>
      <c r="F367"/>
      <c r="G367" s="266"/>
      <c r="H367" s="266"/>
      <c r="I367" s="266"/>
      <c r="J367" s="266"/>
      <c r="K367" s="317"/>
    </row>
    <row r="368" spans="1:55" ht="14.5" x14ac:dyDescent="0.35">
      <c r="A368" t="s">
        <v>0</v>
      </c>
      <c r="F368"/>
      <c r="G368" s="266"/>
      <c r="H368" s="266"/>
      <c r="I368" s="266"/>
      <c r="J368" s="266"/>
      <c r="K368" s="317"/>
    </row>
    <row r="369" spans="1:11" ht="14.5" x14ac:dyDescent="0.35">
      <c r="A369" t="s">
        <v>1137</v>
      </c>
      <c r="F369"/>
      <c r="G369" s="266"/>
      <c r="H369" s="266"/>
      <c r="I369" s="266"/>
      <c r="J369" s="266"/>
      <c r="K369" s="317"/>
    </row>
    <row r="370" spans="1:11" ht="14.5" x14ac:dyDescent="0.35">
      <c r="A370" t="s">
        <v>1138</v>
      </c>
      <c r="F370"/>
      <c r="G370" s="266"/>
      <c r="H370" s="266"/>
      <c r="I370" s="266"/>
      <c r="J370" s="266"/>
      <c r="K370" s="317"/>
    </row>
    <row r="371" spans="1:11" ht="14.5" x14ac:dyDescent="0.35">
      <c r="F371"/>
      <c r="G371" s="266"/>
      <c r="H371" s="266"/>
      <c r="I371" s="266"/>
      <c r="J371" s="266"/>
      <c r="K371" s="317"/>
    </row>
    <row r="372" spans="1:11" ht="14.5" x14ac:dyDescent="0.35">
      <c r="F372"/>
      <c r="G372" s="266"/>
      <c r="H372" s="266"/>
      <c r="I372" s="266"/>
      <c r="J372" s="266"/>
      <c r="K372" s="317"/>
    </row>
    <row r="373" spans="1:11" ht="14.5" x14ac:dyDescent="0.35">
      <c r="F373"/>
      <c r="G373" s="266"/>
      <c r="H373" s="266"/>
      <c r="I373" s="266"/>
      <c r="J373" s="266"/>
      <c r="K373" s="317"/>
    </row>
    <row r="374" spans="1:11" ht="14.5" x14ac:dyDescent="0.35">
      <c r="F374"/>
      <c r="G374" s="266"/>
      <c r="H374" s="266"/>
      <c r="I374" s="266"/>
      <c r="J374" s="266"/>
      <c r="K374" s="317"/>
    </row>
    <row r="375" spans="1:11" ht="14.5" x14ac:dyDescent="0.35">
      <c r="F375"/>
      <c r="G375" s="266"/>
      <c r="H375" s="266"/>
      <c r="I375" s="266"/>
      <c r="J375" s="266"/>
      <c r="K375" s="317"/>
    </row>
    <row r="376" spans="1:11" ht="14.5" x14ac:dyDescent="0.35">
      <c r="F376"/>
      <c r="G376" s="266"/>
      <c r="H376" s="266"/>
      <c r="I376" s="266"/>
      <c r="J376" s="266"/>
      <c r="K376" s="317"/>
    </row>
    <row r="377" spans="1:11" ht="14.5" x14ac:dyDescent="0.35">
      <c r="F377"/>
      <c r="G377" s="266"/>
      <c r="H377" s="266"/>
      <c r="I377" s="266"/>
      <c r="J377" s="266"/>
      <c r="K377" s="317"/>
    </row>
    <row r="378" spans="1:11" ht="50.15" customHeight="1" x14ac:dyDescent="0.35">
      <c r="F378"/>
      <c r="G378" s="266"/>
      <c r="H378" s="266"/>
      <c r="I378" s="266"/>
      <c r="J378" s="266"/>
      <c r="K378" s="317"/>
    </row>
    <row r="379" spans="1:11" ht="50.15" customHeight="1" x14ac:dyDescent="0.35">
      <c r="F379"/>
      <c r="G379" s="266"/>
      <c r="H379" s="266"/>
      <c r="I379" s="266"/>
      <c r="J379" s="266"/>
      <c r="K379" s="317"/>
    </row>
    <row r="380" spans="1:11" ht="50.15" customHeight="1" x14ac:dyDescent="0.35">
      <c r="F380"/>
      <c r="G380" s="266"/>
      <c r="H380" s="266"/>
      <c r="I380" s="266"/>
      <c r="J380" s="266"/>
      <c r="K380" s="317"/>
    </row>
    <row r="381" spans="1:11" ht="50.15" customHeight="1" x14ac:dyDescent="0.35">
      <c r="F381"/>
      <c r="G381" s="266"/>
      <c r="H381" s="266"/>
      <c r="I381" s="266"/>
      <c r="J381" s="266"/>
      <c r="K381" s="317"/>
    </row>
    <row r="382" spans="1:11" ht="50.15" customHeight="1" x14ac:dyDescent="0.35">
      <c r="F382"/>
      <c r="G382" s="266"/>
      <c r="H382" s="266"/>
      <c r="I382" s="266"/>
      <c r="J382" s="266"/>
      <c r="K382" s="317"/>
    </row>
    <row r="383" spans="1:11" ht="50.15" customHeight="1" x14ac:dyDescent="0.35">
      <c r="F383"/>
      <c r="G383" s="266"/>
      <c r="H383" s="266"/>
      <c r="I383" s="266"/>
      <c r="J383" s="266"/>
      <c r="K383" s="317"/>
    </row>
    <row r="384" spans="1:11" ht="50.15" customHeight="1" x14ac:dyDescent="0.35">
      <c r="F384"/>
      <c r="G384" s="266"/>
      <c r="H384" s="266"/>
      <c r="I384" s="266"/>
      <c r="J384" s="266"/>
      <c r="K384" s="317"/>
    </row>
    <row r="385" spans="6:11" ht="50.15" customHeight="1" x14ac:dyDescent="0.35">
      <c r="F385"/>
      <c r="G385" s="266"/>
      <c r="H385" s="266"/>
      <c r="I385" s="266"/>
      <c r="J385" s="266"/>
      <c r="K385" s="317"/>
    </row>
    <row r="386" spans="6:11" ht="50.15" customHeight="1" x14ac:dyDescent="0.35">
      <c r="F386"/>
      <c r="G386" s="266"/>
      <c r="H386" s="266"/>
      <c r="I386" s="266"/>
      <c r="J386" s="266"/>
      <c r="K386" s="317"/>
    </row>
    <row r="387" spans="6:11" ht="50.15" customHeight="1" x14ac:dyDescent="0.35">
      <c r="F387"/>
      <c r="G387" s="266"/>
      <c r="H387" s="266"/>
      <c r="I387" s="266"/>
      <c r="J387" s="266"/>
      <c r="K387" s="317"/>
    </row>
    <row r="388" spans="6:11" ht="50.15" customHeight="1" x14ac:dyDescent="0.35">
      <c r="F388"/>
      <c r="G388" s="266"/>
      <c r="H388" s="266"/>
      <c r="I388" s="266"/>
      <c r="J388" s="266"/>
      <c r="K388" s="317"/>
    </row>
    <row r="389" spans="6:11" ht="50.15" customHeight="1" x14ac:dyDescent="0.35">
      <c r="F389"/>
      <c r="G389" s="266"/>
      <c r="H389" s="266"/>
      <c r="I389" s="266"/>
      <c r="J389" s="266"/>
      <c r="K389" s="317"/>
    </row>
    <row r="390" spans="6:11" ht="50.15" customHeight="1" x14ac:dyDescent="0.35">
      <c r="F390"/>
      <c r="G390" s="266"/>
      <c r="H390" s="266"/>
      <c r="I390" s="266"/>
      <c r="J390" s="266"/>
      <c r="K390" s="317"/>
    </row>
    <row r="391" spans="6:11" ht="50.15" customHeight="1" x14ac:dyDescent="0.35">
      <c r="F391"/>
      <c r="G391" s="266"/>
      <c r="H391" s="266"/>
      <c r="I391" s="266"/>
      <c r="J391" s="266"/>
      <c r="K391" s="317"/>
    </row>
    <row r="392" spans="6:11" ht="50.15" customHeight="1" x14ac:dyDescent="0.35">
      <c r="F392"/>
      <c r="G392" s="266"/>
      <c r="H392" s="266"/>
      <c r="I392" s="266"/>
      <c r="J392" s="266"/>
      <c r="K392" s="317"/>
    </row>
    <row r="393" spans="6:11" ht="50.15" customHeight="1" x14ac:dyDescent="0.35">
      <c r="F393"/>
      <c r="G393" s="266"/>
      <c r="H393" s="266"/>
      <c r="I393" s="266"/>
      <c r="J393" s="266"/>
      <c r="K393" s="317"/>
    </row>
    <row r="394" spans="6:11" ht="50.15" customHeight="1" x14ac:dyDescent="0.35">
      <c r="F394"/>
      <c r="G394" s="266"/>
      <c r="H394" s="266"/>
      <c r="I394" s="266"/>
      <c r="J394" s="266"/>
      <c r="K394" s="317"/>
    </row>
    <row r="395" spans="6:11" ht="50.15" customHeight="1" x14ac:dyDescent="0.35">
      <c r="F395"/>
      <c r="G395" s="266"/>
      <c r="H395" s="266"/>
      <c r="I395" s="266"/>
      <c r="J395" s="266"/>
      <c r="K395" s="317"/>
    </row>
    <row r="396" spans="6:11" ht="50.15" customHeight="1" x14ac:dyDescent="0.35">
      <c r="F396"/>
      <c r="G396" s="266"/>
      <c r="H396" s="266"/>
      <c r="I396" s="266"/>
      <c r="J396" s="266"/>
      <c r="K396" s="317"/>
    </row>
    <row r="397" spans="6:11" ht="50.15" customHeight="1" x14ac:dyDescent="0.35">
      <c r="F397"/>
      <c r="G397" s="266"/>
      <c r="H397" s="266"/>
      <c r="I397" s="266"/>
      <c r="J397" s="266"/>
      <c r="K397" s="317"/>
    </row>
    <row r="398" spans="6:11" ht="50.15" customHeight="1" x14ac:dyDescent="0.35">
      <c r="F398"/>
      <c r="G398" s="266"/>
      <c r="H398" s="266"/>
      <c r="I398" s="266"/>
      <c r="J398" s="266"/>
      <c r="K398" s="317"/>
    </row>
    <row r="399" spans="6:11" ht="50.15" customHeight="1" x14ac:dyDescent="0.35">
      <c r="F399"/>
      <c r="G399" s="266"/>
      <c r="H399" s="266"/>
      <c r="I399" s="266"/>
      <c r="J399" s="266"/>
      <c r="K399" s="317"/>
    </row>
    <row r="400" spans="6:11" ht="50.15" customHeight="1" x14ac:dyDescent="0.35">
      <c r="F400"/>
      <c r="G400" s="266"/>
      <c r="H400" s="266"/>
      <c r="I400" s="266"/>
      <c r="J400" s="266"/>
      <c r="K400" s="317"/>
    </row>
    <row r="401" spans="6:11" ht="50.15" customHeight="1" x14ac:dyDescent="0.35">
      <c r="F401"/>
      <c r="G401" s="266"/>
      <c r="H401" s="266"/>
      <c r="I401" s="266"/>
      <c r="J401" s="266"/>
      <c r="K401" s="317"/>
    </row>
    <row r="402" spans="6:11" ht="50.15" customHeight="1" x14ac:dyDescent="0.35">
      <c r="F402"/>
      <c r="G402" s="266"/>
      <c r="H402" s="266"/>
      <c r="I402" s="266"/>
      <c r="J402" s="266"/>
      <c r="K402" s="317"/>
    </row>
    <row r="403" spans="6:11" ht="50.15" customHeight="1" x14ac:dyDescent="0.35">
      <c r="F403"/>
      <c r="G403" s="266"/>
      <c r="H403" s="266"/>
      <c r="I403" s="266"/>
      <c r="J403" s="266"/>
      <c r="K403" s="317"/>
    </row>
    <row r="404" spans="6:11" ht="50.15" customHeight="1" x14ac:dyDescent="0.35">
      <c r="F404"/>
      <c r="G404" s="266"/>
      <c r="H404" s="266"/>
      <c r="I404" s="266"/>
      <c r="J404" s="266"/>
      <c r="K404" s="317"/>
    </row>
    <row r="405" spans="6:11" ht="50.15" customHeight="1" x14ac:dyDescent="0.35">
      <c r="F405"/>
      <c r="G405" s="266"/>
      <c r="H405" s="266"/>
      <c r="I405" s="266"/>
      <c r="J405" s="266"/>
      <c r="K405" s="317"/>
    </row>
    <row r="406" spans="6:11" ht="50.15" customHeight="1" x14ac:dyDescent="0.35">
      <c r="F406"/>
      <c r="G406" s="266"/>
      <c r="H406" s="266"/>
      <c r="I406" s="266"/>
      <c r="J406" s="266"/>
      <c r="K406" s="317"/>
    </row>
    <row r="407" spans="6:11" ht="50.15" customHeight="1" x14ac:dyDescent="0.35">
      <c r="F407"/>
      <c r="G407" s="266"/>
      <c r="H407" s="266"/>
      <c r="I407" s="266"/>
      <c r="J407" s="266"/>
      <c r="K407" s="317"/>
    </row>
    <row r="408" spans="6:11" ht="50.15" customHeight="1" x14ac:dyDescent="0.35">
      <c r="F408"/>
      <c r="G408" s="266"/>
      <c r="H408" s="266"/>
      <c r="I408" s="266"/>
      <c r="J408" s="266"/>
      <c r="K408" s="317"/>
    </row>
    <row r="409" spans="6:11" ht="50.15" customHeight="1" x14ac:dyDescent="0.35">
      <c r="F409"/>
      <c r="G409" s="266"/>
      <c r="H409" s="266"/>
      <c r="I409" s="266"/>
      <c r="J409" s="266"/>
      <c r="K409" s="317"/>
    </row>
    <row r="410" spans="6:11" ht="50.15" customHeight="1" x14ac:dyDescent="0.35">
      <c r="F410"/>
      <c r="G410" s="266"/>
      <c r="H410" s="266"/>
      <c r="I410" s="266"/>
      <c r="J410" s="266"/>
      <c r="K410" s="317"/>
    </row>
    <row r="411" spans="6:11" ht="50.15" customHeight="1" x14ac:dyDescent="0.35">
      <c r="F411"/>
      <c r="G411" s="266"/>
      <c r="H411" s="266"/>
      <c r="I411" s="266"/>
      <c r="J411" s="266"/>
      <c r="K411" s="317"/>
    </row>
    <row r="412" spans="6:11" ht="50.15" customHeight="1" x14ac:dyDescent="0.35">
      <c r="F412"/>
      <c r="G412" s="266"/>
      <c r="H412" s="266"/>
      <c r="I412" s="266"/>
      <c r="J412" s="266"/>
      <c r="K412" s="317"/>
    </row>
    <row r="413" spans="6:11" ht="50.15" customHeight="1" x14ac:dyDescent="0.35">
      <c r="F413"/>
      <c r="G413" s="266"/>
      <c r="H413" s="266"/>
      <c r="I413" s="266"/>
      <c r="J413" s="266"/>
      <c r="K413" s="317"/>
    </row>
    <row r="414" spans="6:11" ht="50.15" customHeight="1" x14ac:dyDescent="0.35">
      <c r="F414"/>
      <c r="G414" s="266"/>
      <c r="H414" s="266"/>
      <c r="I414" s="266"/>
      <c r="J414" s="266"/>
      <c r="K414" s="317"/>
    </row>
    <row r="415" spans="6:11" ht="50.15" customHeight="1" x14ac:dyDescent="0.35">
      <c r="F415"/>
      <c r="G415" s="266"/>
      <c r="H415" s="266"/>
      <c r="I415" s="266"/>
      <c r="J415" s="266"/>
      <c r="K415" s="317"/>
    </row>
    <row r="416" spans="6:11" ht="50.15" customHeight="1" x14ac:dyDescent="0.35">
      <c r="F416"/>
      <c r="G416" s="266"/>
      <c r="H416" s="266"/>
      <c r="I416" s="266"/>
      <c r="J416" s="266"/>
      <c r="K416" s="317"/>
    </row>
    <row r="417" spans="6:11" ht="50.15" customHeight="1" x14ac:dyDescent="0.35">
      <c r="F417"/>
      <c r="G417" s="266"/>
      <c r="H417" s="266"/>
      <c r="I417" s="266"/>
      <c r="J417" s="266"/>
      <c r="K417" s="317"/>
    </row>
    <row r="418" spans="6:11" ht="50.15" customHeight="1" x14ac:dyDescent="0.35">
      <c r="F418"/>
      <c r="G418" s="266"/>
      <c r="H418" s="266"/>
      <c r="I418" s="266"/>
      <c r="J418" s="266"/>
      <c r="K418" s="317"/>
    </row>
    <row r="419" spans="6:11" ht="50.15" customHeight="1" x14ac:dyDescent="0.35">
      <c r="F419"/>
      <c r="G419" s="266"/>
      <c r="H419" s="266"/>
      <c r="I419" s="266"/>
      <c r="J419" s="266"/>
      <c r="K419" s="317"/>
    </row>
    <row r="420" spans="6:11" ht="50.15" customHeight="1" x14ac:dyDescent="0.35">
      <c r="F420"/>
      <c r="G420" s="266"/>
      <c r="H420" s="266"/>
      <c r="I420" s="266"/>
      <c r="J420" s="266"/>
      <c r="K420" s="317"/>
    </row>
    <row r="421" spans="6:11" ht="50.15" customHeight="1" x14ac:dyDescent="0.35">
      <c r="F421"/>
      <c r="G421" s="266"/>
      <c r="H421" s="266"/>
      <c r="I421" s="266"/>
      <c r="J421" s="266"/>
      <c r="K421" s="317"/>
    </row>
    <row r="422" spans="6:11" ht="50.15" customHeight="1" x14ac:dyDescent="0.35">
      <c r="F422"/>
      <c r="G422" s="266"/>
      <c r="H422" s="266"/>
      <c r="I422" s="266"/>
      <c r="J422" s="266"/>
      <c r="K422" s="317"/>
    </row>
    <row r="423" spans="6:11" ht="50.15" customHeight="1" x14ac:dyDescent="0.35">
      <c r="F423"/>
      <c r="G423" s="266"/>
      <c r="H423" s="266"/>
      <c r="I423" s="266"/>
      <c r="J423" s="266"/>
      <c r="K423" s="317"/>
    </row>
    <row r="424" spans="6:11" ht="50.15" customHeight="1" x14ac:dyDescent="0.35">
      <c r="F424"/>
      <c r="G424" s="266"/>
      <c r="H424" s="266"/>
      <c r="I424" s="266"/>
      <c r="J424" s="266"/>
      <c r="K424" s="317"/>
    </row>
    <row r="425" spans="6:11" ht="50.15" customHeight="1" x14ac:dyDescent="0.35">
      <c r="F425"/>
      <c r="G425" s="266"/>
      <c r="H425" s="266"/>
      <c r="I425" s="266"/>
      <c r="J425" s="266"/>
      <c r="K425" s="317"/>
    </row>
    <row r="426" spans="6:11" ht="50.15" customHeight="1" x14ac:dyDescent="0.35">
      <c r="F426"/>
      <c r="G426" s="266"/>
      <c r="H426" s="266"/>
      <c r="I426" s="266"/>
      <c r="J426" s="266"/>
      <c r="K426" s="317"/>
    </row>
    <row r="427" spans="6:11" ht="50.15" customHeight="1" x14ac:dyDescent="0.35">
      <c r="F427"/>
      <c r="G427" s="266"/>
      <c r="H427" s="266"/>
      <c r="I427" s="266"/>
      <c r="J427" s="266"/>
      <c r="K427" s="317"/>
    </row>
    <row r="428" spans="6:11" ht="50.15" customHeight="1" x14ac:dyDescent="0.35">
      <c r="F428"/>
      <c r="G428" s="266"/>
      <c r="H428" s="266"/>
      <c r="I428" s="266"/>
      <c r="J428" s="266"/>
      <c r="K428" s="317"/>
    </row>
    <row r="429" spans="6:11" ht="50.15" customHeight="1" x14ac:dyDescent="0.35">
      <c r="F429"/>
      <c r="G429" s="266"/>
      <c r="H429" s="266"/>
      <c r="I429" s="266"/>
      <c r="J429" s="266"/>
      <c r="K429" s="317"/>
    </row>
    <row r="430" spans="6:11" ht="50.15" customHeight="1" x14ac:dyDescent="0.35">
      <c r="F430"/>
      <c r="G430" s="266"/>
      <c r="H430" s="266"/>
      <c r="I430" s="266"/>
      <c r="J430" s="266"/>
      <c r="K430" s="317"/>
    </row>
    <row r="431" spans="6:11" ht="50.15" customHeight="1" x14ac:dyDescent="0.35">
      <c r="F431"/>
      <c r="G431" s="266"/>
      <c r="H431" s="266"/>
      <c r="I431" s="266"/>
      <c r="J431" s="266"/>
      <c r="K431" s="317"/>
    </row>
    <row r="432" spans="6:11" ht="50.15" customHeight="1" x14ac:dyDescent="0.35">
      <c r="F432"/>
      <c r="G432" s="266"/>
      <c r="H432" s="266"/>
      <c r="I432" s="266"/>
      <c r="J432" s="266"/>
      <c r="K432" s="317"/>
    </row>
    <row r="433" spans="6:11" ht="50.15" customHeight="1" x14ac:dyDescent="0.35">
      <c r="F433"/>
      <c r="G433" s="266"/>
      <c r="H433" s="266"/>
      <c r="I433" s="266"/>
      <c r="J433" s="266"/>
      <c r="K433" s="317"/>
    </row>
    <row r="434" spans="6:11" ht="50.15" customHeight="1" x14ac:dyDescent="0.35">
      <c r="F434"/>
      <c r="G434" s="266"/>
      <c r="H434" s="266"/>
      <c r="I434" s="266"/>
      <c r="J434" s="266"/>
      <c r="K434" s="317"/>
    </row>
    <row r="435" spans="6:11" ht="50.15" customHeight="1" x14ac:dyDescent="0.35">
      <c r="F435"/>
      <c r="G435" s="266"/>
      <c r="H435" s="266"/>
      <c r="I435" s="266"/>
      <c r="J435" s="266"/>
      <c r="K435" s="317"/>
    </row>
    <row r="436" spans="6:11" ht="50.15" customHeight="1" x14ac:dyDescent="0.35">
      <c r="F436"/>
      <c r="G436" s="266"/>
      <c r="H436" s="266"/>
      <c r="I436" s="266"/>
      <c r="J436" s="266"/>
      <c r="K436" s="317"/>
    </row>
    <row r="437" spans="6:11" ht="50.15" customHeight="1" x14ac:dyDescent="0.35">
      <c r="F437"/>
      <c r="G437" s="266"/>
      <c r="H437" s="266"/>
      <c r="I437" s="266"/>
      <c r="J437" s="266"/>
      <c r="K437" s="317"/>
    </row>
    <row r="438" spans="6:11" ht="50.15" customHeight="1" x14ac:dyDescent="0.35">
      <c r="F438"/>
      <c r="G438" s="266"/>
      <c r="H438" s="266"/>
      <c r="I438" s="266"/>
      <c r="J438" s="266"/>
      <c r="K438" s="317"/>
    </row>
    <row r="439" spans="6:11" ht="50.15" customHeight="1" x14ac:dyDescent="0.35">
      <c r="F439"/>
      <c r="G439" s="266"/>
      <c r="H439" s="266"/>
      <c r="I439" s="266"/>
      <c r="J439" s="266"/>
      <c r="K439" s="317"/>
    </row>
    <row r="440" spans="6:11" ht="50.15" customHeight="1" x14ac:dyDescent="0.35">
      <c r="F440"/>
      <c r="G440" s="266"/>
      <c r="H440" s="266"/>
      <c r="I440" s="266"/>
      <c r="J440" s="266"/>
      <c r="K440" s="317"/>
    </row>
    <row r="441" spans="6:11" ht="50.15" customHeight="1" x14ac:dyDescent="0.35">
      <c r="F441"/>
      <c r="G441" s="266"/>
      <c r="H441" s="266"/>
      <c r="I441" s="266"/>
      <c r="J441" s="266"/>
      <c r="K441" s="317"/>
    </row>
    <row r="442" spans="6:11" ht="50.15" customHeight="1" x14ac:dyDescent="0.35">
      <c r="F442"/>
      <c r="G442" s="266"/>
      <c r="H442" s="266"/>
      <c r="I442" s="266"/>
      <c r="J442" s="266"/>
      <c r="K442" s="317"/>
    </row>
    <row r="443" spans="6:11" ht="50.15" customHeight="1" x14ac:dyDescent="0.35">
      <c r="F443"/>
      <c r="G443" s="266"/>
      <c r="H443" s="266"/>
      <c r="I443" s="266"/>
      <c r="J443" s="266"/>
      <c r="K443" s="317"/>
    </row>
    <row r="444" spans="6:11" ht="50.15" customHeight="1" x14ac:dyDescent="0.35">
      <c r="F444"/>
      <c r="G444" s="266"/>
      <c r="H444" s="266"/>
      <c r="I444" s="266"/>
      <c r="J444" s="266"/>
      <c r="K444" s="317"/>
    </row>
    <row r="445" spans="6:11" ht="50.15" customHeight="1" x14ac:dyDescent="0.35">
      <c r="F445"/>
      <c r="G445" s="266"/>
      <c r="H445" s="266"/>
      <c r="I445" s="266"/>
      <c r="J445" s="266"/>
      <c r="K445" s="317"/>
    </row>
    <row r="446" spans="6:11" ht="50.15" customHeight="1" x14ac:dyDescent="0.35">
      <c r="F446"/>
      <c r="G446" s="266"/>
      <c r="H446" s="266"/>
      <c r="I446" s="266"/>
      <c r="J446" s="266"/>
      <c r="K446" s="317"/>
    </row>
    <row r="447" spans="6:11" ht="50.15" customHeight="1" x14ac:dyDescent="0.35">
      <c r="F447"/>
      <c r="G447" s="266"/>
      <c r="H447" s="266"/>
      <c r="I447" s="266"/>
      <c r="J447" s="266"/>
      <c r="K447" s="317"/>
    </row>
    <row r="448" spans="6:11" ht="50.15" customHeight="1" x14ac:dyDescent="0.35">
      <c r="F448"/>
      <c r="G448" s="266"/>
      <c r="H448" s="266"/>
      <c r="I448" s="266"/>
      <c r="J448" s="266"/>
      <c r="K448" s="317"/>
    </row>
    <row r="449" spans="6:11" ht="50.15" customHeight="1" x14ac:dyDescent="0.35">
      <c r="F449"/>
      <c r="G449" s="266"/>
      <c r="H449" s="266"/>
      <c r="I449" s="266"/>
      <c r="J449" s="266"/>
      <c r="K449" s="317"/>
    </row>
    <row r="450" spans="6:11" ht="50.15" customHeight="1" x14ac:dyDescent="0.35">
      <c r="F450"/>
      <c r="G450" s="266"/>
      <c r="H450" s="266"/>
      <c r="I450" s="266"/>
      <c r="J450" s="266"/>
      <c r="K450" s="317"/>
    </row>
    <row r="451" spans="6:11" ht="50.15" customHeight="1" x14ac:dyDescent="0.35">
      <c r="F451"/>
      <c r="G451" s="266"/>
      <c r="H451" s="266"/>
      <c r="I451" s="266"/>
      <c r="J451" s="266"/>
      <c r="K451" s="317"/>
    </row>
    <row r="452" spans="6:11" ht="50.15" customHeight="1" x14ac:dyDescent="0.35">
      <c r="F452"/>
      <c r="G452" s="266"/>
      <c r="H452" s="266"/>
      <c r="I452" s="266"/>
      <c r="J452" s="266"/>
      <c r="K452" s="317"/>
    </row>
    <row r="453" spans="6:11" ht="50.15" customHeight="1" x14ac:dyDescent="0.35">
      <c r="F453"/>
      <c r="G453" s="266"/>
      <c r="H453" s="266"/>
      <c r="I453" s="266"/>
      <c r="J453" s="266"/>
      <c r="K453" s="317"/>
    </row>
    <row r="454" spans="6:11" ht="50.15" customHeight="1" x14ac:dyDescent="0.35">
      <c r="F454"/>
      <c r="G454" s="266"/>
      <c r="H454" s="266"/>
      <c r="I454" s="266"/>
      <c r="J454" s="266"/>
      <c r="K454" s="317"/>
    </row>
    <row r="455" spans="6:11" ht="50.15" customHeight="1" x14ac:dyDescent="0.35">
      <c r="F455"/>
      <c r="G455" s="266"/>
      <c r="H455" s="266"/>
      <c r="I455" s="266"/>
      <c r="J455" s="266"/>
      <c r="K455" s="317"/>
    </row>
    <row r="456" spans="6:11" ht="50.15" customHeight="1" x14ac:dyDescent="0.35">
      <c r="F456"/>
      <c r="G456" s="266"/>
      <c r="H456" s="266"/>
      <c r="I456" s="266"/>
      <c r="J456" s="266"/>
      <c r="K456" s="317"/>
    </row>
    <row r="457" spans="6:11" ht="50.15" customHeight="1" x14ac:dyDescent="0.35">
      <c r="F457"/>
      <c r="G457" s="266"/>
      <c r="H457" s="266"/>
      <c r="I457" s="266"/>
      <c r="J457" s="266"/>
      <c r="K457" s="317"/>
    </row>
    <row r="458" spans="6:11" ht="50.15" customHeight="1" x14ac:dyDescent="0.35">
      <c r="F458"/>
      <c r="G458" s="266"/>
      <c r="H458" s="266"/>
      <c r="I458" s="266"/>
      <c r="J458" s="266"/>
      <c r="K458" s="317"/>
    </row>
    <row r="459" spans="6:11" ht="50.15" customHeight="1" x14ac:dyDescent="0.35">
      <c r="F459"/>
      <c r="G459" s="266"/>
      <c r="H459" s="266"/>
      <c r="I459" s="266"/>
      <c r="J459" s="266"/>
      <c r="K459" s="317"/>
    </row>
    <row r="460" spans="6:11" ht="50.15" customHeight="1" x14ac:dyDescent="0.35">
      <c r="F460"/>
      <c r="G460" s="266"/>
      <c r="H460" s="266"/>
      <c r="I460" s="266"/>
      <c r="J460" s="266"/>
      <c r="K460" s="317"/>
    </row>
    <row r="461" spans="6:11" ht="50.15" customHeight="1" x14ac:dyDescent="0.35">
      <c r="F461"/>
      <c r="G461" s="266"/>
      <c r="H461" s="266"/>
      <c r="I461" s="266"/>
      <c r="J461" s="266"/>
      <c r="K461" s="317"/>
    </row>
    <row r="462" spans="6:11" ht="50.15" customHeight="1" x14ac:dyDescent="0.35">
      <c r="F462"/>
      <c r="G462" s="266"/>
      <c r="H462" s="266"/>
      <c r="I462" s="266"/>
      <c r="J462" s="266"/>
      <c r="K462" s="317"/>
    </row>
    <row r="463" spans="6:11" ht="50.15" customHeight="1" x14ac:dyDescent="0.35">
      <c r="F463"/>
      <c r="G463" s="266"/>
      <c r="H463" s="266"/>
      <c r="I463" s="266"/>
      <c r="J463" s="266"/>
      <c r="K463" s="317"/>
    </row>
    <row r="464" spans="6:11" ht="50.15" customHeight="1" x14ac:dyDescent="0.35">
      <c r="F464"/>
      <c r="G464" s="266"/>
      <c r="H464" s="266"/>
      <c r="I464" s="266"/>
      <c r="J464" s="266"/>
      <c r="K464" s="317"/>
    </row>
    <row r="465" spans="6:11" ht="50.15" customHeight="1" x14ac:dyDescent="0.35">
      <c r="F465"/>
      <c r="G465" s="266"/>
      <c r="H465" s="266"/>
      <c r="I465" s="266"/>
      <c r="J465" s="266"/>
      <c r="K465" s="317"/>
    </row>
    <row r="466" spans="6:11" ht="50.15" customHeight="1" x14ac:dyDescent="0.35">
      <c r="F466"/>
      <c r="G466" s="266"/>
      <c r="H466" s="266"/>
      <c r="I466" s="266"/>
      <c r="J466" s="266"/>
      <c r="K466" s="317"/>
    </row>
    <row r="467" spans="6:11" ht="50.15" customHeight="1" x14ac:dyDescent="0.35">
      <c r="F467"/>
      <c r="G467" s="266"/>
      <c r="H467" s="266"/>
      <c r="I467" s="266"/>
      <c r="J467" s="266"/>
      <c r="K467" s="317"/>
    </row>
    <row r="468" spans="6:11" ht="50.15" customHeight="1" x14ac:dyDescent="0.35">
      <c r="F468"/>
      <c r="G468" s="266"/>
      <c r="H468" s="266"/>
      <c r="I468" s="266"/>
      <c r="J468" s="266"/>
      <c r="K468" s="317"/>
    </row>
    <row r="469" spans="6:11" ht="50.15" customHeight="1" x14ac:dyDescent="0.35">
      <c r="F469"/>
      <c r="G469" s="266"/>
      <c r="H469" s="266"/>
      <c r="I469" s="266"/>
      <c r="J469" s="266"/>
      <c r="K469" s="317"/>
    </row>
    <row r="470" spans="6:11" ht="50.15" customHeight="1" x14ac:dyDescent="0.35">
      <c r="F470"/>
      <c r="G470" s="266"/>
      <c r="H470" s="266"/>
      <c r="I470" s="266"/>
      <c r="J470" s="266"/>
      <c r="K470" s="317"/>
    </row>
    <row r="471" spans="6:11" ht="50.15" customHeight="1" x14ac:dyDescent="0.35">
      <c r="F471"/>
      <c r="G471" s="266"/>
      <c r="H471" s="266"/>
      <c r="I471" s="266"/>
      <c r="J471" s="266"/>
      <c r="K471" s="317"/>
    </row>
    <row r="472" spans="6:11" ht="50.15" customHeight="1" x14ac:dyDescent="0.35">
      <c r="F472"/>
      <c r="G472" s="266"/>
      <c r="H472" s="266"/>
      <c r="I472" s="266"/>
      <c r="J472" s="266"/>
      <c r="K472" s="317"/>
    </row>
    <row r="473" spans="6:11" ht="50.15" customHeight="1" x14ac:dyDescent="0.35">
      <c r="F473"/>
      <c r="G473" s="266"/>
      <c r="H473" s="266"/>
      <c r="I473" s="266"/>
      <c r="J473" s="266"/>
      <c r="K473" s="317"/>
    </row>
    <row r="474" spans="6:11" ht="50.15" customHeight="1" x14ac:dyDescent="0.35">
      <c r="F474"/>
      <c r="G474" s="266"/>
      <c r="H474" s="266"/>
      <c r="I474" s="266"/>
      <c r="J474" s="266"/>
      <c r="K474" s="317"/>
    </row>
    <row r="475" spans="6:11" ht="50.15" customHeight="1" x14ac:dyDescent="0.35">
      <c r="F475"/>
      <c r="G475" s="266"/>
      <c r="H475" s="266"/>
      <c r="I475" s="266"/>
      <c r="J475" s="266"/>
      <c r="K475" s="317"/>
    </row>
    <row r="476" spans="6:11" ht="50.15" customHeight="1" x14ac:dyDescent="0.35">
      <c r="F476"/>
      <c r="G476" s="266"/>
      <c r="H476" s="266"/>
      <c r="I476" s="266"/>
      <c r="J476" s="266"/>
      <c r="K476" s="317"/>
    </row>
    <row r="477" spans="6:11" ht="50.15" customHeight="1" x14ac:dyDescent="0.35">
      <c r="F477"/>
      <c r="G477" s="266"/>
      <c r="H477" s="266"/>
      <c r="I477" s="266"/>
      <c r="J477" s="266"/>
      <c r="K477" s="317"/>
    </row>
    <row r="478" spans="6:11" ht="50.15" customHeight="1" x14ac:dyDescent="0.35">
      <c r="F478"/>
      <c r="G478" s="266"/>
      <c r="H478" s="266"/>
      <c r="I478" s="266"/>
      <c r="J478" s="266"/>
      <c r="K478" s="317"/>
    </row>
    <row r="479" spans="6:11" ht="50.15" customHeight="1" x14ac:dyDescent="0.35">
      <c r="F479"/>
      <c r="G479" s="266"/>
      <c r="H479" s="266"/>
      <c r="I479" s="266"/>
      <c r="J479" s="266"/>
      <c r="K479" s="317"/>
    </row>
    <row r="480" spans="6:11" ht="50.15" customHeight="1" x14ac:dyDescent="0.35">
      <c r="F480"/>
      <c r="G480" s="266"/>
      <c r="H480" s="266"/>
      <c r="I480" s="266"/>
      <c r="J480" s="266"/>
      <c r="K480" s="317"/>
    </row>
    <row r="481" spans="6:11" ht="50.15" customHeight="1" x14ac:dyDescent="0.35">
      <c r="F481"/>
      <c r="G481" s="266"/>
      <c r="H481" s="266"/>
      <c r="I481" s="266"/>
      <c r="J481" s="266"/>
      <c r="K481" s="317"/>
    </row>
    <row r="482" spans="6:11" ht="50.15" customHeight="1" x14ac:dyDescent="0.35">
      <c r="F482"/>
      <c r="G482" s="266"/>
      <c r="H482" s="266"/>
      <c r="I482" s="266"/>
      <c r="J482" s="266"/>
      <c r="K482" s="317"/>
    </row>
    <row r="483" spans="6:11" ht="50.15" customHeight="1" x14ac:dyDescent="0.35">
      <c r="F483"/>
      <c r="G483" s="266"/>
      <c r="H483" s="266"/>
      <c r="I483" s="266"/>
      <c r="J483" s="266"/>
      <c r="K483" s="317"/>
    </row>
    <row r="484" spans="6:11" ht="50.15" customHeight="1" x14ac:dyDescent="0.35">
      <c r="F484"/>
      <c r="G484" s="266"/>
      <c r="H484" s="266"/>
      <c r="I484" s="266"/>
      <c r="J484" s="266"/>
      <c r="K484" s="317"/>
    </row>
    <row r="485" spans="6:11" ht="50.15" customHeight="1" x14ac:dyDescent="0.35">
      <c r="F485"/>
      <c r="G485" s="266"/>
      <c r="H485" s="266"/>
      <c r="I485" s="266"/>
      <c r="J485" s="266"/>
      <c r="K485" s="317"/>
    </row>
    <row r="486" spans="6:11" ht="50.15" customHeight="1" x14ac:dyDescent="0.35">
      <c r="F486"/>
      <c r="G486" s="266"/>
      <c r="H486" s="266"/>
      <c r="I486" s="266"/>
      <c r="J486" s="266"/>
      <c r="K486" s="317"/>
    </row>
    <row r="487" spans="6:11" ht="50.15" customHeight="1" x14ac:dyDescent="0.35">
      <c r="F487"/>
      <c r="G487" s="266"/>
      <c r="H487" s="266"/>
      <c r="I487" s="266"/>
      <c r="J487" s="266"/>
      <c r="K487" s="317"/>
    </row>
    <row r="488" spans="6:11" ht="50.15" customHeight="1" x14ac:dyDescent="0.35">
      <c r="F488"/>
      <c r="G488" s="266"/>
      <c r="H488" s="266"/>
      <c r="I488" s="266"/>
      <c r="J488" s="266"/>
      <c r="K488" s="317"/>
    </row>
    <row r="489" spans="6:11" ht="50.15" customHeight="1" x14ac:dyDescent="0.35">
      <c r="F489"/>
      <c r="G489" s="266"/>
      <c r="H489" s="266"/>
      <c r="I489" s="266"/>
      <c r="J489" s="266"/>
      <c r="K489" s="317"/>
    </row>
    <row r="490" spans="6:11" ht="50.15" customHeight="1" x14ac:dyDescent="0.35">
      <c r="F490"/>
      <c r="G490" s="266"/>
      <c r="H490" s="266"/>
      <c r="I490" s="266"/>
      <c r="J490" s="266"/>
      <c r="K490" s="317"/>
    </row>
    <row r="491" spans="6:11" ht="50.15" customHeight="1" x14ac:dyDescent="0.35">
      <c r="F491"/>
      <c r="G491" s="266"/>
      <c r="H491" s="266"/>
      <c r="I491" s="266"/>
      <c r="J491" s="266"/>
      <c r="K491" s="317"/>
    </row>
    <row r="492" spans="6:11" ht="50.15" customHeight="1" x14ac:dyDescent="0.35">
      <c r="F492"/>
      <c r="G492" s="266"/>
      <c r="H492" s="266"/>
      <c r="I492" s="266"/>
      <c r="J492" s="266"/>
      <c r="K492" s="317"/>
    </row>
    <row r="493" spans="6:11" ht="50.15" customHeight="1" x14ac:dyDescent="0.35">
      <c r="F493"/>
      <c r="G493" s="266"/>
      <c r="H493" s="266"/>
      <c r="I493" s="266"/>
      <c r="J493" s="266"/>
      <c r="K493" s="317"/>
    </row>
    <row r="494" spans="6:11" ht="50.15" customHeight="1" x14ac:dyDescent="0.35">
      <c r="F494"/>
      <c r="G494" s="266"/>
      <c r="H494" s="266"/>
      <c r="I494" s="266"/>
      <c r="J494" s="266"/>
      <c r="K494" s="317"/>
    </row>
    <row r="495" spans="6:11" ht="50.15" customHeight="1" x14ac:dyDescent="0.35">
      <c r="F495"/>
      <c r="G495" s="266"/>
      <c r="H495" s="266"/>
      <c r="I495" s="266"/>
      <c r="J495" s="266"/>
      <c r="K495" s="317"/>
    </row>
    <row r="496" spans="6:11" ht="50.15" customHeight="1" x14ac:dyDescent="0.35">
      <c r="F496"/>
      <c r="G496" s="266"/>
      <c r="H496" s="266"/>
      <c r="I496" s="266"/>
      <c r="J496" s="266"/>
      <c r="K496" s="317"/>
    </row>
    <row r="497" spans="6:11" ht="50.15" customHeight="1" x14ac:dyDescent="0.35">
      <c r="F497"/>
      <c r="G497" s="266"/>
      <c r="H497" s="266"/>
      <c r="I497" s="266"/>
      <c r="J497" s="266"/>
      <c r="K497" s="317"/>
    </row>
    <row r="498" spans="6:11" ht="50.15" customHeight="1" x14ac:dyDescent="0.35">
      <c r="F498"/>
      <c r="G498" s="266"/>
      <c r="H498" s="266"/>
      <c r="I498" s="266"/>
      <c r="J498" s="266"/>
      <c r="K498" s="317"/>
    </row>
    <row r="499" spans="6:11" ht="50.15" customHeight="1" x14ac:dyDescent="0.35">
      <c r="F499"/>
      <c r="G499" s="266"/>
      <c r="H499" s="266"/>
      <c r="I499" s="266"/>
      <c r="J499" s="266"/>
      <c r="K499" s="317"/>
    </row>
    <row r="500" spans="6:11" ht="50.15" customHeight="1" x14ac:dyDescent="0.35">
      <c r="F500"/>
      <c r="G500" s="266"/>
      <c r="H500" s="266"/>
      <c r="I500" s="266"/>
      <c r="J500" s="266"/>
      <c r="K500" s="317"/>
    </row>
    <row r="501" spans="6:11" ht="50.15" customHeight="1" x14ac:dyDescent="0.35">
      <c r="F501"/>
      <c r="G501" s="266"/>
      <c r="H501" s="266"/>
      <c r="I501" s="266"/>
      <c r="J501" s="266"/>
      <c r="K501" s="317"/>
    </row>
    <row r="502" spans="6:11" ht="50.15" customHeight="1" x14ac:dyDescent="0.35">
      <c r="F502"/>
      <c r="G502" s="266"/>
      <c r="H502" s="266"/>
      <c r="I502" s="266"/>
      <c r="J502" s="266"/>
      <c r="K502" s="317"/>
    </row>
    <row r="503" spans="6:11" ht="50.15" customHeight="1" x14ac:dyDescent="0.35">
      <c r="F503"/>
      <c r="G503" s="266"/>
      <c r="H503" s="266"/>
      <c r="I503" s="266"/>
      <c r="J503" s="266"/>
      <c r="K503" s="317"/>
    </row>
    <row r="504" spans="6:11" ht="50.15" customHeight="1" x14ac:dyDescent="0.35">
      <c r="F504"/>
      <c r="G504" s="266"/>
      <c r="H504" s="266"/>
      <c r="I504" s="266"/>
      <c r="J504" s="266"/>
      <c r="K504" s="317"/>
    </row>
    <row r="505" spans="6:11" ht="50.15" customHeight="1" x14ac:dyDescent="0.35">
      <c r="F505"/>
      <c r="G505" s="266"/>
      <c r="H505" s="266"/>
      <c r="I505" s="266"/>
      <c r="J505" s="266"/>
      <c r="K505" s="317"/>
    </row>
    <row r="506" spans="6:11" ht="50.15" customHeight="1" x14ac:dyDescent="0.35">
      <c r="F506"/>
      <c r="G506" s="266"/>
      <c r="H506" s="266"/>
      <c r="I506" s="266"/>
      <c r="J506" s="266"/>
      <c r="K506" s="317"/>
    </row>
    <row r="507" spans="6:11" ht="50.15" customHeight="1" x14ac:dyDescent="0.35">
      <c r="F507"/>
      <c r="G507" s="266"/>
      <c r="H507" s="266"/>
      <c r="I507" s="266"/>
      <c r="J507" s="266"/>
      <c r="K507" s="317"/>
    </row>
    <row r="508" spans="6:11" ht="50.15" customHeight="1" x14ac:dyDescent="0.35">
      <c r="F508"/>
      <c r="G508" s="266"/>
      <c r="H508" s="266"/>
      <c r="I508" s="266"/>
      <c r="J508" s="266"/>
      <c r="K508" s="317"/>
    </row>
    <row r="509" spans="6:11" ht="50.15" customHeight="1" x14ac:dyDescent="0.35">
      <c r="F509"/>
      <c r="G509" s="266"/>
      <c r="H509" s="266"/>
      <c r="I509" s="266"/>
      <c r="J509" s="266"/>
      <c r="K509" s="317"/>
    </row>
    <row r="510" spans="6:11" ht="50.15" customHeight="1" x14ac:dyDescent="0.35">
      <c r="F510"/>
      <c r="G510" s="266"/>
      <c r="H510" s="266"/>
      <c r="I510" s="266"/>
      <c r="J510" s="266"/>
      <c r="K510" s="317"/>
    </row>
    <row r="511" spans="6:11" ht="50.15" customHeight="1" x14ac:dyDescent="0.35">
      <c r="F511"/>
      <c r="G511" s="266"/>
      <c r="H511" s="266"/>
      <c r="I511" s="266"/>
      <c r="J511" s="266"/>
      <c r="K511" s="317"/>
    </row>
    <row r="512" spans="6:11" ht="50.15" customHeight="1" x14ac:dyDescent="0.35">
      <c r="F512"/>
      <c r="G512" s="266"/>
      <c r="H512" s="266"/>
      <c r="I512" s="266"/>
      <c r="J512" s="266"/>
      <c r="K512" s="317"/>
    </row>
    <row r="513" spans="6:11" ht="50.15" customHeight="1" x14ac:dyDescent="0.35">
      <c r="F513"/>
      <c r="G513" s="266"/>
      <c r="H513" s="266"/>
      <c r="I513" s="266"/>
      <c r="J513" s="266"/>
      <c r="K513" s="317"/>
    </row>
    <row r="514" spans="6:11" ht="50.15" customHeight="1" x14ac:dyDescent="0.35">
      <c r="F514"/>
      <c r="G514" s="266"/>
      <c r="H514" s="266"/>
      <c r="I514" s="266"/>
      <c r="J514" s="266"/>
      <c r="K514" s="317"/>
    </row>
    <row r="515" spans="6:11" ht="50.15" customHeight="1" x14ac:dyDescent="0.35">
      <c r="F515"/>
      <c r="G515" s="266"/>
      <c r="H515" s="266"/>
      <c r="I515" s="266"/>
      <c r="J515" s="266"/>
      <c r="K515" s="317"/>
    </row>
    <row r="516" spans="6:11" ht="50.15" customHeight="1" x14ac:dyDescent="0.35">
      <c r="F516"/>
      <c r="G516" s="266"/>
      <c r="H516" s="266"/>
      <c r="I516" s="266"/>
      <c r="J516" s="266"/>
      <c r="K516" s="317"/>
    </row>
    <row r="517" spans="6:11" ht="50.15" customHeight="1" x14ac:dyDescent="0.35">
      <c r="F517"/>
      <c r="G517" s="266"/>
      <c r="H517" s="266"/>
      <c r="I517" s="266"/>
      <c r="J517" s="266"/>
      <c r="K517" s="317"/>
    </row>
    <row r="518" spans="6:11" ht="50.15" customHeight="1" x14ac:dyDescent="0.35">
      <c r="F518"/>
      <c r="G518" s="266"/>
      <c r="H518" s="266"/>
      <c r="I518" s="266"/>
      <c r="J518" s="266"/>
      <c r="K518" s="317"/>
    </row>
    <row r="519" spans="6:11" ht="50.15" customHeight="1" x14ac:dyDescent="0.35">
      <c r="F519"/>
      <c r="G519" s="266"/>
      <c r="H519" s="266"/>
      <c r="I519" s="266"/>
      <c r="J519" s="266"/>
      <c r="K519" s="317"/>
    </row>
    <row r="520" spans="6:11" ht="50.15" customHeight="1" x14ac:dyDescent="0.35">
      <c r="F520"/>
      <c r="G520" s="266"/>
      <c r="H520" s="266"/>
      <c r="I520" s="266"/>
      <c r="J520" s="266"/>
      <c r="K520" s="317"/>
    </row>
    <row r="521" spans="6:11" ht="50.15" customHeight="1" x14ac:dyDescent="0.35">
      <c r="F521"/>
      <c r="G521" s="266"/>
      <c r="H521" s="266"/>
      <c r="I521" s="266"/>
      <c r="J521" s="266"/>
      <c r="K521" s="317"/>
    </row>
    <row r="522" spans="6:11" ht="50.15" customHeight="1" x14ac:dyDescent="0.35">
      <c r="F522"/>
      <c r="G522" s="266"/>
      <c r="H522" s="266"/>
      <c r="I522" s="266"/>
      <c r="J522" s="266"/>
      <c r="K522" s="317"/>
    </row>
    <row r="523" spans="6:11" ht="50.15" customHeight="1" x14ac:dyDescent="0.35">
      <c r="F523"/>
      <c r="G523" s="266"/>
      <c r="H523" s="266"/>
      <c r="I523" s="266"/>
      <c r="J523" s="266"/>
      <c r="K523" s="317"/>
    </row>
    <row r="524" spans="6:11" ht="50.15" customHeight="1" x14ac:dyDescent="0.35">
      <c r="F524"/>
      <c r="G524" s="266"/>
      <c r="H524" s="266"/>
      <c r="I524" s="266"/>
      <c r="J524" s="266"/>
      <c r="K524" s="317"/>
    </row>
    <row r="525" spans="6:11" ht="50.15" customHeight="1" x14ac:dyDescent="0.35">
      <c r="F525"/>
      <c r="G525" s="266"/>
      <c r="H525" s="266"/>
      <c r="I525" s="266"/>
      <c r="J525" s="266"/>
      <c r="K525" s="317"/>
    </row>
    <row r="526" spans="6:11" ht="50.15" customHeight="1" x14ac:dyDescent="0.35">
      <c r="F526"/>
      <c r="G526" s="266"/>
      <c r="H526" s="266"/>
      <c r="I526" s="266"/>
      <c r="J526" s="266"/>
      <c r="K526" s="317"/>
    </row>
    <row r="527" spans="6:11" ht="50.15" customHeight="1" x14ac:dyDescent="0.35">
      <c r="F527"/>
      <c r="G527" s="266"/>
      <c r="H527" s="266"/>
      <c r="I527" s="266"/>
      <c r="J527" s="266"/>
      <c r="K527" s="317"/>
    </row>
    <row r="528" spans="6:11" ht="50.15" customHeight="1" x14ac:dyDescent="0.35">
      <c r="F528"/>
      <c r="G528" s="266"/>
      <c r="H528" s="266"/>
      <c r="I528" s="266"/>
      <c r="J528" s="266"/>
      <c r="K528" s="317"/>
    </row>
    <row r="529" spans="6:11" ht="50.15" customHeight="1" x14ac:dyDescent="0.35">
      <c r="F529"/>
      <c r="G529" s="266"/>
      <c r="H529" s="266"/>
      <c r="I529" s="266"/>
      <c r="J529" s="266"/>
      <c r="K529" s="317"/>
    </row>
    <row r="530" spans="6:11" ht="50.15" customHeight="1" x14ac:dyDescent="0.35">
      <c r="F530"/>
      <c r="G530" s="266"/>
      <c r="H530" s="266"/>
      <c r="I530" s="266"/>
      <c r="J530" s="266"/>
      <c r="K530" s="317"/>
    </row>
    <row r="531" spans="6:11" ht="50.15" customHeight="1" x14ac:dyDescent="0.35">
      <c r="F531"/>
      <c r="G531" s="266"/>
      <c r="H531" s="266"/>
      <c r="I531" s="266"/>
      <c r="J531" s="266"/>
      <c r="K531" s="317"/>
    </row>
    <row r="532" spans="6:11" ht="50.15" customHeight="1" x14ac:dyDescent="0.35">
      <c r="F532"/>
      <c r="G532" s="266"/>
      <c r="H532" s="266"/>
      <c r="I532" s="266"/>
      <c r="J532" s="266"/>
      <c r="K532" s="317"/>
    </row>
    <row r="533" spans="6:11" ht="50.15" customHeight="1" x14ac:dyDescent="0.35">
      <c r="F533"/>
      <c r="G533" s="266"/>
      <c r="H533" s="266"/>
      <c r="I533" s="266"/>
      <c r="J533" s="266"/>
      <c r="K533" s="317"/>
    </row>
    <row r="534" spans="6:11" ht="50.15" customHeight="1" x14ac:dyDescent="0.35">
      <c r="F534"/>
      <c r="G534" s="266"/>
      <c r="H534" s="266"/>
      <c r="I534" s="266"/>
      <c r="J534" s="266"/>
      <c r="K534" s="317"/>
    </row>
    <row r="535" spans="6:11" ht="50.15" customHeight="1" x14ac:dyDescent="0.35">
      <c r="F535"/>
      <c r="G535" s="266"/>
      <c r="H535" s="266"/>
      <c r="I535" s="266"/>
      <c r="J535" s="266"/>
      <c r="K535" s="317"/>
    </row>
    <row r="536" spans="6:11" ht="50.15" customHeight="1" x14ac:dyDescent="0.35">
      <c r="F536"/>
      <c r="G536" s="266"/>
      <c r="H536" s="266"/>
      <c r="I536" s="266"/>
      <c r="J536" s="266"/>
      <c r="K536" s="317"/>
    </row>
    <row r="537" spans="6:11" ht="50.15" customHeight="1" x14ac:dyDescent="0.35">
      <c r="F537"/>
      <c r="G537" s="266"/>
      <c r="H537" s="266"/>
      <c r="I537" s="266"/>
      <c r="J537" s="266"/>
      <c r="K537" s="317"/>
    </row>
    <row r="538" spans="6:11" ht="50.15" customHeight="1" x14ac:dyDescent="0.35">
      <c r="F538"/>
      <c r="G538" s="266"/>
      <c r="H538" s="266"/>
      <c r="I538" s="266"/>
      <c r="J538" s="266"/>
      <c r="K538" s="317"/>
    </row>
    <row r="539" spans="6:11" ht="50.15" customHeight="1" x14ac:dyDescent="0.35">
      <c r="F539"/>
      <c r="G539" s="266"/>
      <c r="H539" s="266"/>
      <c r="I539" s="266"/>
      <c r="J539" s="266"/>
      <c r="K539" s="317"/>
    </row>
    <row r="540" spans="6:11" ht="50.15" customHeight="1" x14ac:dyDescent="0.35">
      <c r="F540"/>
      <c r="G540" s="266"/>
      <c r="H540" s="266"/>
      <c r="I540" s="266"/>
      <c r="J540" s="266"/>
      <c r="K540" s="317"/>
    </row>
    <row r="541" spans="6:11" ht="50.15" customHeight="1" x14ac:dyDescent="0.35">
      <c r="F541"/>
      <c r="G541" s="266"/>
      <c r="H541" s="266"/>
      <c r="I541" s="266"/>
      <c r="J541" s="266"/>
      <c r="K541" s="317"/>
    </row>
    <row r="542" spans="6:11" ht="50.15" customHeight="1" x14ac:dyDescent="0.35">
      <c r="F542"/>
      <c r="G542" s="266"/>
      <c r="H542" s="266"/>
      <c r="I542" s="266"/>
      <c r="J542" s="266"/>
      <c r="K542" s="317"/>
    </row>
    <row r="543" spans="6:11" ht="50.15" customHeight="1" x14ac:dyDescent="0.35">
      <c r="F543"/>
      <c r="G543" s="266"/>
      <c r="H543" s="266"/>
      <c r="I543" s="266"/>
      <c r="J543" s="266"/>
      <c r="K543" s="317"/>
    </row>
    <row r="544" spans="6:11" ht="50.15" customHeight="1" x14ac:dyDescent="0.35">
      <c r="F544"/>
      <c r="G544" s="266"/>
      <c r="H544" s="266"/>
      <c r="I544" s="266"/>
      <c r="J544" s="266"/>
      <c r="K544" s="317"/>
    </row>
    <row r="545" spans="6:11" ht="50.15" customHeight="1" x14ac:dyDescent="0.35">
      <c r="F545"/>
      <c r="G545" s="266"/>
      <c r="H545" s="266"/>
      <c r="I545" s="266"/>
      <c r="J545" s="266"/>
      <c r="K545" s="317"/>
    </row>
    <row r="546" spans="6:11" ht="50.15" customHeight="1" x14ac:dyDescent="0.35">
      <c r="F546"/>
      <c r="G546" s="266"/>
      <c r="H546" s="266"/>
      <c r="I546" s="266"/>
      <c r="J546" s="266"/>
      <c r="K546" s="317"/>
    </row>
    <row r="547" spans="6:11" ht="50.15" customHeight="1" x14ac:dyDescent="0.35">
      <c r="F547"/>
      <c r="G547" s="266"/>
      <c r="H547" s="266"/>
      <c r="I547" s="266"/>
      <c r="J547" s="266"/>
      <c r="K547" s="317"/>
    </row>
    <row r="548" spans="6:11" ht="50.15" customHeight="1" x14ac:dyDescent="0.35">
      <c r="F548"/>
      <c r="G548" s="266"/>
      <c r="H548" s="266"/>
      <c r="I548" s="266"/>
      <c r="J548" s="266"/>
      <c r="K548" s="317"/>
    </row>
    <row r="549" spans="6:11" ht="50.15" customHeight="1" x14ac:dyDescent="0.35">
      <c r="F549"/>
      <c r="G549" s="266"/>
      <c r="H549" s="266"/>
      <c r="I549" s="266"/>
      <c r="J549" s="266"/>
      <c r="K549" s="317"/>
    </row>
    <row r="550" spans="6:11" ht="50.15" customHeight="1" x14ac:dyDescent="0.35">
      <c r="F550"/>
      <c r="G550" s="266"/>
      <c r="H550" s="266"/>
      <c r="I550" s="266"/>
      <c r="J550" s="266"/>
      <c r="K550" s="317"/>
    </row>
    <row r="551" spans="6:11" ht="50.15" customHeight="1" x14ac:dyDescent="0.35">
      <c r="F551"/>
      <c r="G551" s="266"/>
      <c r="H551" s="266"/>
      <c r="I551" s="266"/>
      <c r="J551" s="266"/>
      <c r="K551" s="317"/>
    </row>
    <row r="552" spans="6:11" ht="50.15" customHeight="1" x14ac:dyDescent="0.35">
      <c r="F552"/>
      <c r="G552" s="266"/>
      <c r="H552" s="266"/>
      <c r="I552" s="266"/>
      <c r="J552" s="266"/>
      <c r="K552" s="317"/>
    </row>
    <row r="553" spans="6:11" ht="50.15" customHeight="1" x14ac:dyDescent="0.35">
      <c r="F553"/>
      <c r="G553" s="266"/>
      <c r="H553" s="266"/>
      <c r="I553" s="266"/>
      <c r="J553" s="266"/>
      <c r="K553" s="317"/>
    </row>
    <row r="554" spans="6:11" ht="50.15" customHeight="1" x14ac:dyDescent="0.35">
      <c r="F554"/>
      <c r="G554" s="266"/>
      <c r="H554" s="266"/>
      <c r="I554" s="266"/>
      <c r="J554" s="266"/>
      <c r="K554" s="317"/>
    </row>
    <row r="555" spans="6:11" ht="50.15" customHeight="1" x14ac:dyDescent="0.35">
      <c r="F555"/>
      <c r="G555" s="266"/>
      <c r="H555" s="266"/>
      <c r="I555" s="266"/>
      <c r="J555" s="266"/>
      <c r="K555" s="317"/>
    </row>
    <row r="556" spans="6:11" ht="50.15" customHeight="1" x14ac:dyDescent="0.35">
      <c r="F556"/>
      <c r="G556" s="266"/>
      <c r="H556" s="266"/>
      <c r="I556" s="266"/>
      <c r="J556" s="266"/>
      <c r="K556" s="317"/>
    </row>
    <row r="557" spans="6:11" ht="50.15" customHeight="1" x14ac:dyDescent="0.35">
      <c r="F557"/>
      <c r="G557" s="266"/>
      <c r="H557" s="266"/>
      <c r="I557" s="266"/>
      <c r="J557" s="266"/>
      <c r="K557" s="317"/>
    </row>
    <row r="558" spans="6:11" ht="50.15" customHeight="1" x14ac:dyDescent="0.35">
      <c r="F558"/>
      <c r="G558" s="266"/>
      <c r="H558" s="266"/>
      <c r="I558" s="266"/>
      <c r="J558" s="266"/>
      <c r="K558" s="317"/>
    </row>
    <row r="559" spans="6:11" ht="50.15" customHeight="1" x14ac:dyDescent="0.35">
      <c r="F559"/>
      <c r="G559" s="266"/>
      <c r="H559" s="266"/>
      <c r="I559" s="266"/>
      <c r="J559" s="266"/>
      <c r="K559" s="317"/>
    </row>
    <row r="560" spans="6:11" ht="50.15" customHeight="1" x14ac:dyDescent="0.35">
      <c r="F560"/>
      <c r="G560" s="266"/>
      <c r="H560" s="266"/>
      <c r="I560" s="266"/>
      <c r="J560" s="266"/>
      <c r="K560" s="317"/>
    </row>
    <row r="561" spans="6:11" ht="50.15" customHeight="1" x14ac:dyDescent="0.35">
      <c r="F561"/>
      <c r="G561" s="266"/>
      <c r="H561" s="266"/>
      <c r="I561" s="266"/>
      <c r="J561" s="266"/>
      <c r="K561" s="317"/>
    </row>
    <row r="562" spans="6:11" ht="50.15" customHeight="1" x14ac:dyDescent="0.35">
      <c r="F562"/>
      <c r="G562" s="266"/>
      <c r="H562" s="266"/>
      <c r="I562" s="266"/>
      <c r="J562" s="266"/>
      <c r="K562" s="317"/>
    </row>
    <row r="563" spans="6:11" ht="50.15" customHeight="1" x14ac:dyDescent="0.35">
      <c r="F563"/>
      <c r="G563" s="266"/>
      <c r="H563" s="266"/>
      <c r="I563" s="266"/>
      <c r="J563" s="266"/>
      <c r="K563" s="317"/>
    </row>
    <row r="564" spans="6:11" ht="50.15" customHeight="1" x14ac:dyDescent="0.35">
      <c r="F564"/>
      <c r="G564" s="266"/>
      <c r="H564" s="266"/>
      <c r="I564" s="266"/>
      <c r="J564" s="266"/>
      <c r="K564" s="317"/>
    </row>
    <row r="565" spans="6:11" ht="50.15" customHeight="1" x14ac:dyDescent="0.35">
      <c r="F565"/>
      <c r="G565" s="266"/>
      <c r="H565" s="266"/>
      <c r="I565" s="266"/>
      <c r="J565" s="266"/>
      <c r="K565" s="317"/>
    </row>
    <row r="566" spans="6:11" ht="50.15" customHeight="1" x14ac:dyDescent="0.35">
      <c r="F566"/>
      <c r="G566" s="266"/>
      <c r="H566" s="266"/>
      <c r="I566" s="266"/>
      <c r="J566" s="266"/>
      <c r="K566" s="317"/>
    </row>
    <row r="567" spans="6:11" ht="50.15" customHeight="1" x14ac:dyDescent="0.35">
      <c r="F567"/>
      <c r="G567" s="266"/>
      <c r="H567" s="266"/>
      <c r="I567" s="266"/>
      <c r="J567" s="266"/>
      <c r="K567" s="317"/>
    </row>
    <row r="568" spans="6:11" ht="50.15" customHeight="1" x14ac:dyDescent="0.35">
      <c r="F568"/>
      <c r="G568" s="266"/>
      <c r="H568" s="266"/>
      <c r="I568" s="266"/>
      <c r="J568" s="266"/>
      <c r="K568" s="317"/>
    </row>
    <row r="569" spans="6:11" ht="50.15" customHeight="1" x14ac:dyDescent="0.35">
      <c r="F569"/>
      <c r="G569" s="266"/>
      <c r="H569" s="266"/>
      <c r="I569" s="266"/>
      <c r="J569" s="266"/>
      <c r="K569" s="317"/>
    </row>
    <row r="570" spans="6:11" ht="50.15" customHeight="1" x14ac:dyDescent="0.35">
      <c r="F570"/>
      <c r="G570" s="266"/>
      <c r="H570" s="266"/>
      <c r="I570" s="266"/>
      <c r="J570" s="266"/>
      <c r="K570" s="317"/>
    </row>
    <row r="571" spans="6:11" ht="50.15" customHeight="1" x14ac:dyDescent="0.35">
      <c r="F571"/>
      <c r="G571" s="266"/>
      <c r="H571" s="266"/>
      <c r="I571" s="266"/>
      <c r="J571" s="266"/>
      <c r="K571" s="317"/>
    </row>
    <row r="572" spans="6:11" ht="50.15" customHeight="1" x14ac:dyDescent="0.35">
      <c r="F572"/>
      <c r="G572" s="266"/>
      <c r="H572" s="266"/>
      <c r="I572" s="266"/>
      <c r="J572" s="266"/>
      <c r="K572" s="317"/>
    </row>
    <row r="573" spans="6:11" ht="50.15" customHeight="1" x14ac:dyDescent="0.35">
      <c r="F573"/>
      <c r="G573" s="266"/>
      <c r="H573" s="266"/>
      <c r="I573" s="266"/>
      <c r="J573" s="266"/>
      <c r="K573" s="317"/>
    </row>
    <row r="574" spans="6:11" ht="50.15" customHeight="1" x14ac:dyDescent="0.35">
      <c r="F574"/>
      <c r="G574" s="266"/>
      <c r="H574" s="266"/>
      <c r="I574" s="266"/>
      <c r="J574" s="266"/>
      <c r="K574" s="317"/>
    </row>
    <row r="575" spans="6:11" ht="50.15" customHeight="1" x14ac:dyDescent="0.35">
      <c r="F575"/>
      <c r="G575" s="266"/>
      <c r="H575" s="266"/>
      <c r="I575" s="266"/>
      <c r="J575" s="266"/>
      <c r="K575" s="317"/>
    </row>
    <row r="576" spans="6:11" ht="50.15" customHeight="1" x14ac:dyDescent="0.35">
      <c r="F576"/>
      <c r="G576" s="266"/>
      <c r="H576" s="266"/>
      <c r="I576" s="266"/>
      <c r="J576" s="266"/>
      <c r="K576" s="317"/>
    </row>
    <row r="577" spans="6:11" ht="50.15" customHeight="1" x14ac:dyDescent="0.35">
      <c r="F577"/>
      <c r="G577" s="266"/>
      <c r="H577" s="266"/>
      <c r="I577" s="266"/>
      <c r="J577" s="266"/>
      <c r="K577" s="317"/>
    </row>
    <row r="578" spans="6:11" ht="50.15" customHeight="1" x14ac:dyDescent="0.35">
      <c r="F578"/>
      <c r="G578" s="266"/>
      <c r="H578" s="266"/>
      <c r="I578" s="266"/>
      <c r="J578" s="266"/>
      <c r="K578" s="317"/>
    </row>
    <row r="579" spans="6:11" ht="50.15" customHeight="1" x14ac:dyDescent="0.35">
      <c r="F579"/>
      <c r="G579" s="266"/>
      <c r="H579" s="266"/>
      <c r="I579" s="266"/>
      <c r="J579" s="266"/>
      <c r="K579" s="317"/>
    </row>
    <row r="580" spans="6:11" ht="50.15" customHeight="1" x14ac:dyDescent="0.35">
      <c r="F580"/>
      <c r="G580" s="266"/>
      <c r="H580" s="266"/>
      <c r="I580" s="266"/>
      <c r="J580" s="266"/>
      <c r="K580" s="317"/>
    </row>
    <row r="581" spans="6:11" ht="50.15" customHeight="1" x14ac:dyDescent="0.35">
      <c r="F581"/>
      <c r="G581" s="266"/>
      <c r="H581" s="266"/>
      <c r="I581" s="266"/>
      <c r="J581" s="266"/>
      <c r="K581" s="317"/>
    </row>
    <row r="582" spans="6:11" ht="50.15" customHeight="1" x14ac:dyDescent="0.35">
      <c r="F582"/>
      <c r="G582" s="266"/>
      <c r="H582" s="266"/>
      <c r="I582" s="266"/>
      <c r="J582" s="266"/>
      <c r="K582" s="317"/>
    </row>
    <row r="583" spans="6:11" ht="50.15" customHeight="1" x14ac:dyDescent="0.35">
      <c r="F583"/>
      <c r="G583" s="266"/>
      <c r="H583" s="266"/>
      <c r="I583" s="266"/>
      <c r="J583" s="266"/>
      <c r="K583" s="317"/>
    </row>
    <row r="584" spans="6:11" ht="50.15" customHeight="1" x14ac:dyDescent="0.35">
      <c r="F584"/>
      <c r="G584" s="266"/>
      <c r="H584" s="266"/>
      <c r="I584" s="266"/>
      <c r="J584" s="266"/>
      <c r="K584" s="317"/>
    </row>
    <row r="585" spans="6:11" ht="50.15" customHeight="1" x14ac:dyDescent="0.35">
      <c r="F585"/>
      <c r="G585" s="266"/>
      <c r="H585" s="266"/>
      <c r="I585" s="266"/>
      <c r="J585" s="266"/>
      <c r="K585" s="317"/>
    </row>
    <row r="586" spans="6:11" ht="50.15" customHeight="1" x14ac:dyDescent="0.35">
      <c r="F586"/>
      <c r="G586" s="266"/>
      <c r="H586" s="266"/>
      <c r="I586" s="266"/>
      <c r="J586" s="266"/>
      <c r="K586" s="317"/>
    </row>
    <row r="587" spans="6:11" ht="50.15" customHeight="1" x14ac:dyDescent="0.35">
      <c r="F587"/>
      <c r="G587" s="266"/>
      <c r="H587" s="266"/>
      <c r="I587" s="266"/>
      <c r="J587" s="266"/>
      <c r="K587" s="317"/>
    </row>
    <row r="588" spans="6:11" ht="50.15" customHeight="1" x14ac:dyDescent="0.35">
      <c r="F588"/>
      <c r="G588" s="266"/>
      <c r="H588" s="266"/>
      <c r="I588" s="266"/>
      <c r="J588" s="266"/>
      <c r="K588" s="317"/>
    </row>
    <row r="589" spans="6:11" ht="50.15" customHeight="1" x14ac:dyDescent="0.35">
      <c r="F589"/>
      <c r="G589" s="266"/>
      <c r="H589" s="266"/>
      <c r="I589" s="266"/>
      <c r="J589" s="266"/>
      <c r="K589" s="317"/>
    </row>
    <row r="590" spans="6:11" ht="50.15" customHeight="1" x14ac:dyDescent="0.35">
      <c r="F590"/>
      <c r="G590" s="266"/>
      <c r="H590" s="266"/>
      <c r="I590" s="266"/>
      <c r="J590" s="266"/>
      <c r="K590" s="317"/>
    </row>
    <row r="591" spans="6:11" ht="50.15" customHeight="1" x14ac:dyDescent="0.35">
      <c r="F591"/>
      <c r="G591" s="266"/>
      <c r="H591" s="266"/>
      <c r="I591" s="266"/>
      <c r="J591" s="266"/>
      <c r="K591" s="317"/>
    </row>
    <row r="592" spans="6:11" ht="50.15" customHeight="1" x14ac:dyDescent="0.35">
      <c r="F592"/>
      <c r="G592" s="266"/>
      <c r="H592" s="266"/>
      <c r="I592" s="266"/>
      <c r="J592" s="266"/>
      <c r="K592" s="317"/>
    </row>
    <row r="593" spans="6:11" ht="50.15" customHeight="1" x14ac:dyDescent="0.35">
      <c r="F593"/>
      <c r="G593" s="266"/>
      <c r="H593" s="266"/>
      <c r="I593" s="266"/>
      <c r="J593" s="266"/>
      <c r="K593" s="317"/>
    </row>
    <row r="594" spans="6:11" ht="50.15" customHeight="1" x14ac:dyDescent="0.35">
      <c r="F594"/>
      <c r="G594" s="266"/>
      <c r="H594" s="266"/>
      <c r="I594" s="266"/>
      <c r="J594" s="266"/>
      <c r="K594" s="317"/>
    </row>
    <row r="595" spans="6:11" ht="50.15" customHeight="1" x14ac:dyDescent="0.35">
      <c r="F595"/>
      <c r="G595" s="266"/>
      <c r="H595" s="266"/>
      <c r="I595" s="266"/>
      <c r="J595" s="266"/>
      <c r="K595" s="317"/>
    </row>
    <row r="596" spans="6:11" ht="50.15" customHeight="1" x14ac:dyDescent="0.35">
      <c r="F596"/>
      <c r="G596" s="266"/>
      <c r="H596" s="266"/>
      <c r="I596" s="266"/>
      <c r="J596" s="266"/>
      <c r="K596" s="317"/>
    </row>
    <row r="597" spans="6:11" ht="50.15" customHeight="1" x14ac:dyDescent="0.35">
      <c r="F597"/>
      <c r="G597" s="266"/>
      <c r="H597" s="266"/>
      <c r="I597" s="266"/>
      <c r="J597" s="266"/>
      <c r="K597" s="317"/>
    </row>
    <row r="598" spans="6:11" ht="50.15" customHeight="1" x14ac:dyDescent="0.35">
      <c r="F598"/>
      <c r="G598" s="266"/>
      <c r="H598" s="266"/>
      <c r="I598" s="266"/>
      <c r="J598" s="266"/>
      <c r="K598" s="317"/>
    </row>
    <row r="599" spans="6:11" ht="50.15" customHeight="1" x14ac:dyDescent="0.35">
      <c r="F599"/>
      <c r="G599" s="266"/>
      <c r="H599" s="266"/>
      <c r="I599" s="266"/>
      <c r="J599" s="266"/>
      <c r="K599" s="317"/>
    </row>
    <row r="600" spans="6:11" ht="50.15" customHeight="1" x14ac:dyDescent="0.35">
      <c r="F600"/>
      <c r="G600" s="266"/>
      <c r="H600" s="266"/>
      <c r="I600" s="266"/>
      <c r="J600" s="266"/>
      <c r="K600" s="317"/>
    </row>
    <row r="601" spans="6:11" ht="50.15" customHeight="1" x14ac:dyDescent="0.35">
      <c r="F601"/>
      <c r="G601" s="266"/>
      <c r="H601" s="266"/>
      <c r="I601" s="266"/>
      <c r="J601" s="266"/>
      <c r="K601" s="317"/>
    </row>
    <row r="602" spans="6:11" ht="50.15" customHeight="1" x14ac:dyDescent="0.35">
      <c r="F602"/>
      <c r="G602" s="266"/>
      <c r="H602" s="266"/>
      <c r="I602" s="266"/>
      <c r="J602" s="266"/>
      <c r="K602" s="317"/>
    </row>
    <row r="603" spans="6:11" ht="50.15" customHeight="1" x14ac:dyDescent="0.35">
      <c r="F603"/>
      <c r="G603" s="266"/>
      <c r="H603" s="266"/>
      <c r="I603" s="266"/>
      <c r="J603" s="266"/>
      <c r="K603" s="317"/>
    </row>
    <row r="604" spans="6:11" ht="50.15" customHeight="1" x14ac:dyDescent="0.35">
      <c r="F604"/>
      <c r="G604" s="266"/>
      <c r="H604" s="266"/>
      <c r="I604" s="266"/>
      <c r="J604" s="266"/>
      <c r="K604" s="317"/>
    </row>
    <row r="605" spans="6:11" ht="50.15" customHeight="1" x14ac:dyDescent="0.35">
      <c r="F605"/>
      <c r="G605" s="266"/>
      <c r="H605" s="266"/>
      <c r="I605" s="266"/>
      <c r="J605" s="266"/>
      <c r="K605" s="317"/>
    </row>
    <row r="606" spans="6:11" ht="50.15" customHeight="1" x14ac:dyDescent="0.35">
      <c r="F606"/>
      <c r="G606" s="266"/>
      <c r="H606" s="266"/>
      <c r="I606" s="266"/>
      <c r="J606" s="266"/>
      <c r="K606" s="317"/>
    </row>
    <row r="607" spans="6:11" ht="50.15" customHeight="1" x14ac:dyDescent="0.35">
      <c r="F607"/>
      <c r="G607" s="266"/>
      <c r="H607" s="266"/>
      <c r="I607" s="266"/>
      <c r="J607" s="266"/>
      <c r="K607" s="317"/>
    </row>
    <row r="608" spans="6:11" ht="50.15" customHeight="1" x14ac:dyDescent="0.35">
      <c r="F608"/>
      <c r="G608" s="266"/>
      <c r="H608" s="266"/>
      <c r="I608" s="266"/>
      <c r="J608" s="266"/>
      <c r="K608" s="317"/>
    </row>
    <row r="609" spans="6:11" ht="50.15" customHeight="1" x14ac:dyDescent="0.35">
      <c r="F609"/>
      <c r="G609" s="266"/>
      <c r="H609" s="266"/>
      <c r="I609" s="266"/>
      <c r="J609" s="266"/>
      <c r="K609" s="317"/>
    </row>
    <row r="610" spans="6:11" ht="50.15" customHeight="1" x14ac:dyDescent="0.35">
      <c r="F610"/>
      <c r="G610" s="266"/>
      <c r="H610" s="266"/>
      <c r="I610" s="266"/>
      <c r="J610" s="266"/>
      <c r="K610" s="317"/>
    </row>
    <row r="611" spans="6:11" ht="50.15" customHeight="1" x14ac:dyDescent="0.35">
      <c r="F611"/>
      <c r="G611" s="266"/>
      <c r="H611" s="266"/>
      <c r="I611" s="266"/>
      <c r="J611" s="266"/>
      <c r="K611" s="317"/>
    </row>
    <row r="612" spans="6:11" ht="50.15" customHeight="1" x14ac:dyDescent="0.35">
      <c r="F612"/>
      <c r="G612" s="266"/>
      <c r="H612" s="266"/>
      <c r="I612" s="266"/>
      <c r="J612" s="266"/>
      <c r="K612" s="317"/>
    </row>
    <row r="613" spans="6:11" ht="50.15" customHeight="1" x14ac:dyDescent="0.35">
      <c r="F613"/>
      <c r="G613" s="266"/>
      <c r="H613" s="266"/>
      <c r="I613" s="266"/>
      <c r="J613" s="266"/>
      <c r="K613" s="317"/>
    </row>
    <row r="614" spans="6:11" ht="50.15" customHeight="1" x14ac:dyDescent="0.35">
      <c r="F614"/>
      <c r="G614" s="266"/>
      <c r="H614" s="266"/>
      <c r="I614" s="266"/>
      <c r="J614" s="266"/>
      <c r="K614" s="317"/>
    </row>
    <row r="615" spans="6:11" ht="50.15" customHeight="1" x14ac:dyDescent="0.35">
      <c r="F615"/>
      <c r="G615" s="266"/>
      <c r="H615" s="266"/>
      <c r="I615" s="266"/>
      <c r="J615" s="266"/>
      <c r="K615" s="317"/>
    </row>
    <row r="616" spans="6:11" ht="50.15" customHeight="1" x14ac:dyDescent="0.35">
      <c r="F616"/>
      <c r="G616" s="266"/>
      <c r="H616" s="266"/>
      <c r="I616" s="266"/>
      <c r="J616" s="266"/>
      <c r="K616" s="317"/>
    </row>
    <row r="617" spans="6:11" ht="50.15" customHeight="1" x14ac:dyDescent="0.35">
      <c r="F617"/>
      <c r="G617" s="266"/>
      <c r="H617" s="266"/>
      <c r="I617" s="266"/>
      <c r="J617" s="266"/>
      <c r="K617" s="317"/>
    </row>
    <row r="618" spans="6:11" ht="50.15" customHeight="1" x14ac:dyDescent="0.35">
      <c r="F618"/>
      <c r="G618" s="266"/>
      <c r="H618" s="266"/>
      <c r="I618" s="266"/>
      <c r="J618" s="266"/>
      <c r="K618" s="317"/>
    </row>
    <row r="619" spans="6:11" ht="50.15" customHeight="1" x14ac:dyDescent="0.35">
      <c r="F619"/>
      <c r="G619" s="266"/>
      <c r="H619" s="266"/>
      <c r="I619" s="266"/>
      <c r="J619" s="266"/>
      <c r="K619" s="317"/>
    </row>
    <row r="620" spans="6:11" ht="50.15" customHeight="1" x14ac:dyDescent="0.35">
      <c r="F620"/>
      <c r="G620" s="266"/>
      <c r="H620" s="266"/>
      <c r="I620" s="266"/>
      <c r="J620" s="266"/>
      <c r="K620" s="317"/>
    </row>
    <row r="621" spans="6:11" ht="50.15" customHeight="1" x14ac:dyDescent="0.35">
      <c r="F621"/>
      <c r="G621" s="266"/>
      <c r="H621" s="266"/>
      <c r="I621" s="266"/>
      <c r="J621" s="266"/>
      <c r="K621" s="317"/>
    </row>
    <row r="622" spans="6:11" ht="50.15" customHeight="1" x14ac:dyDescent="0.35">
      <c r="F622"/>
      <c r="G622" s="266"/>
      <c r="H622" s="266"/>
      <c r="I622" s="266"/>
      <c r="J622" s="266"/>
      <c r="K622" s="317"/>
    </row>
    <row r="623" spans="6:11" ht="50.15" customHeight="1" x14ac:dyDescent="0.35">
      <c r="F623"/>
      <c r="G623" s="266"/>
      <c r="H623" s="266"/>
      <c r="I623" s="266"/>
      <c r="J623" s="266"/>
      <c r="K623" s="317"/>
    </row>
    <row r="624" spans="6:11" ht="50.15" customHeight="1" x14ac:dyDescent="0.35">
      <c r="F624"/>
      <c r="G624" s="266"/>
      <c r="H624" s="266"/>
      <c r="I624" s="266"/>
      <c r="J624" s="266"/>
      <c r="K624" s="317"/>
    </row>
    <row r="625" spans="6:11" ht="50.15" customHeight="1" x14ac:dyDescent="0.35">
      <c r="F625"/>
      <c r="G625" s="266"/>
      <c r="H625" s="266"/>
      <c r="I625" s="266"/>
      <c r="J625" s="266"/>
      <c r="K625" s="317"/>
    </row>
    <row r="626" spans="6:11" ht="50.15" customHeight="1" x14ac:dyDescent="0.35">
      <c r="F626"/>
      <c r="G626" s="266"/>
      <c r="H626" s="266"/>
      <c r="I626" s="266"/>
      <c r="J626" s="266"/>
      <c r="K626" s="317"/>
    </row>
    <row r="627" spans="6:11" ht="50.15" customHeight="1" x14ac:dyDescent="0.35">
      <c r="F627"/>
      <c r="G627" s="266"/>
      <c r="H627" s="266"/>
      <c r="I627" s="266"/>
      <c r="J627" s="266"/>
      <c r="K627" s="317"/>
    </row>
    <row r="628" spans="6:11" ht="50.15" customHeight="1" x14ac:dyDescent="0.35">
      <c r="F628"/>
      <c r="G628" s="266"/>
      <c r="H628" s="266"/>
      <c r="I628" s="266"/>
      <c r="J628" s="266"/>
      <c r="K628" s="317"/>
    </row>
    <row r="629" spans="6:11" ht="50.15" customHeight="1" x14ac:dyDescent="0.35">
      <c r="F629"/>
      <c r="G629" s="266"/>
      <c r="H629" s="266"/>
      <c r="I629" s="266"/>
      <c r="J629" s="266"/>
      <c r="K629" s="317"/>
    </row>
    <row r="630" spans="6:11" ht="50.15" customHeight="1" x14ac:dyDescent="0.35">
      <c r="F630"/>
      <c r="G630" s="266"/>
      <c r="H630" s="266"/>
      <c r="I630" s="266"/>
      <c r="J630" s="266"/>
      <c r="K630" s="317"/>
    </row>
    <row r="631" spans="6:11" ht="50.15" customHeight="1" x14ac:dyDescent="0.35">
      <c r="F631"/>
      <c r="G631" s="266"/>
      <c r="H631" s="266"/>
      <c r="I631" s="266"/>
      <c r="J631" s="266"/>
      <c r="K631" s="317"/>
    </row>
    <row r="632" spans="6:11" ht="50.15" customHeight="1" x14ac:dyDescent="0.35">
      <c r="F632"/>
      <c r="G632" s="266"/>
      <c r="H632" s="266"/>
      <c r="I632" s="266"/>
      <c r="J632" s="266"/>
      <c r="K632" s="317"/>
    </row>
    <row r="633" spans="6:11" ht="50.15" customHeight="1" x14ac:dyDescent="0.35">
      <c r="F633"/>
      <c r="G633" s="266"/>
      <c r="H633" s="266"/>
      <c r="I633" s="266"/>
      <c r="J633" s="266"/>
      <c r="K633" s="317"/>
    </row>
    <row r="634" spans="6:11" ht="50.15" customHeight="1" x14ac:dyDescent="0.35">
      <c r="F634"/>
      <c r="G634" s="266"/>
      <c r="H634" s="266"/>
      <c r="I634" s="266"/>
      <c r="J634" s="266"/>
      <c r="K634" s="317"/>
    </row>
    <row r="635" spans="6:11" ht="50.15" customHeight="1" x14ac:dyDescent="0.35">
      <c r="F635"/>
      <c r="G635" s="266"/>
      <c r="H635" s="266"/>
      <c r="I635" s="266"/>
      <c r="J635" s="266"/>
      <c r="K635" s="317"/>
    </row>
    <row r="636" spans="6:11" ht="50.15" customHeight="1" x14ac:dyDescent="0.35">
      <c r="F636"/>
      <c r="G636" s="266"/>
      <c r="H636" s="266"/>
      <c r="I636" s="266"/>
      <c r="J636" s="266"/>
      <c r="K636" s="317"/>
    </row>
    <row r="637" spans="6:11" ht="50.15" customHeight="1" x14ac:dyDescent="0.35">
      <c r="F637"/>
      <c r="G637" s="266"/>
      <c r="H637" s="266"/>
      <c r="I637" s="266"/>
      <c r="J637" s="266"/>
      <c r="K637" s="317"/>
    </row>
    <row r="638" spans="6:11" ht="50.15" customHeight="1" x14ac:dyDescent="0.35">
      <c r="F638"/>
      <c r="G638" s="266"/>
      <c r="H638" s="266"/>
      <c r="I638" s="266"/>
      <c r="J638" s="266"/>
      <c r="K638" s="317"/>
    </row>
    <row r="639" spans="6:11" ht="50.15" customHeight="1" x14ac:dyDescent="0.35">
      <c r="F639"/>
      <c r="G639" s="266"/>
      <c r="H639" s="266"/>
      <c r="I639" s="266"/>
      <c r="J639" s="266"/>
      <c r="K639" s="317"/>
    </row>
    <row r="640" spans="6:11" ht="50.15" customHeight="1" x14ac:dyDescent="0.35">
      <c r="F640"/>
      <c r="G640" s="266"/>
      <c r="H640" s="266"/>
      <c r="I640" s="266"/>
      <c r="J640" s="266"/>
      <c r="K640" s="317"/>
    </row>
    <row r="641" spans="6:11" ht="50.15" customHeight="1" x14ac:dyDescent="0.35">
      <c r="F641"/>
      <c r="G641" s="266"/>
      <c r="H641" s="266"/>
      <c r="I641" s="266"/>
      <c r="J641" s="266"/>
      <c r="K641" s="317"/>
    </row>
    <row r="642" spans="6:11" ht="50.15" customHeight="1" x14ac:dyDescent="0.35">
      <c r="F642"/>
      <c r="G642" s="266"/>
      <c r="H642" s="266"/>
      <c r="I642" s="266"/>
      <c r="J642" s="266"/>
      <c r="K642" s="317"/>
    </row>
    <row r="643" spans="6:11" ht="50.15" customHeight="1" x14ac:dyDescent="0.35">
      <c r="F643"/>
      <c r="G643" s="266"/>
      <c r="H643" s="266"/>
      <c r="I643" s="266"/>
      <c r="J643" s="266"/>
      <c r="K643" s="317"/>
    </row>
    <row r="644" spans="6:11" ht="50.15" customHeight="1" x14ac:dyDescent="0.35">
      <c r="F644"/>
      <c r="G644" s="266"/>
      <c r="H644" s="266"/>
      <c r="I644" s="266"/>
      <c r="J644" s="266"/>
      <c r="K644" s="317"/>
    </row>
    <row r="645" spans="6:11" ht="50.15" customHeight="1" x14ac:dyDescent="0.35">
      <c r="F645"/>
      <c r="G645" s="266"/>
      <c r="H645" s="266"/>
      <c r="I645" s="266"/>
      <c r="J645" s="266"/>
      <c r="K645" s="317"/>
    </row>
    <row r="646" spans="6:11" ht="50.15" customHeight="1" x14ac:dyDescent="0.35">
      <c r="F646"/>
      <c r="G646" s="266"/>
      <c r="H646" s="266"/>
      <c r="I646" s="266"/>
      <c r="J646" s="266"/>
      <c r="K646" s="317"/>
    </row>
    <row r="647" spans="6:11" ht="50.15" customHeight="1" x14ac:dyDescent="0.35">
      <c r="F647"/>
      <c r="G647" s="266"/>
      <c r="H647" s="266"/>
      <c r="I647" s="266"/>
      <c r="J647" s="266"/>
      <c r="K647" s="317"/>
    </row>
    <row r="648" spans="6:11" ht="50.15" customHeight="1" x14ac:dyDescent="0.35">
      <c r="F648"/>
      <c r="G648" s="266"/>
      <c r="H648" s="266"/>
      <c r="I648" s="266"/>
      <c r="J648" s="266"/>
      <c r="K648" s="317"/>
    </row>
    <row r="649" spans="6:11" ht="50.15" customHeight="1" x14ac:dyDescent="0.35">
      <c r="F649"/>
      <c r="G649" s="266"/>
      <c r="H649" s="266"/>
      <c r="I649" s="266"/>
      <c r="J649" s="266"/>
      <c r="K649" s="317"/>
    </row>
    <row r="650" spans="6:11" ht="50.15" customHeight="1" x14ac:dyDescent="0.35">
      <c r="F650"/>
      <c r="G650" s="266"/>
      <c r="H650" s="266"/>
      <c r="I650" s="266"/>
      <c r="J650" s="266"/>
      <c r="K650" s="317"/>
    </row>
    <row r="651" spans="6:11" ht="50.15" customHeight="1" x14ac:dyDescent="0.35">
      <c r="F651"/>
      <c r="G651" s="266"/>
      <c r="H651" s="266"/>
      <c r="I651" s="266"/>
      <c r="J651" s="266"/>
      <c r="K651" s="317"/>
    </row>
    <row r="652" spans="6:11" ht="50.15" customHeight="1" x14ac:dyDescent="0.35">
      <c r="F652"/>
      <c r="G652" s="266"/>
      <c r="H652" s="266"/>
      <c r="I652" s="266"/>
      <c r="J652" s="266"/>
      <c r="K652" s="317"/>
    </row>
    <row r="653" spans="6:11" ht="50.15" customHeight="1" x14ac:dyDescent="0.35">
      <c r="F653"/>
      <c r="G653" s="266"/>
      <c r="H653" s="266"/>
      <c r="I653" s="266"/>
      <c r="J653" s="266"/>
      <c r="K653" s="317"/>
    </row>
    <row r="654" spans="6:11" ht="50.15" customHeight="1" x14ac:dyDescent="0.35">
      <c r="F654"/>
      <c r="G654" s="266"/>
      <c r="H654" s="266"/>
      <c r="I654" s="266"/>
      <c r="J654" s="266"/>
      <c r="K654" s="317"/>
    </row>
    <row r="655" spans="6:11" ht="50.15" customHeight="1" x14ac:dyDescent="0.35">
      <c r="F655"/>
      <c r="G655" s="266"/>
      <c r="H655" s="266"/>
      <c r="I655" s="266"/>
      <c r="J655" s="266"/>
      <c r="K655" s="317"/>
    </row>
    <row r="656" spans="6:11" ht="50.15" customHeight="1" x14ac:dyDescent="0.35">
      <c r="F656"/>
      <c r="G656" s="266"/>
      <c r="H656" s="266"/>
      <c r="I656" s="266"/>
      <c r="J656" s="266"/>
      <c r="K656" s="317"/>
    </row>
    <row r="657" spans="6:11" ht="50.15" customHeight="1" x14ac:dyDescent="0.35">
      <c r="F657"/>
      <c r="G657" s="266"/>
      <c r="H657" s="266"/>
      <c r="I657" s="266"/>
      <c r="J657" s="266"/>
      <c r="K657" s="317"/>
    </row>
    <row r="658" spans="6:11" ht="50.15" customHeight="1" x14ac:dyDescent="0.35">
      <c r="F658"/>
      <c r="G658" s="266"/>
      <c r="H658" s="266"/>
      <c r="I658" s="266"/>
      <c r="J658" s="266"/>
      <c r="K658" s="317"/>
    </row>
    <row r="659" spans="6:11" ht="50.15" customHeight="1" x14ac:dyDescent="0.35">
      <c r="F659"/>
      <c r="G659" s="266"/>
      <c r="H659" s="266"/>
      <c r="I659" s="266"/>
      <c r="J659" s="266"/>
      <c r="K659" s="317"/>
    </row>
    <row r="660" spans="6:11" ht="50.15" customHeight="1" x14ac:dyDescent="0.35">
      <c r="F660"/>
      <c r="G660" s="266"/>
      <c r="H660" s="266"/>
      <c r="I660" s="266"/>
      <c r="J660" s="266"/>
      <c r="K660" s="317"/>
    </row>
    <row r="661" spans="6:11" ht="50.15" customHeight="1" x14ac:dyDescent="0.35">
      <c r="F661"/>
      <c r="G661" s="266"/>
      <c r="H661" s="266"/>
      <c r="I661" s="266"/>
      <c r="J661" s="266"/>
      <c r="K661" s="317"/>
    </row>
    <row r="662" spans="6:11" ht="50.15" customHeight="1" x14ac:dyDescent="0.35">
      <c r="F662"/>
      <c r="G662" s="266"/>
      <c r="H662" s="266"/>
      <c r="I662" s="266"/>
      <c r="J662" s="266"/>
      <c r="K662" s="317"/>
    </row>
    <row r="663" spans="6:11" ht="50.15" customHeight="1" x14ac:dyDescent="0.35">
      <c r="F663"/>
      <c r="G663" s="266"/>
      <c r="H663" s="266"/>
      <c r="I663" s="266"/>
      <c r="J663" s="266"/>
      <c r="K663" s="317"/>
    </row>
    <row r="664" spans="6:11" ht="50.15" customHeight="1" x14ac:dyDescent="0.35">
      <c r="F664"/>
      <c r="G664" s="266"/>
      <c r="H664" s="266"/>
      <c r="I664" s="266"/>
      <c r="J664" s="266"/>
      <c r="K664" s="317"/>
    </row>
    <row r="665" spans="6:11" ht="50.15" customHeight="1" x14ac:dyDescent="0.35">
      <c r="F665"/>
      <c r="G665" s="266"/>
      <c r="H665" s="266"/>
      <c r="I665" s="266"/>
      <c r="J665" s="266"/>
      <c r="K665" s="317"/>
    </row>
    <row r="666" spans="6:11" ht="50.15" customHeight="1" x14ac:dyDescent="0.35">
      <c r="F666"/>
      <c r="G666" s="266"/>
      <c r="H666" s="266"/>
      <c r="I666" s="266"/>
      <c r="J666" s="266"/>
      <c r="K666" s="317"/>
    </row>
    <row r="667" spans="6:11" ht="50.15" customHeight="1" x14ac:dyDescent="0.35">
      <c r="F667"/>
      <c r="G667" s="266"/>
      <c r="H667" s="266"/>
      <c r="I667" s="266"/>
      <c r="J667" s="266"/>
      <c r="K667" s="317"/>
    </row>
    <row r="668" spans="6:11" ht="50.15" customHeight="1" x14ac:dyDescent="0.35">
      <c r="F668"/>
      <c r="G668" s="266"/>
      <c r="H668" s="266"/>
      <c r="I668" s="266"/>
      <c r="J668" s="266"/>
      <c r="K668" s="317"/>
    </row>
    <row r="669" spans="6:11" ht="50.15" customHeight="1" x14ac:dyDescent="0.35">
      <c r="F669"/>
      <c r="G669" s="266"/>
      <c r="H669" s="266"/>
      <c r="I669" s="266"/>
      <c r="J669" s="266"/>
      <c r="K669" s="317"/>
    </row>
    <row r="670" spans="6:11" ht="50.15" customHeight="1" x14ac:dyDescent="0.35">
      <c r="F670"/>
      <c r="G670" s="266"/>
      <c r="H670" s="266"/>
      <c r="I670" s="266"/>
      <c r="J670" s="266"/>
      <c r="K670" s="317"/>
    </row>
    <row r="671" spans="6:11" ht="50.15" customHeight="1" x14ac:dyDescent="0.35">
      <c r="F671"/>
      <c r="G671" s="266"/>
      <c r="H671" s="266"/>
      <c r="I671" s="266"/>
      <c r="J671" s="266"/>
      <c r="K671" s="317"/>
    </row>
    <row r="672" spans="6:11" ht="50.15" customHeight="1" x14ac:dyDescent="0.35">
      <c r="F672"/>
      <c r="G672" s="266"/>
      <c r="H672" s="266"/>
      <c r="I672" s="266"/>
      <c r="J672" s="266"/>
      <c r="K672" s="317"/>
    </row>
    <row r="673" spans="6:11" ht="50.15" customHeight="1" x14ac:dyDescent="0.35">
      <c r="F673"/>
      <c r="G673" s="266"/>
      <c r="H673" s="266"/>
      <c r="I673" s="266"/>
      <c r="J673" s="266"/>
      <c r="K673" s="317"/>
    </row>
    <row r="674" spans="6:11" ht="50.15" customHeight="1" x14ac:dyDescent="0.35">
      <c r="F674"/>
      <c r="G674" s="266"/>
      <c r="H674" s="266"/>
      <c r="I674" s="266"/>
      <c r="J674" s="266"/>
      <c r="K674" s="317"/>
    </row>
    <row r="675" spans="6:11" ht="50.15" customHeight="1" x14ac:dyDescent="0.35">
      <c r="F675"/>
      <c r="G675" s="266"/>
      <c r="H675" s="266"/>
      <c r="I675" s="266"/>
      <c r="J675" s="266"/>
      <c r="K675" s="317"/>
    </row>
    <row r="676" spans="6:11" ht="50.15" customHeight="1" x14ac:dyDescent="0.35">
      <c r="F676"/>
      <c r="G676" s="266"/>
      <c r="H676" s="266"/>
      <c r="I676" s="266"/>
      <c r="J676" s="266"/>
      <c r="K676" s="317"/>
    </row>
    <row r="677" spans="6:11" ht="50.15" customHeight="1" x14ac:dyDescent="0.35">
      <c r="F677"/>
      <c r="G677" s="266"/>
      <c r="H677" s="266"/>
      <c r="I677" s="266"/>
      <c r="J677" s="266"/>
      <c r="K677" s="317"/>
    </row>
    <row r="678" spans="6:11" ht="50.15" customHeight="1" x14ac:dyDescent="0.35">
      <c r="F678"/>
      <c r="G678" s="266"/>
      <c r="H678" s="266"/>
      <c r="I678" s="266"/>
      <c r="J678" s="266"/>
      <c r="K678" s="317"/>
    </row>
    <row r="679" spans="6:11" ht="50.15" customHeight="1" x14ac:dyDescent="0.35">
      <c r="F679"/>
      <c r="G679" s="266"/>
      <c r="H679" s="266"/>
      <c r="I679" s="266"/>
      <c r="J679" s="266"/>
      <c r="K679" s="317"/>
    </row>
    <row r="680" spans="6:11" ht="50.15" customHeight="1" x14ac:dyDescent="0.35">
      <c r="F680"/>
      <c r="G680" s="266"/>
      <c r="H680" s="266"/>
      <c r="I680" s="266"/>
      <c r="J680" s="266"/>
      <c r="K680" s="317"/>
    </row>
    <row r="681" spans="6:11" ht="50.15" customHeight="1" x14ac:dyDescent="0.35">
      <c r="F681"/>
      <c r="G681" s="266"/>
      <c r="H681" s="266"/>
      <c r="I681" s="266"/>
      <c r="J681" s="266"/>
      <c r="K681" s="317"/>
    </row>
    <row r="682" spans="6:11" ht="50.15" customHeight="1" x14ac:dyDescent="0.35">
      <c r="F682"/>
      <c r="G682" s="266"/>
      <c r="H682" s="266"/>
      <c r="I682" s="266"/>
      <c r="J682" s="266"/>
      <c r="K682" s="317"/>
    </row>
    <row r="683" spans="6:11" ht="50.15" customHeight="1" x14ac:dyDescent="0.35">
      <c r="F683"/>
      <c r="G683" s="266"/>
      <c r="H683" s="266"/>
      <c r="I683" s="266"/>
      <c r="J683" s="266"/>
      <c r="K683" s="317"/>
    </row>
    <row r="684" spans="6:11" ht="50.15" customHeight="1" x14ac:dyDescent="0.35">
      <c r="F684"/>
      <c r="G684" s="266"/>
      <c r="H684" s="266"/>
      <c r="I684" s="266"/>
      <c r="J684" s="266"/>
      <c r="K684" s="317"/>
    </row>
    <row r="685" spans="6:11" ht="50.15" customHeight="1" x14ac:dyDescent="0.35">
      <c r="F685"/>
      <c r="G685" s="266"/>
      <c r="H685" s="266"/>
      <c r="I685" s="266"/>
      <c r="J685" s="266"/>
      <c r="K685" s="317"/>
    </row>
    <row r="686" spans="6:11" ht="50.15" customHeight="1" x14ac:dyDescent="0.35">
      <c r="F686"/>
      <c r="G686" s="266"/>
      <c r="H686" s="266"/>
      <c r="I686" s="266"/>
      <c r="J686" s="266"/>
      <c r="K686" s="317"/>
    </row>
    <row r="687" spans="6:11" ht="50.15" customHeight="1" x14ac:dyDescent="0.35">
      <c r="F687"/>
      <c r="G687" s="266"/>
      <c r="H687" s="266"/>
      <c r="I687" s="266"/>
      <c r="J687" s="266"/>
      <c r="K687" s="317"/>
    </row>
    <row r="688" spans="6:11" ht="50.15" customHeight="1" x14ac:dyDescent="0.35">
      <c r="F688"/>
      <c r="G688" s="266"/>
      <c r="H688" s="266"/>
      <c r="I688" s="266"/>
      <c r="J688" s="266"/>
      <c r="K688" s="317"/>
    </row>
    <row r="689" spans="6:11" ht="50.15" customHeight="1" x14ac:dyDescent="0.35">
      <c r="F689"/>
      <c r="G689" s="266"/>
      <c r="H689" s="266"/>
      <c r="I689" s="266"/>
      <c r="J689" s="266"/>
      <c r="K689" s="317"/>
    </row>
    <row r="690" spans="6:11" ht="50.15" customHeight="1" x14ac:dyDescent="0.35">
      <c r="F690"/>
      <c r="G690" s="266"/>
      <c r="H690" s="266"/>
      <c r="I690" s="266"/>
      <c r="J690" s="266"/>
      <c r="K690" s="317"/>
    </row>
    <row r="691" spans="6:11" ht="50.15" customHeight="1" x14ac:dyDescent="0.35">
      <c r="F691"/>
      <c r="G691" s="266"/>
      <c r="H691" s="266"/>
      <c r="I691" s="266"/>
      <c r="J691" s="266"/>
      <c r="K691" s="317"/>
    </row>
    <row r="692" spans="6:11" ht="50.15" customHeight="1" x14ac:dyDescent="0.35">
      <c r="F692"/>
      <c r="G692" s="266"/>
      <c r="H692" s="266"/>
      <c r="I692" s="266"/>
      <c r="J692" s="266"/>
      <c r="K692" s="317"/>
    </row>
    <row r="693" spans="6:11" ht="50.15" customHeight="1" x14ac:dyDescent="0.35">
      <c r="F693"/>
      <c r="G693" s="266"/>
      <c r="H693" s="266"/>
      <c r="I693" s="266"/>
      <c r="J693" s="266"/>
      <c r="K693" s="317"/>
    </row>
    <row r="694" spans="6:11" ht="50.15" customHeight="1" x14ac:dyDescent="0.35">
      <c r="F694"/>
      <c r="G694" s="266"/>
      <c r="H694" s="266"/>
      <c r="I694" s="266"/>
      <c r="J694" s="266"/>
      <c r="K694" s="317"/>
    </row>
    <row r="695" spans="6:11" ht="50.15" customHeight="1" x14ac:dyDescent="0.35">
      <c r="F695"/>
      <c r="G695" s="266"/>
      <c r="H695" s="266"/>
      <c r="I695" s="266"/>
      <c r="J695" s="266"/>
      <c r="K695" s="317"/>
    </row>
    <row r="696" spans="6:11" ht="50.15" customHeight="1" x14ac:dyDescent="0.35">
      <c r="F696"/>
      <c r="G696" s="266"/>
      <c r="H696" s="266"/>
      <c r="I696" s="266"/>
      <c r="J696" s="266"/>
      <c r="K696" s="317"/>
    </row>
    <row r="697" spans="6:11" ht="50.15" customHeight="1" x14ac:dyDescent="0.35">
      <c r="F697"/>
      <c r="G697" s="266"/>
      <c r="H697" s="266"/>
      <c r="I697" s="266"/>
      <c r="J697" s="266"/>
      <c r="K697" s="317"/>
    </row>
    <row r="698" spans="6:11" ht="50.15" customHeight="1" x14ac:dyDescent="0.35">
      <c r="F698"/>
      <c r="G698" s="266"/>
      <c r="H698" s="266"/>
      <c r="I698" s="266"/>
      <c r="J698" s="266"/>
      <c r="K698" s="317"/>
    </row>
    <row r="699" spans="6:11" ht="50.15" customHeight="1" x14ac:dyDescent="0.35">
      <c r="F699"/>
      <c r="G699" s="266"/>
      <c r="H699" s="266"/>
      <c r="I699" s="266"/>
      <c r="J699" s="266"/>
      <c r="K699" s="317"/>
    </row>
    <row r="700" spans="6:11" ht="50.15" customHeight="1" x14ac:dyDescent="0.35">
      <c r="F700"/>
      <c r="G700" s="266"/>
      <c r="H700" s="266"/>
      <c r="I700" s="266"/>
      <c r="J700" s="266"/>
      <c r="K700" s="317"/>
    </row>
    <row r="701" spans="6:11" ht="50.15" customHeight="1" x14ac:dyDescent="0.35">
      <c r="F701"/>
      <c r="G701" s="266"/>
      <c r="H701" s="266"/>
      <c r="I701" s="266"/>
      <c r="J701" s="266"/>
      <c r="K701" s="317"/>
    </row>
    <row r="702" spans="6:11" ht="50.15" customHeight="1" x14ac:dyDescent="0.35">
      <c r="F702"/>
      <c r="G702" s="266"/>
      <c r="H702" s="266"/>
      <c r="I702" s="266"/>
      <c r="J702" s="266"/>
      <c r="K702" s="317"/>
    </row>
    <row r="703" spans="6:11" ht="50.15" customHeight="1" x14ac:dyDescent="0.35">
      <c r="F703"/>
      <c r="G703" s="266"/>
      <c r="H703" s="266"/>
      <c r="I703" s="266"/>
      <c r="J703" s="266"/>
      <c r="K703" s="317"/>
    </row>
    <row r="704" spans="6:11" ht="50.15" customHeight="1" x14ac:dyDescent="0.35">
      <c r="F704"/>
      <c r="G704" s="266"/>
      <c r="H704" s="266"/>
      <c r="I704" s="266"/>
      <c r="J704" s="266"/>
      <c r="K704" s="317"/>
    </row>
    <row r="705" spans="6:11" ht="50.15" customHeight="1" x14ac:dyDescent="0.35">
      <c r="F705"/>
      <c r="G705" s="266"/>
      <c r="H705" s="266"/>
      <c r="I705" s="266"/>
      <c r="J705" s="266"/>
      <c r="K705" s="317"/>
    </row>
    <row r="706" spans="6:11" ht="50.15" customHeight="1" x14ac:dyDescent="0.35">
      <c r="F706"/>
      <c r="G706" s="266"/>
      <c r="H706" s="266"/>
      <c r="I706" s="266"/>
      <c r="J706" s="266"/>
      <c r="K706" s="317"/>
    </row>
    <row r="707" spans="6:11" ht="50.15" customHeight="1" x14ac:dyDescent="0.35">
      <c r="F707"/>
      <c r="G707" s="266"/>
      <c r="H707" s="266"/>
      <c r="I707" s="266"/>
      <c r="J707" s="266"/>
      <c r="K707" s="317"/>
    </row>
    <row r="708" spans="6:11" ht="50.15" customHeight="1" x14ac:dyDescent="0.35">
      <c r="F708"/>
      <c r="G708" s="266"/>
      <c r="H708" s="266"/>
      <c r="I708" s="266"/>
      <c r="J708" s="266"/>
      <c r="K708" s="317"/>
    </row>
    <row r="709" spans="6:11" ht="50.15" customHeight="1" x14ac:dyDescent="0.35">
      <c r="F709"/>
      <c r="G709" s="266"/>
      <c r="H709" s="266"/>
      <c r="I709" s="266"/>
      <c r="J709" s="266"/>
      <c r="K709" s="317"/>
    </row>
    <row r="710" spans="6:11" ht="50.15" customHeight="1" x14ac:dyDescent="0.35">
      <c r="F710"/>
      <c r="G710" s="266"/>
      <c r="H710" s="266"/>
      <c r="I710" s="266"/>
      <c r="J710" s="266"/>
      <c r="K710" s="317"/>
    </row>
    <row r="711" spans="6:11" ht="50.15" customHeight="1" x14ac:dyDescent="0.35">
      <c r="F711"/>
      <c r="G711" s="266"/>
      <c r="H711" s="266"/>
      <c r="I711" s="266"/>
      <c r="J711" s="266"/>
      <c r="K711" s="317"/>
    </row>
    <row r="712" spans="6:11" ht="50.15" customHeight="1" x14ac:dyDescent="0.35">
      <c r="F712"/>
      <c r="G712" s="266"/>
      <c r="H712" s="266"/>
      <c r="I712" s="266"/>
      <c r="J712" s="266"/>
      <c r="K712" s="317"/>
    </row>
    <row r="713" spans="6:11" ht="50.15" customHeight="1" x14ac:dyDescent="0.35">
      <c r="F713"/>
      <c r="G713" s="266"/>
      <c r="H713" s="266"/>
      <c r="I713" s="266"/>
      <c r="J713" s="266"/>
      <c r="K713" s="317"/>
    </row>
    <row r="714" spans="6:11" ht="50.15" customHeight="1" x14ac:dyDescent="0.35">
      <c r="F714"/>
      <c r="G714" s="266"/>
      <c r="H714" s="266"/>
      <c r="I714" s="266"/>
      <c r="J714" s="266"/>
      <c r="K714" s="317"/>
    </row>
    <row r="715" spans="6:11" ht="50.15" customHeight="1" x14ac:dyDescent="0.35">
      <c r="F715"/>
      <c r="G715" s="266"/>
      <c r="H715" s="266"/>
      <c r="I715" s="266"/>
      <c r="J715" s="266"/>
      <c r="K715" s="317"/>
    </row>
    <row r="716" spans="6:11" ht="50.15" customHeight="1" x14ac:dyDescent="0.35">
      <c r="F716"/>
      <c r="G716" s="266"/>
      <c r="H716" s="266"/>
      <c r="I716" s="266"/>
      <c r="J716" s="266"/>
      <c r="K716" s="317"/>
    </row>
    <row r="717" spans="6:11" ht="50.15" customHeight="1" x14ac:dyDescent="0.35">
      <c r="F717"/>
      <c r="G717" s="266"/>
      <c r="H717" s="266"/>
      <c r="I717" s="266"/>
      <c r="J717" s="266"/>
      <c r="K717" s="317"/>
    </row>
    <row r="718" spans="6:11" ht="50.15" customHeight="1" x14ac:dyDescent="0.35">
      <c r="F718"/>
      <c r="G718" s="266"/>
      <c r="H718" s="266"/>
      <c r="I718" s="266"/>
      <c r="J718" s="266"/>
      <c r="K718" s="317"/>
    </row>
    <row r="719" spans="6:11" ht="50.15" customHeight="1" x14ac:dyDescent="0.35">
      <c r="F719"/>
      <c r="G719" s="266"/>
      <c r="H719" s="266"/>
      <c r="I719" s="266"/>
      <c r="J719" s="266"/>
      <c r="K719" s="317"/>
    </row>
    <row r="720" spans="6:11" ht="50.15" customHeight="1" x14ac:dyDescent="0.35">
      <c r="F720"/>
      <c r="G720" s="266"/>
      <c r="H720" s="266"/>
      <c r="I720" s="266"/>
      <c r="J720" s="266"/>
      <c r="K720" s="317"/>
    </row>
    <row r="721" spans="6:11" ht="50.15" customHeight="1" x14ac:dyDescent="0.35">
      <c r="F721"/>
      <c r="G721" s="266"/>
      <c r="H721" s="266"/>
      <c r="I721" s="266"/>
      <c r="J721" s="266"/>
      <c r="K721" s="317"/>
    </row>
    <row r="722" spans="6:11" ht="50.15" customHeight="1" x14ac:dyDescent="0.35">
      <c r="F722"/>
      <c r="G722" s="266"/>
      <c r="H722" s="266"/>
      <c r="I722" s="266"/>
      <c r="J722" s="266"/>
      <c r="K722" s="317"/>
    </row>
    <row r="723" spans="6:11" ht="50.15" customHeight="1" x14ac:dyDescent="0.35">
      <c r="F723"/>
      <c r="G723" s="266"/>
      <c r="H723" s="266"/>
      <c r="I723" s="266"/>
      <c r="J723" s="266"/>
      <c r="K723" s="317"/>
    </row>
    <row r="724" spans="6:11" ht="50.15" customHeight="1" x14ac:dyDescent="0.35">
      <c r="F724"/>
      <c r="G724" s="266"/>
      <c r="H724" s="266"/>
      <c r="I724" s="266"/>
      <c r="J724" s="266"/>
      <c r="K724" s="317"/>
    </row>
    <row r="725" spans="6:11" ht="50.15" customHeight="1" x14ac:dyDescent="0.35">
      <c r="F725"/>
      <c r="G725" s="266"/>
      <c r="H725" s="266"/>
      <c r="I725" s="266"/>
      <c r="J725" s="266"/>
      <c r="K725" s="317"/>
    </row>
    <row r="726" spans="6:11" ht="50.15" customHeight="1" x14ac:dyDescent="0.35">
      <c r="F726"/>
      <c r="G726" s="266"/>
      <c r="H726" s="266"/>
      <c r="I726" s="266"/>
      <c r="J726" s="266"/>
      <c r="K726" s="317"/>
    </row>
    <row r="727" spans="6:11" ht="50.15" customHeight="1" x14ac:dyDescent="0.35">
      <c r="F727"/>
      <c r="G727" s="266"/>
      <c r="H727" s="266"/>
      <c r="I727" s="266"/>
      <c r="J727" s="266"/>
      <c r="K727" s="317"/>
    </row>
    <row r="728" spans="6:11" ht="50.15" customHeight="1" x14ac:dyDescent="0.35">
      <c r="F728"/>
      <c r="G728" s="266"/>
      <c r="H728" s="266"/>
      <c r="I728" s="266"/>
      <c r="J728" s="266"/>
      <c r="K728" s="317"/>
    </row>
    <row r="729" spans="6:11" ht="50.15" customHeight="1" x14ac:dyDescent="0.35">
      <c r="F729"/>
      <c r="G729" s="266"/>
      <c r="H729" s="266"/>
      <c r="I729" s="266"/>
      <c r="J729" s="266"/>
      <c r="K729" s="317"/>
    </row>
    <row r="730" spans="6:11" ht="50.15" customHeight="1" x14ac:dyDescent="0.35">
      <c r="F730"/>
      <c r="G730" s="266"/>
      <c r="H730" s="266"/>
      <c r="I730" s="266"/>
      <c r="J730" s="266"/>
      <c r="K730" s="317"/>
    </row>
    <row r="731" spans="6:11" ht="50.15" customHeight="1" x14ac:dyDescent="0.35">
      <c r="F731"/>
      <c r="G731" s="266"/>
      <c r="H731" s="266"/>
      <c r="I731" s="266"/>
      <c r="J731" s="266"/>
      <c r="K731" s="317"/>
    </row>
    <row r="732" spans="6:11" ht="50.15" customHeight="1" x14ac:dyDescent="0.35">
      <c r="F732"/>
      <c r="G732" s="266"/>
      <c r="H732" s="266"/>
      <c r="I732" s="266"/>
      <c r="J732" s="266"/>
      <c r="K732" s="317"/>
    </row>
    <row r="733" spans="6:11" ht="50.15" customHeight="1" x14ac:dyDescent="0.35">
      <c r="F733"/>
      <c r="G733" s="266"/>
      <c r="H733" s="266"/>
      <c r="I733" s="266"/>
      <c r="J733" s="266"/>
      <c r="K733" s="317"/>
    </row>
    <row r="734" spans="6:11" ht="50.15" customHeight="1" x14ac:dyDescent="0.35">
      <c r="F734"/>
      <c r="G734" s="266"/>
      <c r="H734" s="266"/>
      <c r="I734" s="266"/>
      <c r="J734" s="266"/>
      <c r="K734" s="317"/>
    </row>
    <row r="735" spans="6:11" ht="50.15" customHeight="1" x14ac:dyDescent="0.35">
      <c r="F735"/>
      <c r="G735" s="266"/>
      <c r="H735" s="266"/>
      <c r="I735" s="266"/>
      <c r="J735" s="266"/>
      <c r="K735" s="317"/>
    </row>
    <row r="736" spans="6:11" ht="50.15" customHeight="1" x14ac:dyDescent="0.35">
      <c r="F736"/>
      <c r="G736" s="266"/>
      <c r="H736" s="266"/>
      <c r="I736" s="266"/>
      <c r="J736" s="266"/>
      <c r="K736" s="317"/>
    </row>
    <row r="737" spans="6:11" ht="50.15" customHeight="1" x14ac:dyDescent="0.35">
      <c r="F737"/>
      <c r="G737" s="266"/>
      <c r="H737" s="266"/>
      <c r="I737" s="266"/>
      <c r="J737" s="266"/>
      <c r="K737" s="317"/>
    </row>
    <row r="738" spans="6:11" ht="50.15" customHeight="1" x14ac:dyDescent="0.35">
      <c r="F738"/>
      <c r="G738" s="266"/>
      <c r="H738" s="266"/>
      <c r="I738" s="266"/>
      <c r="J738" s="266"/>
      <c r="K738" s="317"/>
    </row>
    <row r="739" spans="6:11" ht="50.15" customHeight="1" x14ac:dyDescent="0.35">
      <c r="F739"/>
      <c r="G739" s="266"/>
      <c r="H739" s="266"/>
      <c r="I739" s="266"/>
      <c r="J739" s="266"/>
      <c r="K739" s="317"/>
    </row>
    <row r="740" spans="6:11" ht="50.15" customHeight="1" x14ac:dyDescent="0.35">
      <c r="F740"/>
      <c r="G740" s="266"/>
      <c r="H740" s="266"/>
      <c r="I740" s="266"/>
      <c r="J740" s="266"/>
      <c r="K740" s="317"/>
    </row>
    <row r="741" spans="6:11" ht="50.15" customHeight="1" x14ac:dyDescent="0.35">
      <c r="F741"/>
      <c r="G741" s="266"/>
      <c r="H741" s="266"/>
      <c r="I741" s="266"/>
      <c r="J741" s="266"/>
      <c r="K741" s="317"/>
    </row>
    <row r="742" spans="6:11" ht="50.15" customHeight="1" x14ac:dyDescent="0.35">
      <c r="F742"/>
      <c r="G742" s="266"/>
      <c r="H742" s="266"/>
      <c r="I742" s="266"/>
      <c r="J742" s="266"/>
      <c r="K742" s="317"/>
    </row>
    <row r="743" spans="6:11" ht="50.15" customHeight="1" x14ac:dyDescent="0.35">
      <c r="F743"/>
      <c r="G743" s="266"/>
      <c r="H743" s="266"/>
      <c r="I743" s="266"/>
      <c r="J743" s="266"/>
      <c r="K743" s="317"/>
    </row>
    <row r="744" spans="6:11" ht="50.15" customHeight="1" x14ac:dyDescent="0.35">
      <c r="F744"/>
      <c r="G744" s="266"/>
      <c r="H744" s="266"/>
      <c r="I744" s="266"/>
      <c r="J744" s="266"/>
      <c r="K744" s="317"/>
    </row>
    <row r="745" spans="6:11" ht="50.15" customHeight="1" x14ac:dyDescent="0.35">
      <c r="F745"/>
      <c r="G745" s="266"/>
      <c r="H745" s="266"/>
      <c r="I745" s="266"/>
      <c r="J745" s="266"/>
      <c r="K745" s="317"/>
    </row>
    <row r="746" spans="6:11" ht="50.15" customHeight="1" x14ac:dyDescent="0.35">
      <c r="F746"/>
      <c r="G746" s="266"/>
      <c r="H746" s="266"/>
      <c r="I746" s="266"/>
      <c r="J746" s="266"/>
      <c r="K746" s="317"/>
    </row>
    <row r="747" spans="6:11" ht="50.15" customHeight="1" x14ac:dyDescent="0.35">
      <c r="F747"/>
      <c r="G747" s="266"/>
      <c r="H747" s="266"/>
      <c r="I747" s="266"/>
      <c r="J747" s="266"/>
      <c r="K747" s="317"/>
    </row>
    <row r="748" spans="6:11" ht="50.15" customHeight="1" x14ac:dyDescent="0.35">
      <c r="F748"/>
      <c r="G748" s="266"/>
      <c r="H748" s="266"/>
      <c r="I748" s="266"/>
      <c r="J748" s="266"/>
      <c r="K748" s="317"/>
    </row>
    <row r="749" spans="6:11" ht="50.15" customHeight="1" x14ac:dyDescent="0.35">
      <c r="F749"/>
      <c r="G749" s="266"/>
      <c r="H749" s="266"/>
      <c r="I749" s="266"/>
      <c r="J749" s="266"/>
      <c r="K749" s="317"/>
    </row>
    <row r="750" spans="6:11" ht="50.15" customHeight="1" x14ac:dyDescent="0.35">
      <c r="F750"/>
      <c r="G750" s="266"/>
      <c r="H750" s="266"/>
      <c r="I750" s="266"/>
      <c r="J750" s="266"/>
      <c r="K750" s="317"/>
    </row>
    <row r="751" spans="6:11" ht="50.15" customHeight="1" x14ac:dyDescent="0.35">
      <c r="F751"/>
      <c r="G751" s="266"/>
      <c r="H751" s="266"/>
      <c r="I751" s="266"/>
      <c r="J751" s="266"/>
      <c r="K751" s="317"/>
    </row>
    <row r="752" spans="6:11" ht="50.15" customHeight="1" x14ac:dyDescent="0.35">
      <c r="F752"/>
      <c r="G752" s="266"/>
      <c r="H752" s="266"/>
      <c r="I752" s="266"/>
      <c r="J752" s="266"/>
      <c r="K752" s="317"/>
    </row>
    <row r="753" spans="6:11" ht="50.15" customHeight="1" x14ac:dyDescent="0.35">
      <c r="F753"/>
      <c r="G753" s="266"/>
      <c r="H753" s="266"/>
      <c r="I753" s="266"/>
      <c r="J753" s="266"/>
      <c r="K753" s="317"/>
    </row>
    <row r="754" spans="6:11" ht="50.15" customHeight="1" x14ac:dyDescent="0.35">
      <c r="F754"/>
      <c r="G754" s="266"/>
      <c r="H754" s="266"/>
      <c r="I754" s="266"/>
      <c r="J754" s="266"/>
      <c r="K754" s="317"/>
    </row>
    <row r="755" spans="6:11" ht="50.15" customHeight="1" x14ac:dyDescent="0.35">
      <c r="F755"/>
      <c r="G755" s="266"/>
      <c r="H755" s="266"/>
      <c r="I755" s="266"/>
      <c r="J755" s="266"/>
      <c r="K755" s="317"/>
    </row>
    <row r="756" spans="6:11" ht="50.15" customHeight="1" x14ac:dyDescent="0.35">
      <c r="F756"/>
      <c r="G756" s="266"/>
      <c r="H756" s="266"/>
      <c r="I756" s="266"/>
      <c r="J756" s="266"/>
      <c r="K756" s="317"/>
    </row>
    <row r="757" spans="6:11" ht="50.15" customHeight="1" x14ac:dyDescent="0.35">
      <c r="F757"/>
      <c r="G757" s="266"/>
      <c r="H757" s="266"/>
      <c r="I757" s="266"/>
      <c r="J757" s="266"/>
      <c r="K757" s="317"/>
    </row>
    <row r="758" spans="6:11" ht="50.15" customHeight="1" x14ac:dyDescent="0.35">
      <c r="F758"/>
      <c r="G758" s="266"/>
      <c r="H758" s="266"/>
      <c r="I758" s="266"/>
      <c r="J758" s="266"/>
      <c r="K758" s="317"/>
    </row>
    <row r="759" spans="6:11" ht="50.15" customHeight="1" x14ac:dyDescent="0.35">
      <c r="F759"/>
      <c r="G759" s="266"/>
      <c r="H759" s="266"/>
      <c r="I759" s="266"/>
      <c r="J759" s="266"/>
      <c r="K759" s="317"/>
    </row>
    <row r="760" spans="6:11" ht="50.15" customHeight="1" x14ac:dyDescent="0.35">
      <c r="F760"/>
      <c r="G760" s="266"/>
      <c r="H760" s="266"/>
      <c r="I760" s="266"/>
      <c r="J760" s="266"/>
      <c r="K760" s="317"/>
    </row>
    <row r="761" spans="6:11" ht="50.15" customHeight="1" x14ac:dyDescent="0.35">
      <c r="F761"/>
      <c r="G761" s="266"/>
      <c r="H761" s="266"/>
      <c r="I761" s="266"/>
      <c r="J761" s="266"/>
      <c r="K761" s="317"/>
    </row>
    <row r="762" spans="6:11" ht="50.15" customHeight="1" x14ac:dyDescent="0.35">
      <c r="F762"/>
      <c r="G762" s="266"/>
      <c r="H762" s="266"/>
      <c r="I762" s="266"/>
      <c r="J762" s="266"/>
      <c r="K762" s="317"/>
    </row>
    <row r="763" spans="6:11" ht="50.15" customHeight="1" x14ac:dyDescent="0.35">
      <c r="F763"/>
      <c r="G763" s="266"/>
      <c r="H763" s="266"/>
      <c r="I763" s="266"/>
      <c r="J763" s="266"/>
      <c r="K763" s="317"/>
    </row>
    <row r="764" spans="6:11" ht="50.15" customHeight="1" x14ac:dyDescent="0.35">
      <c r="F764"/>
      <c r="G764" s="266"/>
      <c r="H764" s="266"/>
      <c r="I764" s="266"/>
      <c r="J764" s="266"/>
      <c r="K764" s="317"/>
    </row>
    <row r="765" spans="6:11" ht="50.15" customHeight="1" x14ac:dyDescent="0.35">
      <c r="F765"/>
      <c r="G765" s="266"/>
      <c r="H765" s="266"/>
      <c r="I765" s="266"/>
      <c r="J765" s="266"/>
      <c r="K765" s="317"/>
    </row>
    <row r="766" spans="6:11" ht="50.15" customHeight="1" x14ac:dyDescent="0.35">
      <c r="F766"/>
      <c r="G766" s="266"/>
      <c r="H766" s="266"/>
      <c r="I766" s="266"/>
      <c r="J766" s="266"/>
      <c r="K766" s="317"/>
    </row>
    <row r="767" spans="6:11" ht="50.15" customHeight="1" x14ac:dyDescent="0.35">
      <c r="F767"/>
      <c r="G767" s="266"/>
      <c r="H767" s="266"/>
      <c r="I767" s="266"/>
      <c r="J767" s="266"/>
      <c r="K767" s="317"/>
    </row>
    <row r="768" spans="6:11" ht="50.15" customHeight="1" x14ac:dyDescent="0.35">
      <c r="F768"/>
      <c r="G768" s="266"/>
      <c r="H768" s="266"/>
      <c r="I768" s="266"/>
      <c r="J768" s="266"/>
      <c r="K768" s="317"/>
    </row>
    <row r="769" spans="6:11" ht="50.15" customHeight="1" x14ac:dyDescent="0.35">
      <c r="F769"/>
      <c r="G769" s="266"/>
      <c r="H769" s="266"/>
      <c r="I769" s="266"/>
      <c r="J769" s="266"/>
      <c r="K769" s="317"/>
    </row>
    <row r="770" spans="6:11" ht="50.15" customHeight="1" x14ac:dyDescent="0.35">
      <c r="F770"/>
      <c r="G770" s="266"/>
      <c r="H770" s="266"/>
      <c r="I770" s="266"/>
      <c r="J770" s="266"/>
      <c r="K770" s="317"/>
    </row>
    <row r="771" spans="6:11" ht="50.15" customHeight="1" x14ac:dyDescent="0.35">
      <c r="F771"/>
      <c r="G771" s="266"/>
      <c r="H771" s="266"/>
      <c r="I771" s="266"/>
      <c r="J771" s="266"/>
      <c r="K771" s="317"/>
    </row>
    <row r="772" spans="6:11" ht="50.15" customHeight="1" x14ac:dyDescent="0.35">
      <c r="F772"/>
      <c r="G772" s="266"/>
      <c r="H772" s="266"/>
      <c r="I772" s="266"/>
      <c r="J772" s="266"/>
      <c r="K772" s="317"/>
    </row>
    <row r="773" spans="6:11" ht="50.15" customHeight="1" x14ac:dyDescent="0.35">
      <c r="F773"/>
      <c r="G773" s="266"/>
      <c r="H773" s="266"/>
      <c r="I773" s="266"/>
      <c r="J773" s="266"/>
      <c r="K773" s="317"/>
    </row>
    <row r="774" spans="6:11" ht="50.15" customHeight="1" x14ac:dyDescent="0.35">
      <c r="F774"/>
      <c r="G774" s="266"/>
      <c r="H774" s="266"/>
      <c r="I774" s="266"/>
      <c r="J774" s="266"/>
      <c r="K774" s="317"/>
    </row>
    <row r="775" spans="6:11" ht="50.15" customHeight="1" x14ac:dyDescent="0.35">
      <c r="F775"/>
      <c r="G775" s="266"/>
      <c r="H775" s="266"/>
      <c r="I775" s="266"/>
      <c r="J775" s="266"/>
      <c r="K775" s="317"/>
    </row>
    <row r="776" spans="6:11" ht="50.15" customHeight="1" x14ac:dyDescent="0.35">
      <c r="F776"/>
      <c r="G776" s="266"/>
      <c r="H776" s="266"/>
      <c r="I776" s="266"/>
      <c r="J776" s="266"/>
      <c r="K776" s="317"/>
    </row>
    <row r="777" spans="6:11" ht="50.15" customHeight="1" x14ac:dyDescent="0.35">
      <c r="F777"/>
      <c r="G777" s="266"/>
      <c r="H777" s="266"/>
      <c r="I777" s="266"/>
      <c r="J777" s="266"/>
      <c r="K777" s="317"/>
    </row>
    <row r="778" spans="6:11" ht="50.15" customHeight="1" x14ac:dyDescent="0.35">
      <c r="F778"/>
      <c r="G778" s="266"/>
      <c r="H778" s="266"/>
      <c r="I778" s="266"/>
      <c r="J778" s="266"/>
      <c r="K778" s="317"/>
    </row>
    <row r="779" spans="6:11" ht="50.15" customHeight="1" x14ac:dyDescent="0.35">
      <c r="F779"/>
      <c r="G779" s="266"/>
      <c r="H779" s="266"/>
      <c r="I779" s="266"/>
      <c r="J779" s="266"/>
      <c r="K779" s="317"/>
    </row>
    <row r="780" spans="6:11" ht="50.15" customHeight="1" x14ac:dyDescent="0.35">
      <c r="F780"/>
      <c r="G780" s="266"/>
      <c r="H780" s="266"/>
      <c r="I780" s="266"/>
      <c r="J780" s="266"/>
      <c r="K780" s="317"/>
    </row>
    <row r="781" spans="6:11" ht="50.15" customHeight="1" x14ac:dyDescent="0.35">
      <c r="F781"/>
      <c r="G781" s="266"/>
      <c r="H781" s="266"/>
      <c r="I781" s="266"/>
      <c r="J781" s="266"/>
      <c r="K781" s="317"/>
    </row>
    <row r="782" spans="6:11" ht="50.15" customHeight="1" x14ac:dyDescent="0.35">
      <c r="F782"/>
      <c r="G782" s="266"/>
      <c r="H782" s="266"/>
      <c r="I782" s="266"/>
      <c r="J782" s="266"/>
      <c r="K782" s="317"/>
    </row>
    <row r="783" spans="6:11" ht="50.15" customHeight="1" x14ac:dyDescent="0.35">
      <c r="F783"/>
      <c r="G783" s="266"/>
      <c r="H783" s="266"/>
      <c r="I783" s="266"/>
      <c r="J783" s="266"/>
      <c r="K783" s="317"/>
    </row>
    <row r="784" spans="6:11" ht="50.15" customHeight="1" x14ac:dyDescent="0.35">
      <c r="F784"/>
      <c r="G784" s="266"/>
      <c r="H784" s="266"/>
      <c r="I784" s="266"/>
      <c r="J784" s="266"/>
      <c r="K784" s="317"/>
    </row>
    <row r="785" spans="6:11" ht="50.15" customHeight="1" x14ac:dyDescent="0.35">
      <c r="F785"/>
      <c r="G785" s="266"/>
      <c r="H785" s="266"/>
      <c r="I785" s="266"/>
      <c r="J785" s="266"/>
      <c r="K785" s="317"/>
    </row>
    <row r="786" spans="6:11" ht="50.15" customHeight="1" x14ac:dyDescent="0.35">
      <c r="F786"/>
      <c r="G786" s="266"/>
      <c r="H786" s="266"/>
      <c r="I786" s="266"/>
      <c r="J786" s="266"/>
      <c r="K786" s="317"/>
    </row>
    <row r="787" spans="6:11" ht="50.15" customHeight="1" x14ac:dyDescent="0.35">
      <c r="F787"/>
      <c r="G787" s="266"/>
      <c r="H787" s="266"/>
      <c r="I787" s="266"/>
      <c r="J787" s="266"/>
      <c r="K787" s="317"/>
    </row>
    <row r="788" spans="6:11" ht="50.15" customHeight="1" x14ac:dyDescent="0.35">
      <c r="F788"/>
      <c r="G788" s="266"/>
      <c r="H788" s="266"/>
      <c r="I788" s="266"/>
      <c r="J788" s="266"/>
      <c r="K788" s="317"/>
    </row>
    <row r="789" spans="6:11" ht="50.15" customHeight="1" x14ac:dyDescent="0.35">
      <c r="F789"/>
      <c r="G789" s="266"/>
      <c r="H789" s="266"/>
      <c r="I789" s="266"/>
      <c r="J789" s="266"/>
      <c r="K789" s="317"/>
    </row>
    <row r="790" spans="6:11" ht="50.15" customHeight="1" x14ac:dyDescent="0.35">
      <c r="F790"/>
      <c r="G790" s="266"/>
      <c r="H790" s="266"/>
      <c r="I790" s="266"/>
      <c r="J790" s="266"/>
      <c r="K790" s="317"/>
    </row>
    <row r="791" spans="6:11" ht="50.15" customHeight="1" x14ac:dyDescent="0.35">
      <c r="F791"/>
      <c r="G791" s="266"/>
      <c r="H791" s="266"/>
      <c r="I791" s="266"/>
      <c r="J791" s="266"/>
      <c r="K791" s="317"/>
    </row>
    <row r="792" spans="6:11" ht="50.15" customHeight="1" x14ac:dyDescent="0.35">
      <c r="F792"/>
      <c r="G792" s="266"/>
      <c r="H792" s="266"/>
      <c r="I792" s="266"/>
      <c r="J792" s="266"/>
      <c r="K792" s="317"/>
    </row>
    <row r="793" spans="6:11" ht="50.15" customHeight="1" x14ac:dyDescent="0.35">
      <c r="F793"/>
      <c r="G793" s="266"/>
      <c r="H793" s="266"/>
      <c r="I793" s="266"/>
      <c r="J793" s="266"/>
      <c r="K793" s="317"/>
    </row>
    <row r="794" spans="6:11" ht="50.15" customHeight="1" x14ac:dyDescent="0.35">
      <c r="F794"/>
      <c r="G794" s="266"/>
      <c r="H794" s="266"/>
      <c r="I794" s="266"/>
      <c r="J794" s="266"/>
      <c r="K794" s="317"/>
    </row>
    <row r="795" spans="6:11" ht="50.15" customHeight="1" x14ac:dyDescent="0.35">
      <c r="F795"/>
      <c r="G795" s="266"/>
      <c r="H795" s="266"/>
      <c r="I795" s="266"/>
      <c r="J795" s="266"/>
      <c r="K795" s="317"/>
    </row>
    <row r="796" spans="6:11" ht="50.15" customHeight="1" x14ac:dyDescent="0.35">
      <c r="F796"/>
      <c r="G796" s="266"/>
      <c r="H796" s="266"/>
      <c r="I796" s="266"/>
      <c r="J796" s="266"/>
      <c r="K796" s="317"/>
    </row>
    <row r="797" spans="6:11" ht="50.15" customHeight="1" x14ac:dyDescent="0.35">
      <c r="F797"/>
      <c r="G797" s="266"/>
      <c r="H797" s="266"/>
      <c r="I797" s="266"/>
      <c r="J797" s="266"/>
      <c r="K797" s="317"/>
    </row>
    <row r="798" spans="6:11" ht="50.15" customHeight="1" x14ac:dyDescent="0.35">
      <c r="F798"/>
      <c r="G798" s="266"/>
      <c r="H798" s="266"/>
      <c r="I798" s="266"/>
      <c r="J798" s="266"/>
      <c r="K798" s="317"/>
    </row>
    <row r="799" spans="6:11" ht="50.15" customHeight="1" x14ac:dyDescent="0.35">
      <c r="F799"/>
      <c r="G799" s="266"/>
      <c r="H799" s="266"/>
      <c r="I799" s="266"/>
      <c r="J799" s="266"/>
      <c r="K799" s="317"/>
    </row>
    <row r="800" spans="6:11" ht="50.15" customHeight="1" x14ac:dyDescent="0.35">
      <c r="F800"/>
      <c r="G800" s="266"/>
      <c r="H800" s="266"/>
      <c r="I800" s="266"/>
      <c r="J800" s="266"/>
      <c r="K800" s="317"/>
    </row>
    <row r="801" spans="6:11" ht="50.15" customHeight="1" x14ac:dyDescent="0.35">
      <c r="F801"/>
      <c r="G801" s="266"/>
      <c r="H801" s="266"/>
      <c r="I801" s="266"/>
      <c r="J801" s="266"/>
      <c r="K801" s="317"/>
    </row>
    <row r="802" spans="6:11" ht="50.15" customHeight="1" x14ac:dyDescent="0.35">
      <c r="F802"/>
      <c r="G802" s="266"/>
      <c r="H802" s="266"/>
      <c r="I802" s="266"/>
      <c r="J802" s="266"/>
      <c r="K802" s="317"/>
    </row>
    <row r="803" spans="6:11" ht="50.15" customHeight="1" x14ac:dyDescent="0.35">
      <c r="F803"/>
      <c r="G803" s="266"/>
      <c r="H803" s="266"/>
      <c r="I803" s="266"/>
      <c r="J803" s="266"/>
      <c r="K803" s="317"/>
    </row>
    <row r="804" spans="6:11" ht="50.15" customHeight="1" x14ac:dyDescent="0.35">
      <c r="F804"/>
      <c r="G804" s="266"/>
      <c r="H804" s="266"/>
      <c r="I804" s="266"/>
      <c r="J804" s="266"/>
      <c r="K804" s="317"/>
    </row>
    <row r="805" spans="6:11" ht="50.15" customHeight="1" x14ac:dyDescent="0.35">
      <c r="F805"/>
      <c r="G805" s="266"/>
      <c r="H805" s="266"/>
      <c r="I805" s="266"/>
      <c r="J805" s="266"/>
      <c r="K805" s="317"/>
    </row>
    <row r="806" spans="6:11" ht="50.15" customHeight="1" x14ac:dyDescent="0.35">
      <c r="F806"/>
      <c r="G806" s="266"/>
      <c r="H806" s="266"/>
      <c r="I806" s="266"/>
      <c r="J806" s="266"/>
      <c r="K806" s="317"/>
    </row>
    <row r="807" spans="6:11" ht="50.15" customHeight="1" x14ac:dyDescent="0.35">
      <c r="F807"/>
      <c r="G807" s="266"/>
      <c r="H807" s="266"/>
      <c r="I807" s="266"/>
      <c r="J807" s="266"/>
      <c r="K807" s="317"/>
    </row>
    <row r="808" spans="6:11" ht="50.15" customHeight="1" x14ac:dyDescent="0.35">
      <c r="F808"/>
      <c r="G808" s="266"/>
      <c r="H808" s="266"/>
      <c r="I808" s="266"/>
      <c r="J808" s="266"/>
      <c r="K808" s="317"/>
    </row>
    <row r="809" spans="6:11" ht="50.15" customHeight="1" x14ac:dyDescent="0.35">
      <c r="F809"/>
      <c r="G809" s="266"/>
      <c r="H809" s="266"/>
      <c r="I809" s="266"/>
      <c r="J809" s="266"/>
      <c r="K809" s="317"/>
    </row>
    <row r="810" spans="6:11" ht="50.15" customHeight="1" x14ac:dyDescent="0.35">
      <c r="F810"/>
      <c r="G810" s="266"/>
      <c r="H810" s="266"/>
      <c r="I810" s="266"/>
      <c r="J810" s="266"/>
      <c r="K810" s="317"/>
    </row>
    <row r="811" spans="6:11" ht="50.15" customHeight="1" x14ac:dyDescent="0.35">
      <c r="F811"/>
      <c r="G811" s="266"/>
      <c r="H811" s="266"/>
      <c r="I811" s="266"/>
      <c r="J811" s="266"/>
      <c r="K811" s="317"/>
    </row>
    <row r="812" spans="6:11" ht="50.15" customHeight="1" x14ac:dyDescent="0.35">
      <c r="F812"/>
      <c r="G812" s="266"/>
      <c r="H812" s="266"/>
      <c r="I812" s="266"/>
      <c r="J812" s="266"/>
      <c r="K812" s="317"/>
    </row>
    <row r="813" spans="6:11" ht="50.15" customHeight="1" x14ac:dyDescent="0.35">
      <c r="F813"/>
      <c r="G813" s="266"/>
      <c r="H813" s="266"/>
      <c r="I813" s="266"/>
      <c r="J813" s="266"/>
      <c r="K813" s="317"/>
    </row>
    <row r="814" spans="6:11" ht="50.15" customHeight="1" x14ac:dyDescent="0.35">
      <c r="F814"/>
      <c r="G814" s="266"/>
      <c r="H814" s="266"/>
      <c r="I814" s="266"/>
      <c r="J814" s="266"/>
      <c r="K814" s="317"/>
    </row>
    <row r="815" spans="6:11" ht="50.15" customHeight="1" x14ac:dyDescent="0.35">
      <c r="F815"/>
      <c r="G815" s="266"/>
      <c r="H815" s="266"/>
      <c r="I815" s="266"/>
      <c r="J815" s="266"/>
      <c r="K815" s="317"/>
    </row>
    <row r="816" spans="6:11" ht="50.15" customHeight="1" x14ac:dyDescent="0.35">
      <c r="F816"/>
      <c r="G816" s="266"/>
      <c r="H816" s="266"/>
      <c r="I816" s="266"/>
      <c r="J816" s="266"/>
      <c r="K816" s="317"/>
    </row>
    <row r="817" spans="6:11" ht="50.15" customHeight="1" x14ac:dyDescent="0.35">
      <c r="F817"/>
      <c r="G817" s="266"/>
      <c r="H817" s="266"/>
      <c r="I817" s="266"/>
      <c r="J817" s="266"/>
      <c r="K817" s="317"/>
    </row>
    <row r="818" spans="6:11" ht="50.15" customHeight="1" x14ac:dyDescent="0.35">
      <c r="F818"/>
      <c r="G818" s="266"/>
      <c r="H818" s="266"/>
      <c r="I818" s="266"/>
      <c r="J818" s="266"/>
      <c r="K818" s="317"/>
    </row>
    <row r="819" spans="6:11" ht="50.15" customHeight="1" x14ac:dyDescent="0.35">
      <c r="F819"/>
      <c r="G819" s="266"/>
      <c r="H819" s="266"/>
      <c r="I819" s="266"/>
      <c r="J819" s="266"/>
      <c r="K819" s="317"/>
    </row>
    <row r="820" spans="6:11" ht="50.15" customHeight="1" x14ac:dyDescent="0.35">
      <c r="F820"/>
      <c r="G820" s="266"/>
      <c r="H820" s="266"/>
      <c r="I820" s="266"/>
      <c r="J820" s="266"/>
      <c r="K820" s="317"/>
    </row>
    <row r="821" spans="6:11" ht="50.15" customHeight="1" x14ac:dyDescent="0.35">
      <c r="F821"/>
      <c r="G821" s="266"/>
      <c r="H821" s="266"/>
      <c r="I821" s="266"/>
      <c r="J821" s="266"/>
      <c r="K821" s="317"/>
    </row>
    <row r="822" spans="6:11" ht="50.15" customHeight="1" x14ac:dyDescent="0.35">
      <c r="F822"/>
      <c r="G822" s="266"/>
      <c r="H822" s="266"/>
      <c r="I822" s="266"/>
      <c r="J822" s="266"/>
      <c r="K822" s="317"/>
    </row>
    <row r="823" spans="6:11" ht="50.15" customHeight="1" x14ac:dyDescent="0.35">
      <c r="F823"/>
      <c r="G823" s="266"/>
      <c r="H823" s="266"/>
      <c r="I823" s="266"/>
      <c r="J823" s="266"/>
      <c r="K823" s="317"/>
    </row>
    <row r="824" spans="6:11" ht="50.15" customHeight="1" x14ac:dyDescent="0.35">
      <c r="F824"/>
      <c r="G824" s="266"/>
      <c r="H824" s="266"/>
      <c r="I824" s="266"/>
      <c r="J824" s="266"/>
      <c r="K824" s="317"/>
    </row>
    <row r="825" spans="6:11" ht="50.15" customHeight="1" x14ac:dyDescent="0.35">
      <c r="F825"/>
      <c r="G825" s="266"/>
      <c r="H825" s="266"/>
      <c r="I825" s="266"/>
      <c r="J825" s="266"/>
      <c r="K825" s="317"/>
    </row>
    <row r="826" spans="6:11" ht="50.15" customHeight="1" x14ac:dyDescent="0.35">
      <c r="F826"/>
      <c r="G826" s="266"/>
      <c r="H826" s="266"/>
      <c r="I826" s="266"/>
      <c r="J826" s="266"/>
      <c r="K826" s="317"/>
    </row>
    <row r="827" spans="6:11" ht="50.15" customHeight="1" x14ac:dyDescent="0.35">
      <c r="F827"/>
      <c r="G827" s="266"/>
      <c r="H827" s="266"/>
      <c r="I827" s="266"/>
      <c r="J827" s="266"/>
      <c r="K827" s="317"/>
    </row>
    <row r="828" spans="6:11" ht="50.15" customHeight="1" x14ac:dyDescent="0.35">
      <c r="F828"/>
      <c r="G828" s="266"/>
      <c r="H828" s="266"/>
      <c r="I828" s="266"/>
      <c r="J828" s="266"/>
      <c r="K828" s="317"/>
    </row>
    <row r="829" spans="6:11" ht="50.15" customHeight="1" x14ac:dyDescent="0.35">
      <c r="F829"/>
      <c r="G829" s="266"/>
      <c r="H829" s="266"/>
      <c r="I829" s="266"/>
      <c r="J829" s="266"/>
      <c r="K829" s="317"/>
    </row>
    <row r="830" spans="6:11" ht="50.15" customHeight="1" x14ac:dyDescent="0.35">
      <c r="F830"/>
      <c r="G830" s="266"/>
      <c r="H830" s="266"/>
      <c r="I830" s="266"/>
      <c r="J830" s="266"/>
      <c r="K830" s="317"/>
    </row>
    <row r="831" spans="6:11" ht="50.15" customHeight="1" x14ac:dyDescent="0.35">
      <c r="F831"/>
      <c r="G831" s="266"/>
      <c r="H831" s="266"/>
      <c r="I831" s="266"/>
      <c r="J831" s="266"/>
      <c r="K831" s="317"/>
    </row>
    <row r="832" spans="6:11" ht="50.15" customHeight="1" x14ac:dyDescent="0.35">
      <c r="F832"/>
      <c r="G832" s="266"/>
      <c r="H832" s="266"/>
      <c r="I832" s="266"/>
      <c r="J832" s="266"/>
      <c r="K832" s="317"/>
    </row>
    <row r="833" spans="6:11" ht="50.15" customHeight="1" x14ac:dyDescent="0.35">
      <c r="F833"/>
      <c r="G833" s="266"/>
      <c r="H833" s="266"/>
      <c r="I833" s="266"/>
      <c r="J833" s="266"/>
      <c r="K833" s="317"/>
    </row>
    <row r="834" spans="6:11" ht="50.15" customHeight="1" x14ac:dyDescent="0.35">
      <c r="F834"/>
      <c r="G834" s="266"/>
      <c r="H834" s="266"/>
      <c r="I834" s="266"/>
      <c r="J834" s="266"/>
      <c r="K834" s="317"/>
    </row>
    <row r="835" spans="6:11" ht="50.15" customHeight="1" x14ac:dyDescent="0.35">
      <c r="F835"/>
      <c r="G835" s="266"/>
      <c r="H835" s="266"/>
      <c r="I835" s="266"/>
      <c r="J835" s="266"/>
      <c r="K835" s="317"/>
    </row>
    <row r="836" spans="6:11" ht="50.15" customHeight="1" x14ac:dyDescent="0.35">
      <c r="F836"/>
      <c r="G836" s="266"/>
      <c r="H836" s="266"/>
      <c r="I836" s="266"/>
      <c r="J836" s="266"/>
      <c r="K836" s="317"/>
    </row>
    <row r="837" spans="6:11" ht="50.15" customHeight="1" x14ac:dyDescent="0.35">
      <c r="F837"/>
      <c r="G837" s="266"/>
      <c r="H837" s="266"/>
      <c r="I837" s="266"/>
      <c r="J837" s="266"/>
      <c r="K837" s="317"/>
    </row>
    <row r="838" spans="6:11" ht="50.15" customHeight="1" x14ac:dyDescent="0.35">
      <c r="F838"/>
      <c r="G838" s="266"/>
      <c r="H838" s="266"/>
      <c r="I838" s="266"/>
      <c r="J838" s="266"/>
      <c r="K838" s="317"/>
    </row>
    <row r="839" spans="6:11" ht="50.15" customHeight="1" x14ac:dyDescent="0.35">
      <c r="F839"/>
      <c r="G839" s="266"/>
      <c r="H839" s="266"/>
      <c r="I839" s="266"/>
      <c r="J839" s="266"/>
      <c r="K839" s="317"/>
    </row>
    <row r="840" spans="6:11" ht="50.15" customHeight="1" x14ac:dyDescent="0.35">
      <c r="F840"/>
      <c r="G840" s="266"/>
      <c r="H840" s="266"/>
      <c r="I840" s="266"/>
      <c r="J840" s="266"/>
      <c r="K840" s="317"/>
    </row>
    <row r="841" spans="6:11" ht="50.15" customHeight="1" x14ac:dyDescent="0.35">
      <c r="F841"/>
      <c r="G841" s="266"/>
      <c r="H841" s="266"/>
      <c r="I841" s="266"/>
      <c r="J841" s="266"/>
      <c r="K841" s="317"/>
    </row>
    <row r="842" spans="6:11" ht="50.15" customHeight="1" x14ac:dyDescent="0.35">
      <c r="F842"/>
      <c r="G842" s="266"/>
      <c r="H842" s="266"/>
      <c r="I842" s="266"/>
      <c r="J842" s="266"/>
      <c r="K842" s="317"/>
    </row>
    <row r="843" spans="6:11" ht="50.15" customHeight="1" x14ac:dyDescent="0.35">
      <c r="F843"/>
      <c r="G843" s="266"/>
      <c r="H843" s="266"/>
      <c r="I843" s="266"/>
      <c r="J843" s="266"/>
      <c r="K843" s="317"/>
    </row>
    <row r="844" spans="6:11" ht="50.15" customHeight="1" x14ac:dyDescent="0.35">
      <c r="F844"/>
      <c r="G844" s="266"/>
      <c r="H844" s="266"/>
      <c r="I844" s="266"/>
      <c r="J844" s="266"/>
      <c r="K844" s="317"/>
    </row>
    <row r="845" spans="6:11" ht="50.15" customHeight="1" x14ac:dyDescent="0.35">
      <c r="F845"/>
      <c r="G845" s="266"/>
      <c r="H845" s="266"/>
      <c r="I845" s="266"/>
      <c r="J845" s="266"/>
      <c r="K845" s="317"/>
    </row>
    <row r="846" spans="6:11" ht="50.15" customHeight="1" x14ac:dyDescent="0.35">
      <c r="F846"/>
      <c r="G846" s="266"/>
      <c r="H846" s="266"/>
      <c r="I846" s="266"/>
      <c r="J846" s="266"/>
      <c r="K846" s="317"/>
    </row>
    <row r="847" spans="6:11" ht="50.15" customHeight="1" x14ac:dyDescent="0.35">
      <c r="F847"/>
      <c r="G847" s="266"/>
      <c r="H847" s="266"/>
      <c r="I847" s="266"/>
      <c r="J847" s="266"/>
      <c r="K847" s="317"/>
    </row>
    <row r="848" spans="6:11" ht="50.15" customHeight="1" x14ac:dyDescent="0.35">
      <c r="F848"/>
      <c r="G848" s="266"/>
      <c r="H848" s="266"/>
      <c r="I848" s="266"/>
      <c r="J848" s="266"/>
      <c r="K848" s="317"/>
    </row>
    <row r="849" spans="6:11" ht="50.15" customHeight="1" x14ac:dyDescent="0.35">
      <c r="F849"/>
      <c r="G849" s="266"/>
      <c r="H849" s="266"/>
      <c r="I849" s="266"/>
      <c r="J849" s="266"/>
      <c r="K849" s="317"/>
    </row>
    <row r="850" spans="6:11" ht="50.15" customHeight="1" x14ac:dyDescent="0.35">
      <c r="F850"/>
      <c r="G850" s="266"/>
      <c r="H850" s="266"/>
      <c r="I850" s="266"/>
      <c r="J850" s="266"/>
      <c r="K850" s="317"/>
    </row>
    <row r="851" spans="6:11" ht="50.15" customHeight="1" x14ac:dyDescent="0.35">
      <c r="F851"/>
      <c r="G851" s="266"/>
      <c r="H851" s="266"/>
      <c r="I851" s="266"/>
      <c r="J851" s="266"/>
      <c r="K851" s="317"/>
    </row>
    <row r="852" spans="6:11" ht="50.15" customHeight="1" x14ac:dyDescent="0.35">
      <c r="F852"/>
      <c r="G852" s="266"/>
      <c r="H852" s="266"/>
      <c r="I852" s="266"/>
      <c r="J852" s="266"/>
      <c r="K852" s="317"/>
    </row>
    <row r="853" spans="6:11" ht="50.15" customHeight="1" x14ac:dyDescent="0.35">
      <c r="F853"/>
      <c r="G853" s="266"/>
      <c r="H853" s="266"/>
      <c r="I853" s="266"/>
      <c r="J853" s="266"/>
      <c r="K853" s="317"/>
    </row>
    <row r="854" spans="6:11" ht="50.15" customHeight="1" x14ac:dyDescent="0.35">
      <c r="F854"/>
      <c r="G854" s="266"/>
      <c r="H854" s="266"/>
      <c r="I854" s="266"/>
      <c r="J854" s="266"/>
      <c r="K854" s="317"/>
    </row>
    <row r="855" spans="6:11" ht="50.15" customHeight="1" x14ac:dyDescent="0.35">
      <c r="F855"/>
      <c r="G855" s="266"/>
      <c r="H855" s="266"/>
      <c r="I855" s="266"/>
      <c r="J855" s="266"/>
      <c r="K855" s="317"/>
    </row>
    <row r="856" spans="6:11" ht="50.15" customHeight="1" x14ac:dyDescent="0.35">
      <c r="F856"/>
      <c r="G856" s="266"/>
      <c r="H856" s="266"/>
      <c r="I856" s="266"/>
      <c r="J856" s="266"/>
      <c r="K856" s="317"/>
    </row>
    <row r="857" spans="6:11" ht="50.15" customHeight="1" x14ac:dyDescent="0.35">
      <c r="F857"/>
      <c r="G857" s="266"/>
      <c r="H857" s="266"/>
      <c r="I857" s="266"/>
      <c r="J857" s="266"/>
      <c r="K857" s="317"/>
    </row>
    <row r="858" spans="6:11" ht="50.15" customHeight="1" x14ac:dyDescent="0.35">
      <c r="F858"/>
      <c r="G858" s="266"/>
      <c r="H858" s="266"/>
      <c r="I858" s="266"/>
      <c r="J858" s="266"/>
      <c r="K858" s="317"/>
    </row>
    <row r="859" spans="6:11" ht="50.15" customHeight="1" x14ac:dyDescent="0.35">
      <c r="F859"/>
      <c r="G859" s="266"/>
      <c r="H859" s="266"/>
      <c r="I859" s="266"/>
      <c r="J859" s="266"/>
      <c r="K859" s="317"/>
    </row>
    <row r="860" spans="6:11" ht="50.15" customHeight="1" x14ac:dyDescent="0.35">
      <c r="F860"/>
      <c r="G860" s="266"/>
      <c r="H860" s="266"/>
      <c r="I860" s="266"/>
      <c r="J860" s="266"/>
      <c r="K860" s="317"/>
    </row>
    <row r="861" spans="6:11" ht="50.15" customHeight="1" x14ac:dyDescent="0.35">
      <c r="F861"/>
      <c r="G861" s="266"/>
      <c r="H861" s="266"/>
      <c r="I861" s="266"/>
      <c r="J861" s="266"/>
      <c r="K861" s="317"/>
    </row>
    <row r="862" spans="6:11" ht="50.15" customHeight="1" x14ac:dyDescent="0.35">
      <c r="F862"/>
      <c r="G862" s="266"/>
      <c r="H862" s="266"/>
      <c r="I862" s="266"/>
      <c r="J862" s="266"/>
      <c r="K862" s="317"/>
    </row>
    <row r="863" spans="6:11" ht="50.15" customHeight="1" x14ac:dyDescent="0.35">
      <c r="F863"/>
      <c r="G863" s="266"/>
      <c r="H863" s="266"/>
      <c r="I863" s="266"/>
      <c r="J863" s="266"/>
      <c r="K863" s="317"/>
    </row>
    <row r="864" spans="6:11" ht="50.15" customHeight="1" x14ac:dyDescent="0.35">
      <c r="F864"/>
      <c r="G864" s="266"/>
      <c r="H864" s="266"/>
      <c r="I864" s="266"/>
      <c r="J864" s="266"/>
      <c r="K864" s="317"/>
    </row>
    <row r="865" spans="6:11" ht="50.15" customHeight="1" x14ac:dyDescent="0.35">
      <c r="F865"/>
      <c r="G865" s="266"/>
      <c r="H865" s="266"/>
      <c r="I865" s="266"/>
      <c r="J865" s="266"/>
      <c r="K865" s="317"/>
    </row>
    <row r="866" spans="6:11" ht="50.15" customHeight="1" x14ac:dyDescent="0.35">
      <c r="F866"/>
      <c r="G866" s="266"/>
      <c r="H866" s="266"/>
      <c r="I866" s="266"/>
      <c r="J866" s="266"/>
      <c r="K866" s="317"/>
    </row>
    <row r="867" spans="6:11" ht="50.15" customHeight="1" x14ac:dyDescent="0.35">
      <c r="F867"/>
      <c r="G867" s="266"/>
      <c r="H867" s="266"/>
      <c r="I867" s="266"/>
      <c r="J867" s="266"/>
      <c r="K867" s="317"/>
    </row>
    <row r="868" spans="6:11" ht="50.15" customHeight="1" x14ac:dyDescent="0.35">
      <c r="F868"/>
      <c r="G868" s="266"/>
      <c r="H868" s="266"/>
      <c r="I868" s="266"/>
      <c r="J868" s="266"/>
      <c r="K868" s="317"/>
    </row>
    <row r="869" spans="6:11" ht="50.15" customHeight="1" x14ac:dyDescent="0.35">
      <c r="F869"/>
      <c r="G869" s="266"/>
      <c r="H869" s="266"/>
      <c r="I869" s="266"/>
      <c r="J869" s="266"/>
      <c r="K869" s="317"/>
    </row>
    <row r="870" spans="6:11" ht="50.15" customHeight="1" x14ac:dyDescent="0.35">
      <c r="F870"/>
      <c r="G870" s="266"/>
      <c r="H870" s="266"/>
      <c r="I870" s="266"/>
      <c r="J870" s="266"/>
      <c r="K870" s="317"/>
    </row>
    <row r="871" spans="6:11" ht="50.15" customHeight="1" x14ac:dyDescent="0.35">
      <c r="F871"/>
      <c r="G871" s="266"/>
      <c r="H871" s="266"/>
      <c r="I871" s="266"/>
      <c r="J871" s="266"/>
      <c r="K871" s="317"/>
    </row>
    <row r="872" spans="6:11" ht="50.15" customHeight="1" x14ac:dyDescent="0.35">
      <c r="F872"/>
      <c r="G872" s="266"/>
      <c r="H872" s="266"/>
      <c r="I872" s="266"/>
      <c r="J872" s="266"/>
      <c r="K872" s="317"/>
    </row>
    <row r="873" spans="6:11" ht="50.15" customHeight="1" x14ac:dyDescent="0.35">
      <c r="F873"/>
      <c r="G873" s="266"/>
      <c r="H873" s="266"/>
      <c r="I873" s="266"/>
      <c r="J873" s="266"/>
      <c r="K873" s="317"/>
    </row>
    <row r="874" spans="6:11" ht="50.15" customHeight="1" x14ac:dyDescent="0.35">
      <c r="F874"/>
      <c r="G874" s="266"/>
      <c r="H874" s="266"/>
      <c r="I874" s="266"/>
      <c r="J874" s="266"/>
      <c r="K874" s="317"/>
    </row>
    <row r="875" spans="6:11" ht="50.15" customHeight="1" x14ac:dyDescent="0.35">
      <c r="F875"/>
      <c r="G875" s="266"/>
      <c r="H875" s="266"/>
      <c r="I875" s="266"/>
      <c r="J875" s="266"/>
      <c r="K875" s="317"/>
    </row>
    <row r="876" spans="6:11" ht="50.15" customHeight="1" x14ac:dyDescent="0.35">
      <c r="F876"/>
      <c r="G876" s="266"/>
      <c r="H876" s="266"/>
      <c r="I876" s="266"/>
      <c r="J876" s="266"/>
      <c r="K876" s="317"/>
    </row>
    <row r="877" spans="6:11" ht="50.15" customHeight="1" x14ac:dyDescent="0.35">
      <c r="F877"/>
      <c r="G877" s="266"/>
      <c r="H877" s="266"/>
      <c r="I877" s="266"/>
      <c r="J877" s="266"/>
      <c r="K877" s="317"/>
    </row>
    <row r="878" spans="6:11" ht="50.15" customHeight="1" x14ac:dyDescent="0.35">
      <c r="F878"/>
      <c r="G878" s="266"/>
      <c r="H878" s="266"/>
      <c r="I878" s="266"/>
      <c r="J878" s="266"/>
      <c r="K878" s="317"/>
    </row>
    <row r="879" spans="6:11" ht="50.15" customHeight="1" x14ac:dyDescent="0.35">
      <c r="F879"/>
      <c r="G879" s="266"/>
      <c r="H879" s="266"/>
      <c r="I879" s="266"/>
      <c r="J879" s="266"/>
      <c r="K879" s="317"/>
    </row>
    <row r="880" spans="6:11" ht="50.15" customHeight="1" x14ac:dyDescent="0.35">
      <c r="F880"/>
      <c r="G880" s="266"/>
      <c r="H880" s="266"/>
      <c r="I880" s="266"/>
      <c r="J880" s="266"/>
      <c r="K880" s="317"/>
    </row>
    <row r="881" spans="6:11" ht="50.15" customHeight="1" x14ac:dyDescent="0.35">
      <c r="F881"/>
      <c r="G881" s="266"/>
      <c r="H881" s="266"/>
      <c r="I881" s="266"/>
      <c r="J881" s="266"/>
      <c r="K881" s="317"/>
    </row>
    <row r="882" spans="6:11" ht="50.15" customHeight="1" x14ac:dyDescent="0.35">
      <c r="F882"/>
      <c r="G882" s="266"/>
      <c r="H882" s="266"/>
      <c r="I882" s="266"/>
      <c r="J882" s="266"/>
      <c r="K882" s="317"/>
    </row>
    <row r="883" spans="6:11" ht="50.15" customHeight="1" x14ac:dyDescent="0.35">
      <c r="F883"/>
      <c r="G883" s="266"/>
      <c r="H883" s="266"/>
      <c r="I883" s="266"/>
      <c r="J883" s="266"/>
      <c r="K883" s="317"/>
    </row>
    <row r="884" spans="6:11" ht="50.15" customHeight="1" x14ac:dyDescent="0.35">
      <c r="F884"/>
      <c r="G884" s="266"/>
      <c r="H884" s="266"/>
      <c r="I884" s="266"/>
      <c r="J884" s="266"/>
      <c r="K884" s="317"/>
    </row>
    <row r="885" spans="6:11" ht="50.15" customHeight="1" x14ac:dyDescent="0.35">
      <c r="F885"/>
      <c r="G885" s="266"/>
      <c r="H885" s="266"/>
      <c r="I885" s="266"/>
      <c r="J885" s="266"/>
      <c r="K885" s="317"/>
    </row>
    <row r="886" spans="6:11" ht="50.15" customHeight="1" x14ac:dyDescent="0.35">
      <c r="F886"/>
      <c r="G886" s="266"/>
      <c r="H886" s="266"/>
      <c r="I886" s="266"/>
      <c r="J886" s="266"/>
      <c r="K886" s="317"/>
    </row>
    <row r="887" spans="6:11" ht="50.15" customHeight="1" x14ac:dyDescent="0.35">
      <c r="F887"/>
      <c r="G887" s="266"/>
      <c r="H887" s="266"/>
      <c r="I887" s="266"/>
      <c r="J887" s="266"/>
      <c r="K887" s="317"/>
    </row>
    <row r="888" spans="6:11" ht="50.15" customHeight="1" x14ac:dyDescent="0.35">
      <c r="F888"/>
      <c r="G888" s="266"/>
      <c r="H888" s="266"/>
      <c r="I888" s="266"/>
      <c r="J888" s="266"/>
      <c r="K888" s="317"/>
    </row>
    <row r="889" spans="6:11" ht="50.15" customHeight="1" x14ac:dyDescent="0.35">
      <c r="F889"/>
      <c r="G889" s="266"/>
      <c r="H889" s="266"/>
      <c r="I889" s="266"/>
      <c r="J889" s="266"/>
      <c r="K889" s="317"/>
    </row>
    <row r="890" spans="6:11" ht="50.15" customHeight="1" x14ac:dyDescent="0.35">
      <c r="F890"/>
      <c r="G890" s="266"/>
      <c r="H890" s="266"/>
      <c r="I890" s="266"/>
      <c r="J890" s="266"/>
      <c r="K890" s="317"/>
    </row>
    <row r="891" spans="6:11" ht="50.15" customHeight="1" x14ac:dyDescent="0.35">
      <c r="F891"/>
      <c r="G891" s="266"/>
      <c r="H891" s="266"/>
      <c r="I891" s="266"/>
      <c r="J891" s="266"/>
      <c r="K891" s="317"/>
    </row>
    <row r="892" spans="6:11" ht="50.15" customHeight="1" x14ac:dyDescent="0.35">
      <c r="F892"/>
      <c r="G892" s="266"/>
      <c r="H892" s="266"/>
      <c r="I892" s="266"/>
      <c r="J892" s="266"/>
      <c r="K892" s="317"/>
    </row>
    <row r="893" spans="6:11" ht="50.15" customHeight="1" x14ac:dyDescent="0.35">
      <c r="F893"/>
      <c r="G893" s="266"/>
      <c r="H893" s="266"/>
      <c r="I893" s="266"/>
      <c r="J893" s="266"/>
      <c r="K893" s="317"/>
    </row>
    <row r="894" spans="6:11" ht="50.15" customHeight="1" x14ac:dyDescent="0.35">
      <c r="F894"/>
      <c r="G894" s="266"/>
      <c r="H894" s="266"/>
      <c r="I894" s="266"/>
      <c r="J894" s="266"/>
      <c r="K894" s="317"/>
    </row>
    <row r="895" spans="6:11" ht="50.15" customHeight="1" x14ac:dyDescent="0.35">
      <c r="F895"/>
      <c r="G895" s="266"/>
      <c r="H895" s="266"/>
      <c r="I895" s="266"/>
      <c r="J895" s="266"/>
      <c r="K895" s="317"/>
    </row>
    <row r="896" spans="6:11" ht="50.15" customHeight="1" x14ac:dyDescent="0.35">
      <c r="F896"/>
      <c r="G896" s="266"/>
      <c r="H896" s="266"/>
      <c r="I896" s="266"/>
      <c r="J896" s="266"/>
      <c r="K896" s="317"/>
    </row>
    <row r="897" spans="6:11" ht="50.15" customHeight="1" x14ac:dyDescent="0.35">
      <c r="F897"/>
      <c r="G897" s="266"/>
      <c r="H897" s="266"/>
      <c r="I897" s="266"/>
      <c r="J897" s="266"/>
      <c r="K897" s="317"/>
    </row>
    <row r="898" spans="6:11" ht="50.15" customHeight="1" x14ac:dyDescent="0.35">
      <c r="F898"/>
      <c r="G898" s="266"/>
      <c r="H898" s="266"/>
      <c r="I898" s="266"/>
      <c r="J898" s="266"/>
      <c r="K898" s="317"/>
    </row>
    <row r="899" spans="6:11" ht="50.15" customHeight="1" x14ac:dyDescent="0.35">
      <c r="F899"/>
      <c r="G899" s="266"/>
      <c r="H899" s="266"/>
      <c r="I899" s="266"/>
      <c r="J899" s="266"/>
      <c r="K899" s="317"/>
    </row>
    <row r="900" spans="6:11" ht="50.15" customHeight="1" x14ac:dyDescent="0.35">
      <c r="F900"/>
      <c r="G900" s="266"/>
      <c r="H900" s="266"/>
      <c r="I900" s="266"/>
      <c r="J900" s="266"/>
      <c r="K900" s="317"/>
    </row>
    <row r="901" spans="6:11" ht="50.15" customHeight="1" x14ac:dyDescent="0.35">
      <c r="F901"/>
      <c r="G901" s="266"/>
      <c r="H901" s="266"/>
      <c r="I901" s="266"/>
      <c r="J901" s="266"/>
      <c r="K901" s="317"/>
    </row>
    <row r="902" spans="6:11" ht="50.15" customHeight="1" x14ac:dyDescent="0.35">
      <c r="F902"/>
      <c r="G902" s="266"/>
      <c r="H902" s="266"/>
      <c r="I902" s="266"/>
      <c r="J902" s="266"/>
      <c r="K902" s="317"/>
    </row>
    <row r="903" spans="6:11" ht="50.15" customHeight="1" x14ac:dyDescent="0.35">
      <c r="F903"/>
      <c r="G903" s="266"/>
      <c r="H903" s="266"/>
      <c r="I903" s="266"/>
      <c r="J903" s="266"/>
      <c r="K903" s="317"/>
    </row>
    <row r="904" spans="6:11" ht="50.15" customHeight="1" x14ac:dyDescent="0.35">
      <c r="F904"/>
      <c r="G904" s="266"/>
      <c r="H904" s="266"/>
      <c r="I904" s="266"/>
      <c r="J904" s="266"/>
      <c r="K904" s="317"/>
    </row>
    <row r="905" spans="6:11" ht="50.15" customHeight="1" x14ac:dyDescent="0.35">
      <c r="F905"/>
      <c r="G905" s="266"/>
      <c r="H905" s="266"/>
      <c r="I905" s="266"/>
      <c r="J905" s="266"/>
      <c r="K905" s="317"/>
    </row>
    <row r="906" spans="6:11" ht="50.15" customHeight="1" x14ac:dyDescent="0.35">
      <c r="F906"/>
      <c r="G906" s="266"/>
      <c r="H906" s="266"/>
      <c r="I906" s="266"/>
      <c r="J906" s="266"/>
      <c r="K906" s="317"/>
    </row>
    <row r="907" spans="6:11" ht="50.15" customHeight="1" x14ac:dyDescent="0.35">
      <c r="F907"/>
      <c r="G907" s="266"/>
      <c r="H907" s="266"/>
      <c r="I907" s="266"/>
      <c r="J907" s="266"/>
      <c r="K907" s="317"/>
    </row>
    <row r="908" spans="6:11" ht="50.15" customHeight="1" x14ac:dyDescent="0.35">
      <c r="F908"/>
      <c r="G908" s="266"/>
      <c r="H908" s="266"/>
      <c r="I908" s="266"/>
      <c r="J908" s="266"/>
      <c r="K908" s="317"/>
    </row>
    <row r="909" spans="6:11" ht="50.15" customHeight="1" x14ac:dyDescent="0.35">
      <c r="F909"/>
      <c r="G909" s="266"/>
      <c r="H909" s="266"/>
      <c r="I909" s="266"/>
      <c r="J909" s="266"/>
      <c r="K909" s="317"/>
    </row>
    <row r="910" spans="6:11" ht="50.15" customHeight="1" x14ac:dyDescent="0.35">
      <c r="F910"/>
      <c r="G910" s="266"/>
      <c r="H910" s="266"/>
      <c r="I910" s="266"/>
      <c r="J910" s="266"/>
      <c r="K910" s="317"/>
    </row>
    <row r="911" spans="6:11" ht="50.15" customHeight="1" x14ac:dyDescent="0.35">
      <c r="F911"/>
      <c r="G911" s="266"/>
      <c r="H911" s="266"/>
      <c r="I911" s="266"/>
      <c r="J911" s="266"/>
      <c r="K911" s="317"/>
    </row>
    <row r="912" spans="6:11" ht="50.15" customHeight="1" x14ac:dyDescent="0.35">
      <c r="F912"/>
      <c r="G912" s="266"/>
      <c r="H912" s="266"/>
      <c r="I912" s="266"/>
      <c r="J912" s="266"/>
      <c r="K912" s="317"/>
    </row>
    <row r="913" spans="6:11" ht="50.15" customHeight="1" x14ac:dyDescent="0.35">
      <c r="F913"/>
      <c r="G913" s="266"/>
      <c r="H913" s="266"/>
      <c r="I913" s="266"/>
      <c r="J913" s="266"/>
      <c r="K913" s="317"/>
    </row>
    <row r="914" spans="6:11" ht="50.15" customHeight="1" x14ac:dyDescent="0.35">
      <c r="F914"/>
      <c r="G914" s="266"/>
      <c r="H914" s="266"/>
      <c r="I914" s="266"/>
      <c r="J914" s="266"/>
      <c r="K914" s="317"/>
    </row>
    <row r="915" spans="6:11" ht="50.15" customHeight="1" x14ac:dyDescent="0.35">
      <c r="F915"/>
      <c r="G915" s="266"/>
      <c r="H915" s="266"/>
      <c r="I915" s="266"/>
      <c r="J915" s="266"/>
      <c r="K915" s="317"/>
    </row>
    <row r="916" spans="6:11" ht="50.15" customHeight="1" x14ac:dyDescent="0.35">
      <c r="F916"/>
      <c r="G916" s="266"/>
      <c r="H916" s="266"/>
      <c r="I916" s="266"/>
      <c r="J916" s="266"/>
      <c r="K916" s="317"/>
    </row>
    <row r="917" spans="6:11" ht="50.15" customHeight="1" x14ac:dyDescent="0.35">
      <c r="F917"/>
      <c r="G917" s="266"/>
      <c r="H917" s="266"/>
      <c r="I917" s="266"/>
      <c r="J917" s="266"/>
      <c r="K917" s="317"/>
    </row>
    <row r="918" spans="6:11" ht="50.15" customHeight="1" x14ac:dyDescent="0.35">
      <c r="F918"/>
      <c r="G918" s="266"/>
      <c r="H918" s="266"/>
      <c r="I918" s="266"/>
      <c r="J918" s="266"/>
      <c r="K918" s="317"/>
    </row>
    <row r="919" spans="6:11" ht="50.15" customHeight="1" x14ac:dyDescent="0.35">
      <c r="F919"/>
      <c r="G919" s="266"/>
      <c r="H919" s="266"/>
      <c r="I919" s="266"/>
      <c r="J919" s="266"/>
      <c r="K919" s="317"/>
    </row>
    <row r="920" spans="6:11" ht="50.15" customHeight="1" x14ac:dyDescent="0.35">
      <c r="F920"/>
      <c r="G920" s="266"/>
      <c r="H920" s="266"/>
      <c r="I920" s="266"/>
      <c r="J920" s="266"/>
      <c r="K920" s="317"/>
    </row>
    <row r="921" spans="6:11" ht="50.15" customHeight="1" x14ac:dyDescent="0.35">
      <c r="F921"/>
      <c r="G921" s="266"/>
      <c r="H921" s="266"/>
      <c r="I921" s="266"/>
      <c r="J921" s="266"/>
      <c r="K921" s="317"/>
    </row>
    <row r="922" spans="6:11" ht="50.15" customHeight="1" x14ac:dyDescent="0.35">
      <c r="F922"/>
      <c r="G922" s="266"/>
      <c r="H922" s="266"/>
      <c r="I922" s="266"/>
      <c r="J922" s="266"/>
      <c r="K922" s="317"/>
    </row>
    <row r="923" spans="6:11" ht="50.15" customHeight="1" x14ac:dyDescent="0.35">
      <c r="F923"/>
      <c r="G923" s="266"/>
      <c r="H923" s="266"/>
      <c r="I923" s="266"/>
      <c r="J923" s="266"/>
      <c r="K923" s="317"/>
    </row>
    <row r="924" spans="6:11" ht="50.15" customHeight="1" x14ac:dyDescent="0.35">
      <c r="F924"/>
      <c r="G924" s="266"/>
    </row>
    <row r="925" spans="6:11" ht="50.15" customHeight="1" x14ac:dyDescent="0.35">
      <c r="F925"/>
      <c r="G925" s="266"/>
    </row>
    <row r="926" spans="6:11" ht="50.15" customHeight="1" x14ac:dyDescent="0.35">
      <c r="F926"/>
      <c r="G926" s="266"/>
    </row>
    <row r="927" spans="6:11" ht="50.15" customHeight="1" x14ac:dyDescent="0.35">
      <c r="F927"/>
      <c r="G927" s="266"/>
    </row>
    <row r="928" spans="6:11" ht="50.15" customHeight="1" x14ac:dyDescent="0.35">
      <c r="F928"/>
      <c r="G928" s="266"/>
    </row>
    <row r="929" spans="1:11" ht="50.15" customHeight="1" x14ac:dyDescent="0.35">
      <c r="F929"/>
      <c r="G929" s="266"/>
    </row>
    <row r="930" spans="1:11" ht="50.15" customHeight="1" x14ac:dyDescent="0.35">
      <c r="F930"/>
      <c r="G930" s="266"/>
    </row>
    <row r="931" spans="1:11" s="40" customFormat="1" ht="50.15" customHeight="1" x14ac:dyDescent="0.35">
      <c r="A931"/>
      <c r="B931"/>
      <c r="C931"/>
      <c r="D931"/>
      <c r="E931"/>
      <c r="F931"/>
      <c r="G931" s="266"/>
      <c r="H931" s="318"/>
      <c r="I931" s="318"/>
      <c r="J931" s="318"/>
      <c r="K931" s="319"/>
    </row>
    <row r="932" spans="1:11" s="40" customFormat="1" ht="50.15" customHeight="1" x14ac:dyDescent="0.35">
      <c r="A932"/>
      <c r="B932"/>
      <c r="C932"/>
      <c r="D932"/>
      <c r="E932"/>
      <c r="F932"/>
      <c r="G932" s="266"/>
      <c r="H932" s="318"/>
      <c r="I932" s="318"/>
      <c r="J932" s="318"/>
      <c r="K932" s="319"/>
    </row>
    <row r="933" spans="1:11" s="40" customFormat="1" ht="50.15" customHeight="1" x14ac:dyDescent="0.35">
      <c r="A933"/>
      <c r="B933"/>
      <c r="C933"/>
      <c r="D933"/>
      <c r="E933"/>
      <c r="F933"/>
      <c r="G933" s="266"/>
      <c r="H933" s="318"/>
      <c r="I933" s="318"/>
      <c r="J933" s="318"/>
      <c r="K933" s="319"/>
    </row>
    <row r="934" spans="1:11" s="40" customFormat="1" ht="50.15" customHeight="1" x14ac:dyDescent="0.35">
      <c r="A934"/>
      <c r="B934"/>
      <c r="C934"/>
      <c r="D934"/>
      <c r="E934"/>
      <c r="F934"/>
      <c r="G934" s="266"/>
      <c r="H934" s="318"/>
      <c r="I934" s="318"/>
      <c r="J934" s="318"/>
      <c r="K934" s="319"/>
    </row>
    <row r="935" spans="1:11" s="40" customFormat="1" ht="50.15" customHeight="1" x14ac:dyDescent="0.35">
      <c r="A935"/>
      <c r="B935"/>
      <c r="C935"/>
      <c r="D935"/>
      <c r="E935"/>
      <c r="F935"/>
      <c r="G935" s="266"/>
      <c r="H935" s="318"/>
      <c r="I935" s="318"/>
      <c r="J935" s="318"/>
      <c r="K935" s="319"/>
    </row>
    <row r="936" spans="1:11" s="40" customFormat="1" ht="50.15" customHeight="1" x14ac:dyDescent="0.35">
      <c r="A936"/>
      <c r="B936"/>
      <c r="C936"/>
      <c r="D936"/>
      <c r="E936"/>
      <c r="F936"/>
      <c r="G936" s="266"/>
      <c r="H936" s="318"/>
      <c r="I936" s="318"/>
      <c r="J936" s="318"/>
      <c r="K936" s="319"/>
    </row>
    <row r="937" spans="1:11" s="40" customFormat="1" ht="50.15" customHeight="1" x14ac:dyDescent="0.35">
      <c r="A937"/>
      <c r="B937"/>
      <c r="C937"/>
      <c r="D937"/>
      <c r="E937"/>
      <c r="F937"/>
      <c r="G937" s="266"/>
      <c r="H937" s="318"/>
      <c r="I937" s="318"/>
      <c r="J937" s="318"/>
      <c r="K937" s="319"/>
    </row>
    <row r="938" spans="1:11" s="40" customFormat="1" ht="50.15" customHeight="1" x14ac:dyDescent="0.35">
      <c r="A938"/>
      <c r="B938"/>
      <c r="C938"/>
      <c r="D938"/>
      <c r="E938"/>
      <c r="F938"/>
      <c r="G938" s="266"/>
      <c r="H938" s="318"/>
      <c r="I938" s="318"/>
      <c r="J938" s="318"/>
      <c r="K938" s="319"/>
    </row>
    <row r="939" spans="1:11" s="40" customFormat="1" ht="50.15" customHeight="1" x14ac:dyDescent="0.35">
      <c r="A939"/>
      <c r="B939"/>
      <c r="C939"/>
      <c r="D939"/>
      <c r="E939"/>
      <c r="F939"/>
      <c r="G939" s="266"/>
      <c r="H939" s="318"/>
      <c r="I939" s="318"/>
      <c r="J939" s="318"/>
      <c r="K939" s="319"/>
    </row>
    <row r="940" spans="1:11" s="40" customFormat="1" ht="50.15" customHeight="1" x14ac:dyDescent="0.35">
      <c r="A940"/>
      <c r="B940"/>
      <c r="C940"/>
      <c r="D940"/>
      <c r="E940"/>
      <c r="F940"/>
      <c r="G940" s="266"/>
      <c r="H940" s="318"/>
      <c r="I940" s="318"/>
      <c r="J940" s="318"/>
      <c r="K940" s="319"/>
    </row>
    <row r="941" spans="1:11" s="40" customFormat="1" ht="50.15" customHeight="1" x14ac:dyDescent="0.35">
      <c r="A941"/>
      <c r="B941"/>
      <c r="C941"/>
      <c r="D941"/>
      <c r="E941"/>
      <c r="F941"/>
      <c r="G941" s="266"/>
      <c r="H941" s="318"/>
      <c r="I941" s="318"/>
      <c r="J941" s="318"/>
      <c r="K941" s="319"/>
    </row>
    <row r="942" spans="1:11" s="40" customFormat="1" ht="50.15" customHeight="1" x14ac:dyDescent="0.35">
      <c r="A942"/>
      <c r="B942"/>
      <c r="C942"/>
      <c r="D942"/>
      <c r="E942"/>
      <c r="F942"/>
      <c r="G942" s="266"/>
      <c r="H942" s="318"/>
      <c r="I942" s="318"/>
      <c r="J942" s="318"/>
      <c r="K942" s="319"/>
    </row>
    <row r="943" spans="1:11" s="40" customFormat="1" ht="50.15" customHeight="1" x14ac:dyDescent="0.35">
      <c r="A943"/>
      <c r="B943"/>
      <c r="C943"/>
      <c r="D943"/>
      <c r="E943"/>
      <c r="F943"/>
      <c r="G943" s="266"/>
      <c r="H943" s="318"/>
      <c r="I943" s="318"/>
      <c r="J943" s="318"/>
      <c r="K943" s="319"/>
    </row>
    <row r="944" spans="1:11" s="40" customFormat="1" ht="50.15" customHeight="1" x14ac:dyDescent="0.35">
      <c r="A944"/>
      <c r="B944"/>
      <c r="C944"/>
      <c r="D944"/>
      <c r="E944"/>
      <c r="F944"/>
      <c r="G944" s="266"/>
      <c r="H944" s="318"/>
      <c r="I944" s="318"/>
      <c r="J944" s="318"/>
      <c r="K944" s="319"/>
    </row>
    <row r="945" spans="1:11" s="40" customFormat="1" ht="50.15" customHeight="1" x14ac:dyDescent="0.35">
      <c r="A945"/>
      <c r="B945"/>
      <c r="C945"/>
      <c r="D945"/>
      <c r="E945"/>
      <c r="F945"/>
      <c r="G945" s="266"/>
      <c r="H945" s="318"/>
      <c r="I945" s="318"/>
      <c r="J945" s="318"/>
      <c r="K945" s="319"/>
    </row>
    <row r="946" spans="1:11" s="40" customFormat="1" ht="50.15" customHeight="1" x14ac:dyDescent="0.35">
      <c r="A946"/>
      <c r="B946"/>
      <c r="C946"/>
      <c r="D946"/>
      <c r="E946"/>
      <c r="F946"/>
      <c r="G946" s="266"/>
      <c r="H946" s="318"/>
      <c r="I946" s="318"/>
      <c r="J946" s="318"/>
      <c r="K946" s="319"/>
    </row>
    <row r="947" spans="1:11" s="40" customFormat="1" ht="50.15" customHeight="1" x14ac:dyDescent="0.35">
      <c r="A947"/>
      <c r="B947"/>
      <c r="C947"/>
      <c r="D947"/>
      <c r="E947"/>
      <c r="F947"/>
      <c r="G947" s="266"/>
      <c r="H947" s="318"/>
      <c r="I947" s="318"/>
      <c r="J947" s="318"/>
      <c r="K947" s="319"/>
    </row>
    <row r="948" spans="1:11" s="40" customFormat="1" ht="50.15" customHeight="1" x14ac:dyDescent="0.35">
      <c r="A948"/>
      <c r="B948"/>
      <c r="C948"/>
      <c r="D948"/>
      <c r="E948"/>
      <c r="F948"/>
      <c r="G948" s="266"/>
      <c r="H948" s="318"/>
      <c r="I948" s="318"/>
      <c r="J948" s="318"/>
      <c r="K948" s="319"/>
    </row>
    <row r="949" spans="1:11" s="40" customFormat="1" ht="50.15" customHeight="1" x14ac:dyDescent="0.35">
      <c r="A949"/>
      <c r="B949"/>
      <c r="C949"/>
      <c r="D949"/>
      <c r="E949"/>
      <c r="F949"/>
      <c r="G949" s="266"/>
      <c r="H949" s="318"/>
      <c r="I949" s="318"/>
      <c r="J949" s="318"/>
      <c r="K949" s="319"/>
    </row>
    <row r="950" spans="1:11" s="40" customFormat="1" ht="50.15" customHeight="1" x14ac:dyDescent="0.35">
      <c r="A950"/>
      <c r="B950"/>
      <c r="C950"/>
      <c r="D950"/>
      <c r="E950"/>
      <c r="F950"/>
      <c r="G950" s="266"/>
      <c r="H950" s="318"/>
      <c r="I950" s="318"/>
      <c r="J950" s="318"/>
      <c r="K950" s="319"/>
    </row>
    <row r="951" spans="1:11" s="40" customFormat="1" ht="50.15" customHeight="1" x14ac:dyDescent="0.35">
      <c r="A951"/>
      <c r="B951"/>
      <c r="C951"/>
      <c r="D951"/>
      <c r="E951"/>
      <c r="F951"/>
      <c r="G951" s="266"/>
      <c r="H951" s="318"/>
      <c r="I951" s="318"/>
      <c r="J951" s="318"/>
      <c r="K951" s="319"/>
    </row>
    <row r="952" spans="1:11" s="40" customFormat="1" ht="50.15" customHeight="1" x14ac:dyDescent="0.35">
      <c r="A952"/>
      <c r="B952"/>
      <c r="C952"/>
      <c r="D952"/>
      <c r="E952"/>
      <c r="F952"/>
      <c r="G952" s="266"/>
      <c r="H952" s="318"/>
      <c r="I952" s="318"/>
      <c r="J952" s="318"/>
      <c r="K952" s="319"/>
    </row>
    <row r="953" spans="1:11" s="40" customFormat="1" ht="50.15" customHeight="1" x14ac:dyDescent="0.35">
      <c r="A953"/>
      <c r="B953"/>
      <c r="C953"/>
      <c r="D953"/>
      <c r="E953"/>
      <c r="F953"/>
      <c r="G953" s="266"/>
      <c r="H953" s="318"/>
      <c r="I953" s="318"/>
      <c r="J953" s="318"/>
      <c r="K953" s="319"/>
    </row>
    <row r="954" spans="1:11" s="40" customFormat="1" ht="50.15" customHeight="1" x14ac:dyDescent="0.35">
      <c r="A954"/>
      <c r="B954"/>
      <c r="C954"/>
      <c r="D954"/>
      <c r="E954"/>
      <c r="F954"/>
      <c r="G954" s="266"/>
      <c r="H954" s="318"/>
      <c r="I954" s="318"/>
      <c r="J954" s="318"/>
      <c r="K954" s="319"/>
    </row>
    <row r="955" spans="1:11" s="40" customFormat="1" ht="50.15" customHeight="1" x14ac:dyDescent="0.35">
      <c r="A955"/>
      <c r="B955"/>
      <c r="C955"/>
      <c r="D955"/>
      <c r="E955"/>
      <c r="F955"/>
      <c r="G955" s="266"/>
      <c r="H955" s="318"/>
      <c r="I955" s="318"/>
      <c r="J955" s="318"/>
      <c r="K955" s="319"/>
    </row>
    <row r="956" spans="1:11" s="40" customFormat="1" ht="50.15" customHeight="1" x14ac:dyDescent="0.35">
      <c r="A956"/>
      <c r="B956"/>
      <c r="C956"/>
      <c r="D956"/>
      <c r="E956"/>
      <c r="F956"/>
      <c r="G956" s="266"/>
      <c r="H956" s="318"/>
      <c r="I956" s="318"/>
      <c r="J956" s="318"/>
      <c r="K956" s="319"/>
    </row>
    <row r="957" spans="1:11" s="40" customFormat="1" ht="50.15" customHeight="1" x14ac:dyDescent="0.35">
      <c r="A957"/>
      <c r="B957"/>
      <c r="C957"/>
      <c r="D957"/>
      <c r="E957"/>
      <c r="F957"/>
      <c r="G957" s="266"/>
      <c r="H957" s="318"/>
      <c r="I957" s="318"/>
      <c r="J957" s="318"/>
      <c r="K957" s="319"/>
    </row>
    <row r="958" spans="1:11" s="40" customFormat="1" ht="50.15" customHeight="1" x14ac:dyDescent="0.35">
      <c r="A958"/>
      <c r="B958"/>
      <c r="C958"/>
      <c r="D958"/>
      <c r="E958"/>
      <c r="F958"/>
      <c r="G958" s="266"/>
      <c r="H958" s="318"/>
      <c r="I958" s="318"/>
      <c r="J958" s="318"/>
      <c r="K958" s="319"/>
    </row>
    <row r="959" spans="1:11" s="40" customFormat="1" ht="50.15" customHeight="1" x14ac:dyDescent="0.35">
      <c r="A959"/>
      <c r="B959"/>
      <c r="C959"/>
      <c r="D959"/>
      <c r="E959"/>
      <c r="F959"/>
      <c r="G959" s="266"/>
      <c r="H959" s="318"/>
      <c r="I959" s="318"/>
      <c r="J959" s="318"/>
      <c r="K959" s="319"/>
    </row>
    <row r="960" spans="1:11" s="40" customFormat="1" ht="50.15" customHeight="1" x14ac:dyDescent="0.35">
      <c r="A960"/>
      <c r="B960"/>
      <c r="C960"/>
      <c r="D960"/>
      <c r="E960"/>
      <c r="F960"/>
      <c r="G960" s="266"/>
      <c r="H960" s="318"/>
      <c r="I960" s="318"/>
      <c r="J960" s="318"/>
      <c r="K960" s="319"/>
    </row>
    <row r="961" spans="1:11" s="40" customFormat="1" ht="50.15" customHeight="1" x14ac:dyDescent="0.35">
      <c r="A961"/>
      <c r="B961"/>
      <c r="C961"/>
      <c r="D961"/>
      <c r="E961"/>
      <c r="F961"/>
      <c r="G961" s="266"/>
      <c r="H961" s="318"/>
      <c r="I961" s="318"/>
      <c r="J961" s="318"/>
      <c r="K961" s="319"/>
    </row>
    <row r="962" spans="1:11" s="40" customFormat="1" ht="50.15" customHeight="1" x14ac:dyDescent="0.35">
      <c r="A962"/>
      <c r="B962"/>
      <c r="C962"/>
      <c r="D962"/>
      <c r="E962"/>
      <c r="F962"/>
      <c r="G962" s="266"/>
      <c r="H962" s="318"/>
      <c r="I962" s="318"/>
      <c r="J962" s="318"/>
      <c r="K962" s="319"/>
    </row>
    <row r="963" spans="1:11" s="40" customFormat="1" ht="50.15" customHeight="1" x14ac:dyDescent="0.35">
      <c r="A963"/>
      <c r="B963"/>
      <c r="C963"/>
      <c r="D963"/>
      <c r="E963"/>
      <c r="F963"/>
      <c r="G963" s="266"/>
      <c r="H963" s="318"/>
      <c r="I963" s="318"/>
      <c r="J963" s="318"/>
      <c r="K963" s="319"/>
    </row>
    <row r="964" spans="1:11" s="40" customFormat="1" ht="50.15" customHeight="1" x14ac:dyDescent="0.35">
      <c r="A964"/>
      <c r="B964"/>
      <c r="C964"/>
      <c r="D964"/>
      <c r="E964"/>
      <c r="F964"/>
      <c r="G964" s="266"/>
      <c r="H964" s="318"/>
      <c r="I964" s="318"/>
      <c r="J964" s="318"/>
      <c r="K964" s="319"/>
    </row>
    <row r="965" spans="1:11" s="40" customFormat="1" ht="50.15" customHeight="1" x14ac:dyDescent="0.35">
      <c r="A965"/>
      <c r="B965"/>
      <c r="C965"/>
      <c r="D965"/>
      <c r="E965"/>
      <c r="F965"/>
      <c r="G965" s="266"/>
      <c r="H965" s="318"/>
      <c r="I965" s="318"/>
      <c r="J965" s="318"/>
      <c r="K965" s="319"/>
    </row>
    <row r="966" spans="1:11" s="40" customFormat="1" ht="50.15" customHeight="1" x14ac:dyDescent="0.35">
      <c r="A966"/>
      <c r="B966"/>
      <c r="C966"/>
      <c r="D966"/>
      <c r="E966"/>
      <c r="F966"/>
      <c r="G966" s="266"/>
      <c r="H966" s="318"/>
      <c r="I966" s="318"/>
      <c r="J966" s="318"/>
      <c r="K966" s="319"/>
    </row>
    <row r="967" spans="1:11" s="40" customFormat="1" ht="50.15" customHeight="1" x14ac:dyDescent="0.35">
      <c r="A967"/>
      <c r="B967"/>
      <c r="C967"/>
      <c r="D967"/>
      <c r="E967"/>
      <c r="F967"/>
      <c r="G967" s="266"/>
      <c r="H967" s="318"/>
      <c r="I967" s="318"/>
      <c r="J967" s="318"/>
      <c r="K967" s="319"/>
    </row>
    <row r="968" spans="1:11" s="40" customFormat="1" ht="50.15" customHeight="1" x14ac:dyDescent="0.35">
      <c r="A968"/>
      <c r="B968"/>
      <c r="C968"/>
      <c r="D968"/>
      <c r="E968"/>
      <c r="F968"/>
      <c r="G968" s="266"/>
      <c r="H968" s="318"/>
      <c r="I968" s="318"/>
      <c r="J968" s="318"/>
      <c r="K968" s="319"/>
    </row>
    <row r="969" spans="1:11" s="40" customFormat="1" ht="50.15" customHeight="1" x14ac:dyDescent="0.35">
      <c r="A969"/>
      <c r="B969"/>
      <c r="C969"/>
      <c r="D969"/>
      <c r="E969"/>
      <c r="F969"/>
      <c r="G969" s="266"/>
      <c r="H969" s="318"/>
      <c r="I969" s="318"/>
      <c r="J969" s="318"/>
      <c r="K969" s="319"/>
    </row>
    <row r="970" spans="1:11" s="40" customFormat="1" ht="50.15" customHeight="1" x14ac:dyDescent="0.35">
      <c r="A970"/>
      <c r="B970"/>
      <c r="C970"/>
      <c r="D970"/>
      <c r="E970"/>
      <c r="F970"/>
      <c r="G970" s="266"/>
      <c r="H970" s="318"/>
      <c r="I970" s="318"/>
      <c r="J970" s="318"/>
      <c r="K970" s="319"/>
    </row>
    <row r="971" spans="1:11" s="40" customFormat="1" ht="50.15" customHeight="1" x14ac:dyDescent="0.35">
      <c r="A971"/>
      <c r="B971"/>
      <c r="C971"/>
      <c r="D971"/>
      <c r="E971"/>
      <c r="F971"/>
      <c r="G971" s="266"/>
      <c r="H971" s="318"/>
      <c r="I971" s="318"/>
      <c r="J971" s="318"/>
      <c r="K971" s="319"/>
    </row>
    <row r="972" spans="1:11" s="40" customFormat="1" ht="50.15" customHeight="1" x14ac:dyDescent="0.35">
      <c r="A972"/>
      <c r="B972"/>
      <c r="C972"/>
      <c r="D972"/>
      <c r="E972"/>
      <c r="F972"/>
      <c r="G972" s="266"/>
      <c r="H972" s="318"/>
      <c r="I972" s="318"/>
      <c r="J972" s="318"/>
      <c r="K972" s="319"/>
    </row>
    <row r="973" spans="1:11" s="40" customFormat="1" ht="50.15" customHeight="1" x14ac:dyDescent="0.35">
      <c r="A973"/>
      <c r="B973"/>
      <c r="C973"/>
      <c r="D973"/>
      <c r="E973"/>
      <c r="F973"/>
      <c r="G973" s="266"/>
      <c r="H973" s="318"/>
      <c r="I973" s="318"/>
      <c r="J973" s="318"/>
      <c r="K973" s="319"/>
    </row>
    <row r="974" spans="1:11" s="40" customFormat="1" ht="50.15" customHeight="1" x14ac:dyDescent="0.35">
      <c r="A974"/>
      <c r="B974"/>
      <c r="C974"/>
      <c r="D974"/>
      <c r="E974"/>
      <c r="F974"/>
      <c r="G974" s="266"/>
      <c r="H974" s="318"/>
      <c r="I974" s="318"/>
      <c r="J974" s="318"/>
      <c r="K974" s="319"/>
    </row>
    <row r="975" spans="1:11" s="40" customFormat="1" ht="50.15" customHeight="1" x14ac:dyDescent="0.35">
      <c r="A975"/>
      <c r="B975"/>
      <c r="C975"/>
      <c r="D975"/>
      <c r="E975"/>
      <c r="F975"/>
      <c r="G975" s="266"/>
      <c r="H975" s="318"/>
      <c r="I975" s="318"/>
      <c r="J975" s="318"/>
      <c r="K975" s="319"/>
    </row>
    <row r="976" spans="1:11" s="40" customFormat="1" ht="50.15" customHeight="1" x14ac:dyDescent="0.35">
      <c r="A976"/>
      <c r="B976"/>
      <c r="C976"/>
      <c r="D976"/>
      <c r="E976"/>
      <c r="F976"/>
      <c r="G976" s="266"/>
      <c r="H976" s="318"/>
      <c r="I976" s="318"/>
      <c r="J976" s="318"/>
      <c r="K976" s="319"/>
    </row>
    <row r="977" spans="1:11" s="40" customFormat="1" ht="50.15" customHeight="1" x14ac:dyDescent="0.35">
      <c r="A977"/>
      <c r="B977"/>
      <c r="C977"/>
      <c r="D977"/>
      <c r="E977"/>
      <c r="F977"/>
      <c r="G977" s="266"/>
      <c r="H977" s="318"/>
      <c r="I977" s="318"/>
      <c r="J977" s="318"/>
      <c r="K977" s="319"/>
    </row>
    <row r="978" spans="1:11" s="40" customFormat="1" ht="50.15" customHeight="1" x14ac:dyDescent="0.35">
      <c r="A978"/>
      <c r="B978"/>
      <c r="C978"/>
      <c r="D978"/>
      <c r="E978"/>
      <c r="F978"/>
      <c r="G978" s="266"/>
      <c r="H978" s="318"/>
      <c r="I978" s="318"/>
      <c r="J978" s="318"/>
      <c r="K978" s="319"/>
    </row>
    <row r="979" spans="1:11" s="40" customFormat="1" ht="50.15" customHeight="1" x14ac:dyDescent="0.35">
      <c r="A979"/>
      <c r="B979"/>
      <c r="C979"/>
      <c r="D979"/>
      <c r="E979"/>
      <c r="F979"/>
      <c r="G979" s="266"/>
      <c r="H979" s="318"/>
      <c r="I979" s="318"/>
      <c r="J979" s="318"/>
      <c r="K979" s="319"/>
    </row>
    <row r="980" spans="1:11" s="40" customFormat="1" ht="50.15" customHeight="1" x14ac:dyDescent="0.35">
      <c r="A980"/>
      <c r="B980"/>
      <c r="C980"/>
      <c r="D980"/>
      <c r="E980"/>
      <c r="F980"/>
      <c r="G980" s="266"/>
      <c r="H980" s="318"/>
      <c r="I980" s="318"/>
      <c r="J980" s="318"/>
      <c r="K980" s="319"/>
    </row>
    <row r="981" spans="1:11" s="40" customFormat="1" ht="50.15" customHeight="1" x14ac:dyDescent="0.35">
      <c r="A981"/>
      <c r="B981"/>
      <c r="C981"/>
      <c r="D981"/>
      <c r="E981"/>
      <c r="F981"/>
      <c r="G981" s="266"/>
      <c r="H981" s="318"/>
      <c r="I981" s="318"/>
      <c r="J981" s="318"/>
      <c r="K981" s="319"/>
    </row>
    <row r="982" spans="1:11" s="40" customFormat="1" ht="50.15" customHeight="1" x14ac:dyDescent="0.35">
      <c r="A982"/>
      <c r="B982"/>
      <c r="C982"/>
      <c r="D982"/>
      <c r="E982"/>
      <c r="F982"/>
      <c r="G982" s="266"/>
      <c r="H982" s="318"/>
      <c r="I982" s="318"/>
      <c r="J982" s="318"/>
      <c r="K982" s="319"/>
    </row>
    <row r="983" spans="1:11" s="40" customFormat="1" ht="50.15" customHeight="1" x14ac:dyDescent="0.35">
      <c r="A983"/>
      <c r="B983"/>
      <c r="C983"/>
      <c r="D983"/>
      <c r="E983"/>
      <c r="F983"/>
      <c r="G983" s="266"/>
      <c r="H983" s="318"/>
      <c r="I983" s="318"/>
      <c r="J983" s="318"/>
      <c r="K983" s="319"/>
    </row>
    <row r="984" spans="1:11" s="40" customFormat="1" ht="50.15" customHeight="1" x14ac:dyDescent="0.35">
      <c r="A984"/>
      <c r="B984"/>
      <c r="C984"/>
      <c r="D984"/>
      <c r="E984"/>
      <c r="F984"/>
      <c r="G984" s="266"/>
      <c r="H984" s="318"/>
      <c r="I984" s="318"/>
      <c r="J984" s="318"/>
      <c r="K984" s="319"/>
    </row>
    <row r="985" spans="1:11" s="40" customFormat="1" ht="50.15" customHeight="1" x14ac:dyDescent="0.35">
      <c r="A985"/>
      <c r="B985"/>
      <c r="C985"/>
      <c r="D985"/>
      <c r="E985"/>
      <c r="F985"/>
      <c r="G985" s="266"/>
      <c r="H985" s="318"/>
      <c r="I985" s="318"/>
      <c r="J985" s="318"/>
      <c r="K985" s="319"/>
    </row>
    <row r="986" spans="1:11" s="40" customFormat="1" ht="50.15" customHeight="1" x14ac:dyDescent="0.35">
      <c r="A986"/>
      <c r="B986"/>
      <c r="C986"/>
      <c r="D986"/>
      <c r="E986"/>
      <c r="F986"/>
      <c r="G986" s="266"/>
      <c r="H986" s="318"/>
      <c r="I986" s="318"/>
      <c r="J986" s="318"/>
      <c r="K986" s="319"/>
    </row>
    <row r="987" spans="1:11" s="40" customFormat="1" ht="50.15" customHeight="1" x14ac:dyDescent="0.35">
      <c r="A987"/>
      <c r="B987"/>
      <c r="C987"/>
      <c r="D987"/>
      <c r="E987"/>
      <c r="F987"/>
      <c r="G987" s="266"/>
      <c r="H987" s="318"/>
      <c r="I987" s="318"/>
      <c r="J987" s="318"/>
      <c r="K987" s="319"/>
    </row>
    <row r="988" spans="1:11" s="40" customFormat="1" ht="50.15" customHeight="1" x14ac:dyDescent="0.35">
      <c r="A988"/>
      <c r="B988"/>
      <c r="C988"/>
      <c r="D988"/>
      <c r="E988"/>
      <c r="F988"/>
      <c r="G988" s="266"/>
      <c r="H988" s="318"/>
      <c r="I988" s="318"/>
      <c r="J988" s="318"/>
      <c r="K988" s="319"/>
    </row>
    <row r="989" spans="1:11" s="40" customFormat="1" ht="50.15" customHeight="1" x14ac:dyDescent="0.35">
      <c r="A989"/>
      <c r="B989"/>
      <c r="C989"/>
      <c r="D989"/>
      <c r="E989"/>
      <c r="F989"/>
      <c r="G989" s="266"/>
      <c r="H989" s="318"/>
      <c r="I989" s="318"/>
      <c r="J989" s="318"/>
      <c r="K989" s="319"/>
    </row>
    <row r="990" spans="1:11" s="40" customFormat="1" ht="50.15" customHeight="1" x14ac:dyDescent="0.35">
      <c r="A990"/>
      <c r="B990"/>
      <c r="C990"/>
      <c r="D990"/>
      <c r="E990"/>
      <c r="F990"/>
      <c r="G990" s="266"/>
      <c r="H990" s="318"/>
      <c r="I990" s="318"/>
      <c r="J990" s="318"/>
      <c r="K990" s="319"/>
    </row>
    <row r="991" spans="1:11" s="40" customFormat="1" ht="50.15" customHeight="1" x14ac:dyDescent="0.35">
      <c r="A991"/>
      <c r="B991"/>
      <c r="C991"/>
      <c r="D991"/>
      <c r="E991"/>
      <c r="F991"/>
      <c r="G991" s="266"/>
      <c r="H991" s="318"/>
      <c r="I991" s="318"/>
      <c r="J991" s="318"/>
      <c r="K991" s="319"/>
    </row>
    <row r="992" spans="1:11" s="40" customFormat="1" ht="50.15" customHeight="1" x14ac:dyDescent="0.35">
      <c r="A992"/>
      <c r="B992"/>
      <c r="C992"/>
      <c r="D992"/>
      <c r="E992"/>
      <c r="F992"/>
      <c r="G992" s="266"/>
      <c r="H992" s="318"/>
      <c r="I992" s="318"/>
      <c r="J992" s="318"/>
      <c r="K992" s="319"/>
    </row>
    <row r="993" spans="1:11" s="40" customFormat="1" ht="50.15" customHeight="1" x14ac:dyDescent="0.35">
      <c r="A993"/>
      <c r="B993"/>
      <c r="C993"/>
      <c r="D993"/>
      <c r="E993"/>
      <c r="F993"/>
      <c r="G993" s="266"/>
      <c r="H993" s="318"/>
      <c r="I993" s="318"/>
      <c r="J993" s="318"/>
      <c r="K993" s="319"/>
    </row>
    <row r="994" spans="1:11" s="40" customFormat="1" ht="50.15" customHeight="1" x14ac:dyDescent="0.35">
      <c r="A994"/>
      <c r="B994"/>
      <c r="C994"/>
      <c r="D994"/>
      <c r="E994"/>
      <c r="F994"/>
      <c r="G994" s="266"/>
      <c r="H994" s="318"/>
      <c r="I994" s="318"/>
      <c r="J994" s="318"/>
      <c r="K994" s="319"/>
    </row>
    <row r="995" spans="1:11" s="40" customFormat="1" ht="50.15" customHeight="1" x14ac:dyDescent="0.35">
      <c r="A995"/>
      <c r="B995"/>
      <c r="C995"/>
      <c r="D995"/>
      <c r="E995"/>
      <c r="F995"/>
      <c r="G995" s="266"/>
      <c r="H995" s="318"/>
      <c r="I995" s="318"/>
      <c r="J995" s="318"/>
      <c r="K995" s="319"/>
    </row>
    <row r="996" spans="1:11" s="40" customFormat="1" ht="50.15" customHeight="1" x14ac:dyDescent="0.35">
      <c r="A996"/>
      <c r="B996"/>
      <c r="C996"/>
      <c r="D996"/>
      <c r="E996"/>
      <c r="F996"/>
      <c r="G996" s="266"/>
      <c r="H996" s="318"/>
      <c r="I996" s="318"/>
      <c r="J996" s="318"/>
      <c r="K996" s="319"/>
    </row>
    <row r="997" spans="1:11" s="40" customFormat="1" ht="50.15" customHeight="1" x14ac:dyDescent="0.35">
      <c r="A997"/>
      <c r="B997"/>
      <c r="C997"/>
      <c r="D997"/>
      <c r="E997"/>
      <c r="F997"/>
      <c r="G997" s="266"/>
      <c r="H997" s="318"/>
      <c r="I997" s="318"/>
      <c r="J997" s="318"/>
      <c r="K997" s="319"/>
    </row>
    <row r="998" spans="1:11" s="40" customFormat="1" ht="50.15" customHeight="1" x14ac:dyDescent="0.35">
      <c r="A998"/>
      <c r="B998"/>
      <c r="C998"/>
      <c r="D998"/>
      <c r="E998"/>
      <c r="F998"/>
      <c r="G998" s="266"/>
      <c r="H998" s="318"/>
      <c r="I998" s="318"/>
      <c r="J998" s="318"/>
      <c r="K998" s="319"/>
    </row>
    <row r="999" spans="1:11" s="40" customFormat="1" ht="50.15" customHeight="1" x14ac:dyDescent="0.35">
      <c r="A999"/>
      <c r="B999"/>
      <c r="C999"/>
      <c r="D999"/>
      <c r="E999"/>
      <c r="F999"/>
      <c r="G999" s="266"/>
      <c r="H999" s="318"/>
      <c r="I999" s="318"/>
      <c r="J999" s="318"/>
      <c r="K999" s="319"/>
    </row>
    <row r="1000" spans="1:11" s="40" customFormat="1" ht="50.15" customHeight="1" x14ac:dyDescent="0.35">
      <c r="A1000"/>
      <c r="B1000"/>
      <c r="C1000"/>
      <c r="D1000"/>
      <c r="E1000"/>
      <c r="F1000"/>
      <c r="G1000" s="266"/>
      <c r="H1000" s="318"/>
      <c r="I1000" s="318"/>
      <c r="J1000" s="318"/>
      <c r="K1000" s="319"/>
    </row>
    <row r="1001" spans="1:11" s="40" customFormat="1" ht="50.15" customHeight="1" x14ac:dyDescent="0.35">
      <c r="A1001"/>
      <c r="B1001"/>
      <c r="C1001"/>
      <c r="D1001"/>
      <c r="E1001"/>
      <c r="F1001"/>
      <c r="G1001" s="266"/>
      <c r="H1001" s="318"/>
      <c r="I1001" s="318"/>
      <c r="J1001" s="318"/>
      <c r="K1001" s="319"/>
    </row>
    <row r="1002" spans="1:11" s="40" customFormat="1" ht="50.15" customHeight="1" x14ac:dyDescent="0.35">
      <c r="A1002"/>
      <c r="B1002"/>
      <c r="C1002"/>
      <c r="D1002"/>
      <c r="E1002"/>
      <c r="F1002"/>
      <c r="G1002" s="266"/>
      <c r="H1002" s="318"/>
      <c r="I1002" s="318"/>
      <c r="J1002" s="318"/>
      <c r="K1002" s="319"/>
    </row>
    <row r="1003" spans="1:11" s="40" customFormat="1" ht="50.15" customHeight="1" x14ac:dyDescent="0.35">
      <c r="A1003"/>
      <c r="B1003"/>
      <c r="C1003"/>
      <c r="D1003"/>
      <c r="E1003"/>
      <c r="F1003"/>
      <c r="G1003" s="266"/>
      <c r="H1003" s="318"/>
      <c r="I1003" s="318"/>
      <c r="J1003" s="318"/>
      <c r="K1003" s="319"/>
    </row>
    <row r="1004" spans="1:11" s="40" customFormat="1" ht="50.15" customHeight="1" x14ac:dyDescent="0.35">
      <c r="A1004"/>
      <c r="B1004"/>
      <c r="C1004"/>
      <c r="D1004"/>
      <c r="E1004"/>
      <c r="F1004"/>
      <c r="G1004" s="266"/>
      <c r="H1004" s="318"/>
      <c r="I1004" s="318"/>
      <c r="J1004" s="318"/>
      <c r="K1004" s="319"/>
    </row>
    <row r="1005" spans="1:11" s="40" customFormat="1" ht="50.15" customHeight="1" x14ac:dyDescent="0.35">
      <c r="A1005"/>
      <c r="B1005"/>
      <c r="C1005"/>
      <c r="D1005"/>
      <c r="E1005"/>
      <c r="F1005"/>
      <c r="G1005" s="266"/>
      <c r="H1005" s="318"/>
      <c r="I1005" s="318"/>
      <c r="J1005" s="318"/>
      <c r="K1005" s="319"/>
    </row>
    <row r="1006" spans="1:11" s="40" customFormat="1" ht="50.15" customHeight="1" x14ac:dyDescent="0.35">
      <c r="A1006"/>
      <c r="B1006"/>
      <c r="C1006"/>
      <c r="D1006"/>
      <c r="E1006"/>
      <c r="F1006"/>
      <c r="G1006" s="266"/>
      <c r="H1006" s="318"/>
      <c r="I1006" s="318"/>
      <c r="J1006" s="318"/>
      <c r="K1006" s="319"/>
    </row>
    <row r="1007" spans="1:11" s="40" customFormat="1" ht="50.15" customHeight="1" x14ac:dyDescent="0.35">
      <c r="A1007"/>
      <c r="B1007"/>
      <c r="C1007"/>
      <c r="D1007"/>
      <c r="E1007"/>
      <c r="F1007"/>
      <c r="G1007" s="266"/>
      <c r="H1007" s="318"/>
      <c r="I1007" s="318"/>
      <c r="J1007" s="318"/>
      <c r="K1007" s="319"/>
    </row>
    <row r="1008" spans="1:11" s="40" customFormat="1" ht="50.15" customHeight="1" x14ac:dyDescent="0.35">
      <c r="A1008"/>
      <c r="B1008"/>
      <c r="C1008"/>
      <c r="D1008"/>
      <c r="E1008"/>
      <c r="F1008"/>
      <c r="G1008" s="266"/>
      <c r="H1008" s="318"/>
      <c r="I1008" s="318"/>
      <c r="J1008" s="318"/>
      <c r="K1008" s="319"/>
    </row>
    <row r="1009" spans="1:11" s="40" customFormat="1" ht="50.15" customHeight="1" x14ac:dyDescent="0.35">
      <c r="A1009"/>
      <c r="B1009"/>
      <c r="C1009"/>
      <c r="D1009"/>
      <c r="E1009"/>
      <c r="F1009"/>
      <c r="G1009" s="266"/>
      <c r="H1009" s="318"/>
      <c r="I1009" s="318"/>
      <c r="J1009" s="318"/>
      <c r="K1009" s="319"/>
    </row>
    <row r="1010" spans="1:11" s="40" customFormat="1" ht="50.15" customHeight="1" x14ac:dyDescent="0.35">
      <c r="A1010"/>
      <c r="B1010"/>
      <c r="C1010"/>
      <c r="D1010"/>
      <c r="E1010"/>
      <c r="F1010"/>
      <c r="G1010" s="266"/>
      <c r="H1010" s="318"/>
      <c r="I1010" s="318"/>
      <c r="J1010" s="318"/>
      <c r="K1010" s="319"/>
    </row>
    <row r="1011" spans="1:11" s="40" customFormat="1" ht="50.15" customHeight="1" x14ac:dyDescent="0.35">
      <c r="A1011"/>
      <c r="B1011"/>
      <c r="C1011"/>
      <c r="D1011"/>
      <c r="E1011"/>
      <c r="F1011"/>
      <c r="G1011" s="266"/>
      <c r="H1011" s="318"/>
      <c r="I1011" s="318"/>
      <c r="J1011" s="318"/>
      <c r="K1011" s="319"/>
    </row>
    <row r="1012" spans="1:11" s="40" customFormat="1" ht="50.15" customHeight="1" x14ac:dyDescent="0.35">
      <c r="A1012"/>
      <c r="B1012"/>
      <c r="C1012"/>
      <c r="D1012"/>
      <c r="E1012"/>
      <c r="F1012"/>
      <c r="G1012" s="266"/>
      <c r="H1012" s="318"/>
      <c r="I1012" s="318"/>
      <c r="J1012" s="318"/>
      <c r="K1012" s="319"/>
    </row>
    <row r="1013" spans="1:11" s="40" customFormat="1" ht="50.15" customHeight="1" x14ac:dyDescent="0.35">
      <c r="A1013"/>
      <c r="B1013"/>
      <c r="C1013"/>
      <c r="D1013"/>
      <c r="E1013"/>
      <c r="F1013"/>
      <c r="G1013" s="266"/>
      <c r="H1013" s="318"/>
      <c r="I1013" s="318"/>
      <c r="J1013" s="318"/>
      <c r="K1013" s="319"/>
    </row>
    <row r="1014" spans="1:11" s="40" customFormat="1" ht="50.15" customHeight="1" x14ac:dyDescent="0.35">
      <c r="A1014"/>
      <c r="B1014"/>
      <c r="C1014"/>
      <c r="D1014"/>
      <c r="E1014"/>
      <c r="F1014"/>
      <c r="G1014" s="266"/>
      <c r="H1014" s="318"/>
      <c r="I1014" s="318"/>
      <c r="J1014" s="318"/>
      <c r="K1014" s="319"/>
    </row>
    <row r="1015" spans="1:11" s="40" customFormat="1" ht="50.15" customHeight="1" x14ac:dyDescent="0.35">
      <c r="A1015"/>
      <c r="B1015"/>
      <c r="C1015"/>
      <c r="D1015"/>
      <c r="E1015"/>
      <c r="F1015"/>
      <c r="G1015" s="266"/>
      <c r="H1015" s="318"/>
      <c r="I1015" s="318"/>
      <c r="J1015" s="318"/>
      <c r="K1015" s="319"/>
    </row>
    <row r="1016" spans="1:11" s="40" customFormat="1" ht="50.15" customHeight="1" x14ac:dyDescent="0.35">
      <c r="A1016"/>
      <c r="B1016"/>
      <c r="C1016"/>
      <c r="D1016"/>
      <c r="E1016"/>
      <c r="F1016"/>
      <c r="G1016" s="266"/>
      <c r="H1016" s="318"/>
      <c r="I1016" s="318"/>
      <c r="J1016" s="318"/>
      <c r="K1016" s="319"/>
    </row>
    <row r="1017" spans="1:11" s="40" customFormat="1" ht="50.15" customHeight="1" x14ac:dyDescent="0.35">
      <c r="A1017"/>
      <c r="B1017"/>
      <c r="C1017"/>
      <c r="D1017"/>
      <c r="E1017"/>
      <c r="F1017"/>
      <c r="G1017" s="266"/>
      <c r="H1017" s="318"/>
      <c r="I1017" s="318"/>
      <c r="J1017" s="318"/>
      <c r="K1017" s="319"/>
    </row>
    <row r="1018" spans="1:11" s="40" customFormat="1" ht="50.15" customHeight="1" x14ac:dyDescent="0.35">
      <c r="A1018"/>
      <c r="B1018"/>
      <c r="C1018"/>
      <c r="D1018"/>
      <c r="E1018"/>
      <c r="F1018"/>
      <c r="G1018" s="266"/>
      <c r="H1018" s="318"/>
      <c r="I1018" s="318"/>
      <c r="J1018" s="318"/>
      <c r="K1018" s="319"/>
    </row>
    <row r="1019" spans="1:11" s="40" customFormat="1" ht="50.15" customHeight="1" x14ac:dyDescent="0.35">
      <c r="A1019"/>
      <c r="B1019"/>
      <c r="C1019"/>
      <c r="D1019"/>
      <c r="E1019"/>
      <c r="F1019"/>
      <c r="G1019" s="266"/>
      <c r="H1019" s="318"/>
      <c r="I1019" s="318"/>
      <c r="J1019" s="318"/>
      <c r="K1019" s="319"/>
    </row>
    <row r="1020" spans="1:11" s="40" customFormat="1" ht="50.15" customHeight="1" x14ac:dyDescent="0.35">
      <c r="A1020"/>
      <c r="B1020"/>
      <c r="C1020"/>
      <c r="D1020"/>
      <c r="E1020"/>
      <c r="F1020"/>
      <c r="G1020" s="266"/>
      <c r="H1020" s="318"/>
      <c r="I1020" s="318"/>
      <c r="J1020" s="318"/>
      <c r="K1020" s="319"/>
    </row>
    <row r="1021" spans="1:11" s="40" customFormat="1" ht="50.15" customHeight="1" x14ac:dyDescent="0.35">
      <c r="A1021"/>
      <c r="B1021"/>
      <c r="C1021"/>
      <c r="D1021"/>
      <c r="E1021"/>
      <c r="F1021"/>
      <c r="G1021" s="266"/>
      <c r="H1021" s="318"/>
      <c r="I1021" s="318"/>
      <c r="J1021" s="318"/>
      <c r="K1021" s="319"/>
    </row>
    <row r="1022" spans="1:11" s="40" customFormat="1" ht="50.15" customHeight="1" x14ac:dyDescent="0.35">
      <c r="A1022"/>
      <c r="B1022"/>
      <c r="C1022"/>
      <c r="D1022"/>
      <c r="E1022"/>
      <c r="F1022"/>
      <c r="G1022" s="266"/>
      <c r="H1022" s="318"/>
      <c r="I1022" s="318"/>
      <c r="J1022" s="318"/>
      <c r="K1022" s="319"/>
    </row>
    <row r="1023" spans="1:11" s="40" customFormat="1" ht="50.15" customHeight="1" x14ac:dyDescent="0.35">
      <c r="A1023"/>
      <c r="B1023"/>
      <c r="C1023"/>
      <c r="D1023"/>
      <c r="E1023"/>
      <c r="F1023"/>
      <c r="G1023" s="266"/>
      <c r="H1023" s="318"/>
      <c r="I1023" s="318"/>
      <c r="J1023" s="318"/>
      <c r="K1023" s="319"/>
    </row>
    <row r="1024" spans="1:11" s="40" customFormat="1" ht="50.15" customHeight="1" x14ac:dyDescent="0.35">
      <c r="A1024"/>
      <c r="B1024"/>
      <c r="C1024"/>
      <c r="D1024"/>
      <c r="E1024"/>
      <c r="F1024"/>
      <c r="G1024" s="266"/>
      <c r="H1024" s="318"/>
      <c r="I1024" s="318"/>
      <c r="J1024" s="318"/>
      <c r="K1024" s="319"/>
    </row>
    <row r="1025" spans="1:11" s="40" customFormat="1" ht="50.15" customHeight="1" x14ac:dyDescent="0.35">
      <c r="A1025"/>
      <c r="B1025"/>
      <c r="C1025"/>
      <c r="D1025"/>
      <c r="E1025"/>
      <c r="F1025"/>
      <c r="G1025" s="266"/>
      <c r="H1025" s="318"/>
      <c r="I1025" s="318"/>
      <c r="J1025" s="318"/>
      <c r="K1025" s="319"/>
    </row>
    <row r="1026" spans="1:11" s="40" customFormat="1" ht="50.15" customHeight="1" x14ac:dyDescent="0.35">
      <c r="A1026"/>
      <c r="B1026"/>
      <c r="C1026"/>
      <c r="D1026"/>
      <c r="E1026"/>
      <c r="F1026"/>
      <c r="G1026" s="266"/>
      <c r="H1026" s="318"/>
      <c r="I1026" s="318"/>
      <c r="J1026" s="318"/>
      <c r="K1026" s="319"/>
    </row>
    <row r="1027" spans="1:11" s="40" customFormat="1" ht="50.15" customHeight="1" x14ac:dyDescent="0.35">
      <c r="A1027"/>
      <c r="B1027"/>
      <c r="C1027"/>
      <c r="D1027"/>
      <c r="E1027"/>
      <c r="F1027"/>
      <c r="G1027" s="266"/>
      <c r="H1027" s="318"/>
      <c r="I1027" s="318"/>
      <c r="J1027" s="318"/>
      <c r="K1027" s="319"/>
    </row>
    <row r="1028" spans="1:11" s="40" customFormat="1" ht="50.15" customHeight="1" x14ac:dyDescent="0.35">
      <c r="A1028"/>
      <c r="B1028"/>
      <c r="C1028"/>
      <c r="D1028"/>
      <c r="E1028"/>
      <c r="F1028"/>
      <c r="G1028" s="266"/>
      <c r="H1028" s="318"/>
      <c r="I1028" s="318"/>
      <c r="J1028" s="318"/>
      <c r="K1028" s="319"/>
    </row>
    <row r="1029" spans="1:11" s="40" customFormat="1" ht="50.15" customHeight="1" x14ac:dyDescent="0.35">
      <c r="A1029"/>
      <c r="B1029"/>
      <c r="C1029"/>
      <c r="D1029"/>
      <c r="E1029"/>
      <c r="F1029"/>
      <c r="G1029" s="266"/>
      <c r="H1029" s="318"/>
      <c r="I1029" s="318"/>
      <c r="J1029" s="318"/>
      <c r="K1029" s="319"/>
    </row>
    <row r="1030" spans="1:11" s="40" customFormat="1" ht="50.15" customHeight="1" x14ac:dyDescent="0.35">
      <c r="A1030"/>
      <c r="B1030"/>
      <c r="C1030"/>
      <c r="D1030"/>
      <c r="E1030"/>
      <c r="F1030"/>
      <c r="G1030" s="266"/>
      <c r="H1030" s="318"/>
      <c r="I1030" s="318"/>
      <c r="J1030" s="318"/>
      <c r="K1030" s="319"/>
    </row>
    <row r="1031" spans="1:11" s="40" customFormat="1" ht="50.15" customHeight="1" x14ac:dyDescent="0.35">
      <c r="A1031"/>
      <c r="B1031"/>
      <c r="C1031"/>
      <c r="D1031"/>
      <c r="E1031"/>
      <c r="F1031"/>
      <c r="G1031" s="266"/>
      <c r="H1031" s="318"/>
      <c r="I1031" s="318"/>
      <c r="J1031" s="318"/>
      <c r="K1031" s="319"/>
    </row>
    <row r="1032" spans="1:11" s="40" customFormat="1" ht="50.15" customHeight="1" x14ac:dyDescent="0.35">
      <c r="A1032"/>
      <c r="B1032"/>
      <c r="C1032"/>
      <c r="D1032"/>
      <c r="E1032"/>
      <c r="F1032"/>
      <c r="G1032" s="266"/>
      <c r="H1032" s="318"/>
      <c r="I1032" s="318"/>
      <c r="J1032" s="318"/>
      <c r="K1032" s="319"/>
    </row>
    <row r="1033" spans="1:11" s="40" customFormat="1" ht="50.15" customHeight="1" x14ac:dyDescent="0.35">
      <c r="A1033"/>
      <c r="B1033"/>
      <c r="C1033"/>
      <c r="D1033"/>
      <c r="E1033"/>
      <c r="F1033"/>
      <c r="G1033" s="266"/>
      <c r="H1033" s="318"/>
      <c r="I1033" s="318"/>
      <c r="J1033" s="318"/>
      <c r="K1033" s="319"/>
    </row>
    <row r="1034" spans="1:11" s="40" customFormat="1" ht="50.15" customHeight="1" x14ac:dyDescent="0.35">
      <c r="A1034"/>
      <c r="B1034"/>
      <c r="C1034"/>
      <c r="D1034"/>
      <c r="E1034"/>
      <c r="F1034"/>
      <c r="G1034" s="266"/>
      <c r="H1034" s="318"/>
      <c r="I1034" s="318"/>
      <c r="J1034" s="318"/>
      <c r="K1034" s="319"/>
    </row>
    <row r="1035" spans="1:11" s="40" customFormat="1" ht="50.15" customHeight="1" x14ac:dyDescent="0.35">
      <c r="A1035"/>
      <c r="B1035"/>
      <c r="C1035"/>
      <c r="D1035"/>
      <c r="E1035"/>
      <c r="F1035"/>
      <c r="G1035" s="266"/>
      <c r="H1035" s="318"/>
      <c r="I1035" s="318"/>
      <c r="J1035" s="318"/>
      <c r="K1035" s="319"/>
    </row>
    <row r="1036" spans="1:11" s="40" customFormat="1" ht="50.15" customHeight="1" x14ac:dyDescent="0.35">
      <c r="A1036"/>
      <c r="B1036"/>
      <c r="C1036"/>
      <c r="D1036"/>
      <c r="E1036"/>
      <c r="F1036"/>
      <c r="G1036" s="266"/>
      <c r="H1036" s="318"/>
      <c r="I1036" s="318"/>
      <c r="J1036" s="318"/>
      <c r="K1036" s="319"/>
    </row>
    <row r="1037" spans="1:11" s="40" customFormat="1" ht="50.15" customHeight="1" x14ac:dyDescent="0.35">
      <c r="A1037"/>
      <c r="B1037"/>
      <c r="C1037"/>
      <c r="D1037"/>
      <c r="E1037"/>
      <c r="F1037"/>
      <c r="G1037" s="266"/>
      <c r="H1037" s="318"/>
      <c r="I1037" s="318"/>
      <c r="J1037" s="318"/>
      <c r="K1037" s="319"/>
    </row>
    <row r="1038" spans="1:11" s="40" customFormat="1" ht="50.15" customHeight="1" x14ac:dyDescent="0.35">
      <c r="A1038"/>
      <c r="B1038"/>
      <c r="C1038"/>
      <c r="D1038"/>
      <c r="E1038"/>
      <c r="F1038"/>
      <c r="G1038" s="266"/>
      <c r="H1038" s="318"/>
      <c r="I1038" s="318"/>
      <c r="J1038" s="318"/>
      <c r="K1038" s="319"/>
    </row>
    <row r="1039" spans="1:11" s="40" customFormat="1" ht="50.15" customHeight="1" x14ac:dyDescent="0.35">
      <c r="A1039"/>
      <c r="B1039"/>
      <c r="C1039"/>
      <c r="D1039"/>
      <c r="E1039"/>
      <c r="F1039"/>
      <c r="G1039" s="266"/>
      <c r="H1039" s="318"/>
      <c r="I1039" s="318"/>
      <c r="J1039" s="318"/>
      <c r="K1039" s="319"/>
    </row>
    <row r="1040" spans="1:11" s="40" customFormat="1" ht="50.15" customHeight="1" x14ac:dyDescent="0.35">
      <c r="A1040"/>
      <c r="B1040"/>
      <c r="C1040"/>
      <c r="D1040"/>
      <c r="E1040"/>
      <c r="F1040"/>
      <c r="G1040" s="266"/>
      <c r="H1040" s="318"/>
      <c r="I1040" s="318"/>
      <c r="J1040" s="318"/>
      <c r="K1040" s="319"/>
    </row>
    <row r="1041" spans="1:11" s="40" customFormat="1" ht="50.15" customHeight="1" x14ac:dyDescent="0.35">
      <c r="A1041"/>
      <c r="B1041"/>
      <c r="C1041"/>
      <c r="D1041"/>
      <c r="E1041"/>
      <c r="F1041"/>
      <c r="G1041" s="266"/>
      <c r="H1041" s="318"/>
      <c r="I1041" s="318"/>
      <c r="J1041" s="318"/>
      <c r="K1041" s="319"/>
    </row>
    <row r="1042" spans="1:11" s="40" customFormat="1" ht="50.15" customHeight="1" x14ac:dyDescent="0.35">
      <c r="A1042"/>
      <c r="B1042"/>
      <c r="C1042"/>
      <c r="D1042"/>
      <c r="E1042"/>
      <c r="F1042"/>
      <c r="G1042" s="266"/>
      <c r="H1042" s="318"/>
      <c r="I1042" s="318"/>
      <c r="J1042" s="318"/>
      <c r="K1042" s="319"/>
    </row>
    <row r="1043" spans="1:11" s="40" customFormat="1" ht="50.15" customHeight="1" x14ac:dyDescent="0.35">
      <c r="A1043"/>
      <c r="B1043"/>
      <c r="C1043"/>
      <c r="D1043"/>
      <c r="E1043"/>
      <c r="F1043"/>
      <c r="G1043" s="266"/>
      <c r="H1043" s="318"/>
      <c r="I1043" s="318"/>
      <c r="J1043" s="318"/>
      <c r="K1043" s="319"/>
    </row>
    <row r="1044" spans="1:11" s="40" customFormat="1" ht="50.15" customHeight="1" x14ac:dyDescent="0.35">
      <c r="A1044"/>
      <c r="B1044"/>
      <c r="C1044"/>
      <c r="D1044"/>
      <c r="E1044"/>
      <c r="F1044"/>
      <c r="G1044" s="266"/>
      <c r="H1044" s="318"/>
      <c r="I1044" s="318"/>
      <c r="J1044" s="318"/>
      <c r="K1044" s="319"/>
    </row>
    <row r="1045" spans="1:11" s="40" customFormat="1" ht="50.15" customHeight="1" x14ac:dyDescent="0.35">
      <c r="A1045"/>
      <c r="B1045"/>
      <c r="C1045"/>
      <c r="D1045"/>
      <c r="E1045"/>
      <c r="F1045"/>
      <c r="G1045" s="266"/>
      <c r="H1045" s="318"/>
      <c r="I1045" s="318"/>
      <c r="J1045" s="318"/>
      <c r="K1045" s="319"/>
    </row>
    <row r="1046" spans="1:11" s="40" customFormat="1" ht="50.15" customHeight="1" x14ac:dyDescent="0.35">
      <c r="A1046"/>
      <c r="B1046"/>
      <c r="C1046"/>
      <c r="D1046"/>
      <c r="E1046"/>
      <c r="F1046"/>
      <c r="G1046" s="266"/>
      <c r="H1046" s="318"/>
      <c r="I1046" s="318"/>
      <c r="J1046" s="318"/>
      <c r="K1046" s="319"/>
    </row>
    <row r="1047" spans="1:11" s="40" customFormat="1" ht="50.15" customHeight="1" x14ac:dyDescent="0.35">
      <c r="A1047"/>
      <c r="B1047"/>
      <c r="C1047"/>
      <c r="D1047"/>
      <c r="E1047"/>
      <c r="F1047"/>
      <c r="G1047" s="266"/>
      <c r="H1047" s="318"/>
      <c r="I1047" s="318"/>
      <c r="J1047" s="318"/>
      <c r="K1047" s="319"/>
    </row>
    <row r="1048" spans="1:11" s="40" customFormat="1" ht="50.15" customHeight="1" x14ac:dyDescent="0.35">
      <c r="A1048"/>
      <c r="B1048"/>
      <c r="C1048"/>
      <c r="D1048"/>
      <c r="E1048"/>
      <c r="F1048"/>
      <c r="G1048" s="266"/>
      <c r="H1048" s="318"/>
      <c r="I1048" s="318"/>
      <c r="J1048" s="318"/>
      <c r="K1048" s="319"/>
    </row>
    <row r="1049" spans="1:11" s="40" customFormat="1" ht="50.15" customHeight="1" x14ac:dyDescent="0.35">
      <c r="A1049"/>
      <c r="B1049"/>
      <c r="C1049"/>
      <c r="D1049"/>
      <c r="E1049"/>
      <c r="F1049"/>
      <c r="G1049" s="266"/>
      <c r="H1049" s="318"/>
      <c r="I1049" s="318"/>
      <c r="J1049" s="318"/>
      <c r="K1049" s="319"/>
    </row>
    <row r="1050" spans="1:11" s="40" customFormat="1" ht="50.15" customHeight="1" x14ac:dyDescent="0.35">
      <c r="A1050"/>
      <c r="B1050"/>
      <c r="C1050"/>
      <c r="D1050"/>
      <c r="E1050"/>
      <c r="F1050"/>
      <c r="G1050" s="266"/>
      <c r="H1050" s="318"/>
      <c r="I1050" s="318"/>
      <c r="J1050" s="318"/>
      <c r="K1050" s="319"/>
    </row>
    <row r="1051" spans="1:11" s="40" customFormat="1" ht="50.15" customHeight="1" x14ac:dyDescent="0.35">
      <c r="A1051"/>
      <c r="B1051"/>
      <c r="C1051"/>
      <c r="D1051"/>
      <c r="E1051"/>
      <c r="F1051"/>
      <c r="G1051" s="266"/>
      <c r="H1051" s="318"/>
      <c r="I1051" s="318"/>
      <c r="J1051" s="318"/>
      <c r="K1051" s="319"/>
    </row>
    <row r="1052" spans="1:11" s="40" customFormat="1" ht="50.15" customHeight="1" x14ac:dyDescent="0.35">
      <c r="A1052"/>
      <c r="B1052"/>
      <c r="C1052"/>
      <c r="D1052"/>
      <c r="E1052"/>
      <c r="F1052"/>
      <c r="G1052" s="266"/>
      <c r="H1052" s="318"/>
      <c r="I1052" s="318"/>
      <c r="J1052" s="318"/>
      <c r="K1052" s="319"/>
    </row>
    <row r="1053" spans="1:11" s="40" customFormat="1" ht="50.15" customHeight="1" x14ac:dyDescent="0.35">
      <c r="A1053"/>
      <c r="B1053"/>
      <c r="C1053"/>
      <c r="D1053"/>
      <c r="E1053"/>
      <c r="F1053"/>
      <c r="G1053" s="266"/>
      <c r="H1053" s="318"/>
      <c r="I1053" s="318"/>
      <c r="J1053" s="318"/>
      <c r="K1053" s="319"/>
    </row>
    <row r="1054" spans="1:11" s="40" customFormat="1" ht="50.15" customHeight="1" x14ac:dyDescent="0.35">
      <c r="A1054"/>
      <c r="B1054"/>
      <c r="C1054"/>
      <c r="D1054"/>
      <c r="E1054"/>
      <c r="F1054"/>
      <c r="G1054" s="266"/>
      <c r="H1054" s="318"/>
      <c r="I1054" s="318"/>
      <c r="J1054" s="318"/>
      <c r="K1054" s="319"/>
    </row>
    <row r="1055" spans="1:11" s="40" customFormat="1" ht="50.15" customHeight="1" x14ac:dyDescent="0.35">
      <c r="A1055"/>
      <c r="B1055"/>
      <c r="C1055"/>
      <c r="D1055"/>
      <c r="E1055"/>
      <c r="F1055"/>
      <c r="G1055" s="266"/>
      <c r="H1055" s="318"/>
      <c r="I1055" s="318"/>
      <c r="J1055" s="318"/>
      <c r="K1055" s="319"/>
    </row>
    <row r="1056" spans="1:11" s="40" customFormat="1" ht="50.15" customHeight="1" x14ac:dyDescent="0.35">
      <c r="A1056"/>
      <c r="B1056"/>
      <c r="C1056"/>
      <c r="D1056"/>
      <c r="E1056"/>
      <c r="F1056"/>
      <c r="G1056" s="266"/>
      <c r="H1056" s="318"/>
      <c r="I1056" s="318"/>
      <c r="J1056" s="318"/>
      <c r="K1056" s="319"/>
    </row>
    <row r="1057" spans="1:11" s="40" customFormat="1" ht="50.15" customHeight="1" x14ac:dyDescent="0.35">
      <c r="A1057"/>
      <c r="B1057"/>
      <c r="C1057"/>
      <c r="D1057"/>
      <c r="E1057"/>
      <c r="F1057"/>
      <c r="G1057" s="266"/>
      <c r="H1057" s="318"/>
      <c r="I1057" s="318"/>
      <c r="J1057" s="318"/>
      <c r="K1057" s="319"/>
    </row>
    <row r="1058" spans="1:11" s="40" customFormat="1" ht="50.15" customHeight="1" x14ac:dyDescent="0.35">
      <c r="A1058"/>
      <c r="B1058"/>
      <c r="C1058"/>
      <c r="D1058"/>
      <c r="E1058"/>
      <c r="F1058"/>
      <c r="G1058" s="266"/>
      <c r="H1058" s="318"/>
      <c r="I1058" s="318"/>
      <c r="J1058" s="318"/>
      <c r="K1058" s="319"/>
    </row>
    <row r="1059" spans="1:11" s="40" customFormat="1" ht="50.15" customHeight="1" x14ac:dyDescent="0.35">
      <c r="A1059"/>
      <c r="B1059"/>
      <c r="C1059"/>
      <c r="D1059"/>
      <c r="E1059"/>
      <c r="F1059"/>
      <c r="G1059" s="266"/>
      <c r="H1059" s="318"/>
      <c r="I1059" s="318"/>
      <c r="J1059" s="318"/>
      <c r="K1059" s="319"/>
    </row>
    <row r="1060" spans="1:11" s="40" customFormat="1" ht="50.15" customHeight="1" x14ac:dyDescent="0.35">
      <c r="A1060"/>
      <c r="B1060"/>
      <c r="C1060"/>
      <c r="D1060"/>
      <c r="E1060"/>
      <c r="F1060"/>
      <c r="G1060" s="266"/>
      <c r="H1060" s="318"/>
      <c r="I1060" s="318"/>
      <c r="J1060" s="318"/>
      <c r="K1060" s="319"/>
    </row>
    <row r="1061" spans="1:11" s="40" customFormat="1" ht="50.15" customHeight="1" x14ac:dyDescent="0.35">
      <c r="A1061"/>
      <c r="B1061"/>
      <c r="C1061"/>
      <c r="D1061"/>
      <c r="E1061"/>
      <c r="F1061"/>
      <c r="G1061" s="266"/>
      <c r="H1061" s="318"/>
      <c r="I1061" s="318"/>
      <c r="J1061" s="318"/>
      <c r="K1061" s="319"/>
    </row>
    <row r="1062" spans="1:11" s="40" customFormat="1" ht="50.15" customHeight="1" x14ac:dyDescent="0.35">
      <c r="A1062"/>
      <c r="B1062"/>
      <c r="C1062"/>
      <c r="D1062"/>
      <c r="E1062"/>
      <c r="F1062"/>
      <c r="G1062" s="266"/>
      <c r="H1062" s="318"/>
      <c r="I1062" s="318"/>
      <c r="J1062" s="318"/>
      <c r="K1062" s="319"/>
    </row>
    <row r="1063" spans="1:11" s="40" customFormat="1" ht="50.15" customHeight="1" x14ac:dyDescent="0.35">
      <c r="A1063"/>
      <c r="B1063"/>
      <c r="C1063"/>
      <c r="D1063"/>
      <c r="E1063"/>
      <c r="F1063"/>
      <c r="G1063" s="266"/>
      <c r="H1063" s="318"/>
      <c r="I1063" s="318"/>
      <c r="J1063" s="318"/>
      <c r="K1063" s="319"/>
    </row>
    <row r="1064" spans="1:11" s="40" customFormat="1" ht="50.15" customHeight="1" x14ac:dyDescent="0.35">
      <c r="A1064"/>
      <c r="B1064"/>
      <c r="C1064"/>
      <c r="D1064"/>
      <c r="E1064"/>
      <c r="F1064"/>
      <c r="G1064" s="266"/>
      <c r="H1064" s="318"/>
      <c r="I1064" s="318"/>
      <c r="J1064" s="318"/>
      <c r="K1064" s="319"/>
    </row>
    <row r="1065" spans="1:11" s="40" customFormat="1" ht="50.15" customHeight="1" x14ac:dyDescent="0.35">
      <c r="A1065"/>
      <c r="B1065"/>
      <c r="C1065"/>
      <c r="D1065"/>
      <c r="E1065"/>
      <c r="F1065"/>
      <c r="G1065" s="266"/>
      <c r="H1065" s="318"/>
      <c r="I1065" s="318"/>
      <c r="J1065" s="318"/>
      <c r="K1065" s="319"/>
    </row>
    <row r="1066" spans="1:11" s="40" customFormat="1" ht="50.15" customHeight="1" x14ac:dyDescent="0.35">
      <c r="A1066"/>
      <c r="B1066"/>
      <c r="C1066"/>
      <c r="D1066"/>
      <c r="E1066"/>
      <c r="F1066"/>
      <c r="G1066" s="266"/>
      <c r="H1066" s="318"/>
      <c r="I1066" s="318"/>
      <c r="J1066" s="318"/>
      <c r="K1066" s="319"/>
    </row>
    <row r="1067" spans="1:11" s="40" customFormat="1" ht="50.15" customHeight="1" x14ac:dyDescent="0.35">
      <c r="A1067"/>
      <c r="B1067"/>
      <c r="C1067"/>
      <c r="D1067"/>
      <c r="E1067"/>
      <c r="F1067"/>
      <c r="G1067" s="266"/>
      <c r="H1067" s="318"/>
      <c r="I1067" s="318"/>
      <c r="J1067" s="318"/>
      <c r="K1067" s="319"/>
    </row>
    <row r="1068" spans="1:11" s="40" customFormat="1" ht="50.15" customHeight="1" x14ac:dyDescent="0.35">
      <c r="A1068"/>
      <c r="B1068"/>
      <c r="C1068"/>
      <c r="D1068"/>
      <c r="E1068"/>
      <c r="F1068"/>
      <c r="G1068" s="266"/>
      <c r="H1068" s="318"/>
      <c r="I1068" s="318"/>
      <c r="J1068" s="318"/>
      <c r="K1068" s="319"/>
    </row>
    <row r="1069" spans="1:11" s="40" customFormat="1" ht="50.15" customHeight="1" x14ac:dyDescent="0.35">
      <c r="A1069"/>
      <c r="B1069"/>
      <c r="C1069"/>
      <c r="D1069"/>
      <c r="E1069"/>
      <c r="F1069"/>
      <c r="G1069" s="266"/>
      <c r="H1069" s="318"/>
      <c r="I1069" s="318"/>
      <c r="J1069" s="318"/>
      <c r="K1069" s="319"/>
    </row>
    <row r="1070" spans="1:11" s="40" customFormat="1" ht="50.15" customHeight="1" x14ac:dyDescent="0.35">
      <c r="A1070"/>
      <c r="B1070"/>
      <c r="C1070"/>
      <c r="D1070"/>
      <c r="E1070"/>
      <c r="F1070"/>
      <c r="G1070" s="266"/>
      <c r="H1070" s="318"/>
      <c r="I1070" s="318"/>
      <c r="J1070" s="318"/>
      <c r="K1070" s="319"/>
    </row>
    <row r="1071" spans="1:11" s="40" customFormat="1" ht="50.15" customHeight="1" x14ac:dyDescent="0.35">
      <c r="A1071"/>
      <c r="B1071"/>
      <c r="C1071"/>
      <c r="D1071"/>
      <c r="E1071"/>
      <c r="F1071"/>
      <c r="G1071" s="266"/>
      <c r="H1071" s="318"/>
      <c r="I1071" s="318"/>
      <c r="J1071" s="318"/>
      <c r="K1071" s="319"/>
    </row>
    <row r="1072" spans="1:11" s="40" customFormat="1" ht="50.15" customHeight="1" x14ac:dyDescent="0.35">
      <c r="A1072"/>
      <c r="B1072"/>
      <c r="C1072"/>
      <c r="D1072"/>
      <c r="E1072"/>
      <c r="F1072"/>
      <c r="G1072" s="266"/>
      <c r="H1072" s="318"/>
      <c r="I1072" s="318"/>
      <c r="J1072" s="318"/>
      <c r="K1072" s="319"/>
    </row>
    <row r="1073" spans="1:11" s="40" customFormat="1" ht="50.15" customHeight="1" x14ac:dyDescent="0.35">
      <c r="A1073"/>
      <c r="B1073"/>
      <c r="C1073"/>
      <c r="D1073"/>
      <c r="E1073"/>
      <c r="F1073"/>
      <c r="G1073" s="266"/>
      <c r="H1073" s="318"/>
      <c r="I1073" s="318"/>
      <c r="J1073" s="318"/>
      <c r="K1073" s="319"/>
    </row>
    <row r="1074" spans="1:11" s="40" customFormat="1" ht="50.15" customHeight="1" x14ac:dyDescent="0.35">
      <c r="A1074"/>
      <c r="B1074"/>
      <c r="C1074"/>
      <c r="D1074"/>
      <c r="E1074"/>
      <c r="F1074"/>
      <c r="G1074" s="266"/>
      <c r="H1074" s="318"/>
      <c r="I1074" s="318"/>
      <c r="J1074" s="318"/>
      <c r="K1074" s="319"/>
    </row>
    <row r="1075" spans="1:11" s="40" customFormat="1" ht="50.15" customHeight="1" x14ac:dyDescent="0.35">
      <c r="A1075"/>
      <c r="B1075"/>
      <c r="C1075"/>
      <c r="D1075"/>
      <c r="E1075"/>
      <c r="F1075"/>
      <c r="G1075" s="266"/>
      <c r="H1075" s="318"/>
      <c r="I1075" s="318"/>
      <c r="J1075" s="318"/>
      <c r="K1075" s="319"/>
    </row>
    <row r="1076" spans="1:11" s="40" customFormat="1" ht="50.15" customHeight="1" x14ac:dyDescent="0.35">
      <c r="A1076"/>
      <c r="B1076"/>
      <c r="C1076"/>
      <c r="D1076"/>
      <c r="E1076"/>
      <c r="F1076"/>
      <c r="G1076" s="266"/>
      <c r="H1076" s="318"/>
      <c r="I1076" s="318"/>
      <c r="J1076" s="318"/>
      <c r="K1076" s="319"/>
    </row>
    <row r="1077" spans="1:11" s="40" customFormat="1" ht="50.15" customHeight="1" x14ac:dyDescent="0.35">
      <c r="A1077"/>
      <c r="B1077"/>
      <c r="C1077"/>
      <c r="D1077"/>
      <c r="E1077"/>
      <c r="F1077"/>
      <c r="G1077" s="266"/>
      <c r="H1077" s="318"/>
      <c r="I1077" s="318"/>
      <c r="J1077" s="318"/>
      <c r="K1077" s="319"/>
    </row>
    <row r="1078" spans="1:11" s="40" customFormat="1" ht="50.15" customHeight="1" x14ac:dyDescent="0.35">
      <c r="A1078"/>
      <c r="B1078"/>
      <c r="C1078"/>
      <c r="D1078"/>
      <c r="E1078"/>
      <c r="F1078"/>
      <c r="G1078" s="266"/>
      <c r="H1078" s="318"/>
      <c r="I1078" s="318"/>
      <c r="J1078" s="318"/>
      <c r="K1078" s="319"/>
    </row>
    <row r="1079" spans="1:11" s="40" customFormat="1" ht="50.15" customHeight="1" x14ac:dyDescent="0.35">
      <c r="A1079"/>
      <c r="B1079"/>
      <c r="C1079"/>
      <c r="D1079"/>
      <c r="E1079"/>
      <c r="F1079"/>
      <c r="G1079" s="266"/>
      <c r="H1079" s="318"/>
      <c r="I1079" s="318"/>
      <c r="J1079" s="318"/>
      <c r="K1079" s="319"/>
    </row>
    <row r="1080" spans="1:11" s="40" customFormat="1" ht="50.15" customHeight="1" x14ac:dyDescent="0.35">
      <c r="A1080"/>
      <c r="B1080"/>
      <c r="C1080"/>
      <c r="D1080"/>
      <c r="E1080"/>
      <c r="F1080"/>
      <c r="G1080" s="266"/>
      <c r="H1080" s="318"/>
      <c r="I1080" s="318"/>
      <c r="J1080" s="318"/>
      <c r="K1080" s="319"/>
    </row>
    <row r="1081" spans="1:11" s="40" customFormat="1" ht="50.15" customHeight="1" x14ac:dyDescent="0.35">
      <c r="A1081"/>
      <c r="B1081"/>
      <c r="C1081"/>
      <c r="D1081"/>
      <c r="E1081"/>
      <c r="F1081"/>
      <c r="G1081" s="266"/>
      <c r="H1081" s="318"/>
      <c r="I1081" s="318"/>
      <c r="J1081" s="318"/>
      <c r="K1081" s="319"/>
    </row>
    <row r="1082" spans="1:11" s="40" customFormat="1" ht="50.15" customHeight="1" x14ac:dyDescent="0.35">
      <c r="A1082"/>
      <c r="B1082"/>
      <c r="C1082"/>
      <c r="D1082"/>
      <c r="E1082"/>
      <c r="F1082"/>
      <c r="G1082" s="266"/>
      <c r="H1082" s="318"/>
      <c r="I1082" s="318"/>
      <c r="J1082" s="318"/>
      <c r="K1082" s="319"/>
    </row>
    <row r="1083" spans="1:11" s="40" customFormat="1" ht="50.15" customHeight="1" x14ac:dyDescent="0.35">
      <c r="A1083"/>
      <c r="B1083"/>
      <c r="C1083"/>
      <c r="D1083"/>
      <c r="E1083"/>
      <c r="F1083"/>
      <c r="G1083" s="266"/>
      <c r="H1083" s="318"/>
      <c r="I1083" s="318"/>
      <c r="J1083" s="318"/>
      <c r="K1083" s="319"/>
    </row>
    <row r="1084" spans="1:11" s="40" customFormat="1" ht="50.15" customHeight="1" x14ac:dyDescent="0.35">
      <c r="A1084"/>
      <c r="B1084"/>
      <c r="C1084"/>
      <c r="D1084"/>
      <c r="E1084"/>
      <c r="F1084"/>
      <c r="G1084" s="266"/>
      <c r="H1084" s="318"/>
      <c r="I1084" s="318"/>
      <c r="J1084" s="318"/>
      <c r="K1084" s="319"/>
    </row>
    <row r="1085" spans="1:11" s="40" customFormat="1" ht="50.15" customHeight="1" x14ac:dyDescent="0.35">
      <c r="A1085"/>
      <c r="B1085"/>
      <c r="C1085"/>
      <c r="D1085"/>
      <c r="E1085"/>
      <c r="F1085"/>
      <c r="G1085" s="266"/>
      <c r="H1085" s="318"/>
      <c r="I1085" s="318"/>
      <c r="J1085" s="318"/>
      <c r="K1085" s="319"/>
    </row>
    <row r="1086" spans="1:11" s="40" customFormat="1" ht="50.15" customHeight="1" x14ac:dyDescent="0.35">
      <c r="A1086"/>
      <c r="B1086"/>
      <c r="C1086"/>
      <c r="D1086"/>
      <c r="E1086"/>
      <c r="F1086"/>
      <c r="G1086" s="266"/>
      <c r="H1086" s="318"/>
      <c r="I1086" s="318"/>
      <c r="J1086" s="318"/>
      <c r="K1086" s="319"/>
    </row>
    <row r="1087" spans="1:11" s="40" customFormat="1" ht="50.15" customHeight="1" x14ac:dyDescent="0.35">
      <c r="A1087"/>
      <c r="B1087"/>
      <c r="C1087"/>
      <c r="D1087"/>
      <c r="E1087"/>
      <c r="F1087"/>
      <c r="G1087" s="266"/>
      <c r="H1087" s="318"/>
      <c r="I1087" s="318"/>
      <c r="J1087" s="318"/>
      <c r="K1087" s="319"/>
    </row>
    <row r="1088" spans="1:11" s="40" customFormat="1" ht="50.15" customHeight="1" x14ac:dyDescent="0.35">
      <c r="A1088"/>
      <c r="B1088"/>
      <c r="C1088"/>
      <c r="D1088"/>
      <c r="E1088"/>
      <c r="F1088"/>
      <c r="G1088" s="266"/>
      <c r="H1088" s="318"/>
      <c r="I1088" s="318"/>
      <c r="J1088" s="318"/>
      <c r="K1088" s="319"/>
    </row>
    <row r="1089" spans="1:11" s="40" customFormat="1" ht="50.15" customHeight="1" x14ac:dyDescent="0.35">
      <c r="A1089"/>
      <c r="B1089"/>
      <c r="C1089"/>
      <c r="D1089"/>
      <c r="E1089"/>
      <c r="F1089"/>
      <c r="G1089" s="266"/>
      <c r="H1089" s="318"/>
      <c r="I1089" s="318"/>
      <c r="J1089" s="318"/>
      <c r="K1089" s="319"/>
    </row>
    <row r="1090" spans="1:11" s="40" customFormat="1" ht="50.15" customHeight="1" x14ac:dyDescent="0.35">
      <c r="A1090"/>
      <c r="B1090"/>
      <c r="C1090"/>
      <c r="D1090"/>
      <c r="E1090"/>
      <c r="F1090"/>
      <c r="G1090" s="266"/>
      <c r="H1090" s="318"/>
      <c r="I1090" s="318"/>
      <c r="J1090" s="318"/>
      <c r="K1090" s="319"/>
    </row>
    <row r="1091" spans="1:11" s="40" customFormat="1" ht="50.15" customHeight="1" x14ac:dyDescent="0.35">
      <c r="A1091"/>
      <c r="B1091"/>
      <c r="C1091"/>
      <c r="D1091"/>
      <c r="E1091"/>
      <c r="F1091"/>
      <c r="G1091" s="266"/>
      <c r="H1091" s="318"/>
      <c r="I1091" s="318"/>
      <c r="J1091" s="318"/>
      <c r="K1091" s="319"/>
    </row>
    <row r="1092" spans="1:11" s="40" customFormat="1" ht="50.15" customHeight="1" x14ac:dyDescent="0.35">
      <c r="A1092"/>
      <c r="B1092"/>
      <c r="C1092"/>
      <c r="D1092"/>
      <c r="E1092"/>
      <c r="F1092"/>
      <c r="G1092" s="266"/>
      <c r="H1092" s="318"/>
      <c r="I1092" s="318"/>
      <c r="J1092" s="318"/>
      <c r="K1092" s="319"/>
    </row>
    <row r="1093" spans="1:11" s="40" customFormat="1" ht="50.15" customHeight="1" x14ac:dyDescent="0.35">
      <c r="A1093"/>
      <c r="B1093"/>
      <c r="C1093"/>
      <c r="D1093"/>
      <c r="E1093"/>
      <c r="F1093"/>
      <c r="G1093" s="266"/>
      <c r="H1093" s="318"/>
      <c r="I1093" s="318"/>
      <c r="J1093" s="318"/>
      <c r="K1093" s="319"/>
    </row>
    <row r="1094" spans="1:11" s="40" customFormat="1" ht="50.15" customHeight="1" x14ac:dyDescent="0.35">
      <c r="A1094"/>
      <c r="B1094"/>
      <c r="C1094"/>
      <c r="D1094"/>
      <c r="E1094"/>
      <c r="F1094"/>
      <c r="G1094" s="266"/>
      <c r="H1094" s="318"/>
      <c r="I1094" s="318"/>
      <c r="J1094" s="318"/>
      <c r="K1094" s="319"/>
    </row>
    <row r="1095" spans="1:11" s="40" customFormat="1" ht="50.15" customHeight="1" x14ac:dyDescent="0.35">
      <c r="A1095"/>
      <c r="B1095"/>
      <c r="C1095"/>
      <c r="D1095"/>
      <c r="E1095"/>
      <c r="F1095"/>
      <c r="G1095" s="266"/>
      <c r="H1095" s="318"/>
      <c r="I1095" s="318"/>
      <c r="J1095" s="318"/>
      <c r="K1095" s="319"/>
    </row>
    <row r="1096" spans="1:11" s="40" customFormat="1" ht="50.15" customHeight="1" x14ac:dyDescent="0.35">
      <c r="A1096"/>
      <c r="B1096"/>
      <c r="C1096"/>
      <c r="D1096"/>
      <c r="E1096"/>
      <c r="F1096"/>
      <c r="G1096" s="266"/>
      <c r="H1096" s="318"/>
      <c r="I1096" s="318"/>
      <c r="J1096" s="318"/>
      <c r="K1096" s="319"/>
    </row>
    <row r="1097" spans="1:11" s="40" customFormat="1" ht="50.15" customHeight="1" x14ac:dyDescent="0.35">
      <c r="A1097"/>
      <c r="B1097"/>
      <c r="C1097"/>
      <c r="D1097"/>
      <c r="E1097"/>
      <c r="F1097"/>
      <c r="G1097" s="266"/>
      <c r="H1097" s="318"/>
      <c r="I1097" s="318"/>
      <c r="J1097" s="318"/>
      <c r="K1097" s="319"/>
    </row>
    <row r="1098" spans="1:11" s="40" customFormat="1" ht="50.15" customHeight="1" x14ac:dyDescent="0.35">
      <c r="A1098"/>
      <c r="B1098"/>
      <c r="C1098"/>
      <c r="D1098"/>
      <c r="E1098"/>
      <c r="F1098"/>
      <c r="G1098" s="266"/>
      <c r="H1098" s="318"/>
      <c r="I1098" s="318"/>
      <c r="J1098" s="318"/>
      <c r="K1098" s="319"/>
    </row>
    <row r="1099" spans="1:11" s="40" customFormat="1" ht="50.15" customHeight="1" x14ac:dyDescent="0.35">
      <c r="A1099"/>
      <c r="B1099"/>
      <c r="C1099"/>
      <c r="D1099"/>
      <c r="E1099"/>
      <c r="F1099"/>
      <c r="G1099" s="266"/>
      <c r="H1099" s="318"/>
      <c r="I1099" s="318"/>
      <c r="J1099" s="318"/>
      <c r="K1099" s="319"/>
    </row>
    <row r="1100" spans="1:11" s="40" customFormat="1" ht="50.15" customHeight="1" x14ac:dyDescent="0.35">
      <c r="A1100"/>
      <c r="B1100"/>
      <c r="C1100"/>
      <c r="D1100"/>
      <c r="E1100"/>
      <c r="F1100"/>
      <c r="G1100" s="266"/>
      <c r="H1100" s="318"/>
      <c r="I1100" s="318"/>
      <c r="J1100" s="318"/>
      <c r="K1100" s="319"/>
    </row>
    <row r="1101" spans="1:11" s="40" customFormat="1" ht="50.15" customHeight="1" x14ac:dyDescent="0.35">
      <c r="A1101"/>
      <c r="B1101"/>
      <c r="C1101"/>
      <c r="D1101"/>
      <c r="E1101"/>
      <c r="F1101"/>
      <c r="G1101" s="266"/>
      <c r="H1101" s="318"/>
      <c r="I1101" s="318"/>
      <c r="J1101" s="318"/>
      <c r="K1101" s="319"/>
    </row>
    <row r="1102" spans="1:11" s="40" customFormat="1" ht="50.15" customHeight="1" x14ac:dyDescent="0.35">
      <c r="A1102"/>
      <c r="B1102"/>
      <c r="C1102"/>
      <c r="D1102"/>
      <c r="E1102"/>
      <c r="F1102"/>
      <c r="G1102" s="266"/>
      <c r="H1102" s="318"/>
      <c r="I1102" s="318"/>
      <c r="J1102" s="318"/>
      <c r="K1102" s="319"/>
    </row>
    <row r="1103" spans="1:11" s="40" customFormat="1" ht="50.15" customHeight="1" x14ac:dyDescent="0.35">
      <c r="A1103"/>
      <c r="B1103"/>
      <c r="C1103"/>
      <c r="D1103"/>
      <c r="E1103"/>
      <c r="F1103"/>
      <c r="G1103" s="266"/>
      <c r="H1103" s="318"/>
      <c r="I1103" s="318"/>
      <c r="J1103" s="318"/>
      <c r="K1103" s="319"/>
    </row>
    <row r="1104" spans="1:11" s="40" customFormat="1" ht="50.15" customHeight="1" x14ac:dyDescent="0.35">
      <c r="A1104"/>
      <c r="B1104"/>
      <c r="C1104"/>
      <c r="D1104"/>
      <c r="E1104"/>
      <c r="F1104"/>
      <c r="G1104" s="266"/>
      <c r="H1104" s="318"/>
      <c r="I1104" s="318"/>
      <c r="J1104" s="318"/>
      <c r="K1104" s="319"/>
    </row>
    <row r="1105" spans="1:11" s="40" customFormat="1" ht="50.15" customHeight="1" x14ac:dyDescent="0.35">
      <c r="A1105"/>
      <c r="B1105"/>
      <c r="C1105"/>
      <c r="D1105"/>
      <c r="E1105"/>
      <c r="F1105"/>
      <c r="G1105" s="266"/>
      <c r="H1105" s="318"/>
      <c r="I1105" s="318"/>
      <c r="J1105" s="318"/>
      <c r="K1105" s="319"/>
    </row>
    <row r="1106" spans="1:11" s="40" customFormat="1" ht="50.15" customHeight="1" x14ac:dyDescent="0.35">
      <c r="A1106"/>
      <c r="B1106"/>
      <c r="C1106"/>
      <c r="D1106"/>
      <c r="E1106"/>
      <c r="F1106"/>
      <c r="G1106" s="266"/>
      <c r="H1106" s="318"/>
      <c r="I1106" s="318"/>
      <c r="J1106" s="318"/>
      <c r="K1106" s="319"/>
    </row>
    <row r="1107" spans="1:11" s="40" customFormat="1" ht="50.15" customHeight="1" x14ac:dyDescent="0.35">
      <c r="A1107"/>
      <c r="B1107"/>
      <c r="C1107"/>
      <c r="D1107"/>
      <c r="E1107"/>
      <c r="F1107"/>
      <c r="G1107" s="266"/>
      <c r="H1107" s="318"/>
      <c r="I1107" s="318"/>
      <c r="J1107" s="318"/>
      <c r="K1107" s="319"/>
    </row>
    <row r="1108" spans="1:11" s="40" customFormat="1" ht="50.15" customHeight="1" x14ac:dyDescent="0.35">
      <c r="A1108"/>
      <c r="B1108"/>
      <c r="C1108"/>
      <c r="D1108"/>
      <c r="E1108"/>
      <c r="F1108"/>
      <c r="G1108" s="266"/>
      <c r="H1108" s="318"/>
      <c r="I1108" s="318"/>
      <c r="J1108" s="318"/>
      <c r="K1108" s="319"/>
    </row>
    <row r="1109" spans="1:11" s="40" customFormat="1" ht="50.15" customHeight="1" x14ac:dyDescent="0.35">
      <c r="A1109"/>
      <c r="B1109"/>
      <c r="C1109"/>
      <c r="D1109"/>
      <c r="E1109"/>
      <c r="F1109"/>
      <c r="G1109" s="266"/>
      <c r="H1109" s="318"/>
      <c r="I1109" s="318"/>
      <c r="J1109" s="318"/>
      <c r="K1109" s="319"/>
    </row>
    <row r="1110" spans="1:11" s="40" customFormat="1" ht="50.15" customHeight="1" x14ac:dyDescent="0.35">
      <c r="A1110"/>
      <c r="B1110"/>
      <c r="C1110"/>
      <c r="D1110"/>
      <c r="E1110"/>
      <c r="F1110"/>
      <c r="G1110" s="266"/>
      <c r="H1110" s="318"/>
      <c r="I1110" s="318"/>
      <c r="J1110" s="318"/>
      <c r="K1110" s="319"/>
    </row>
    <row r="1111" spans="1:11" s="40" customFormat="1" ht="50.15" customHeight="1" x14ac:dyDescent="0.35">
      <c r="A1111"/>
      <c r="B1111"/>
      <c r="C1111"/>
      <c r="D1111"/>
      <c r="E1111"/>
      <c r="F1111"/>
      <c r="G1111" s="266"/>
      <c r="H1111" s="318"/>
      <c r="I1111" s="318"/>
      <c r="J1111" s="318"/>
      <c r="K1111" s="319"/>
    </row>
    <row r="1112" spans="1:11" s="40" customFormat="1" ht="50.15" customHeight="1" x14ac:dyDescent="0.35">
      <c r="A1112"/>
      <c r="B1112"/>
      <c r="C1112"/>
      <c r="D1112"/>
      <c r="E1112"/>
      <c r="F1112"/>
      <c r="G1112" s="266"/>
      <c r="H1112" s="318"/>
      <c r="I1112" s="318"/>
      <c r="J1112" s="318"/>
      <c r="K1112" s="319"/>
    </row>
    <row r="1113" spans="1:11" s="40" customFormat="1" ht="50.15" customHeight="1" x14ac:dyDescent="0.35">
      <c r="A1113"/>
      <c r="B1113"/>
      <c r="C1113"/>
      <c r="D1113"/>
      <c r="E1113"/>
      <c r="F1113"/>
      <c r="G1113" s="266"/>
      <c r="H1113" s="318"/>
      <c r="I1113" s="318"/>
      <c r="J1113" s="318"/>
      <c r="K1113" s="319"/>
    </row>
    <row r="1114" spans="1:11" s="40" customFormat="1" ht="50.15" customHeight="1" x14ac:dyDescent="0.35">
      <c r="A1114"/>
      <c r="B1114"/>
      <c r="C1114"/>
      <c r="D1114"/>
      <c r="E1114"/>
      <c r="F1114"/>
      <c r="G1114" s="266"/>
      <c r="H1114" s="318"/>
      <c r="I1114" s="318"/>
      <c r="J1114" s="318"/>
      <c r="K1114" s="319"/>
    </row>
    <row r="1115" spans="1:11" s="40" customFormat="1" ht="50.15" customHeight="1" x14ac:dyDescent="0.35">
      <c r="A1115"/>
      <c r="B1115"/>
      <c r="C1115"/>
      <c r="D1115"/>
      <c r="E1115"/>
      <c r="F1115"/>
      <c r="G1115" s="266"/>
      <c r="H1115" s="318"/>
      <c r="I1115" s="318"/>
      <c r="J1115" s="318"/>
      <c r="K1115" s="319"/>
    </row>
    <row r="1116" spans="1:11" s="40" customFormat="1" ht="50.15" customHeight="1" x14ac:dyDescent="0.35">
      <c r="A1116"/>
      <c r="B1116"/>
      <c r="C1116"/>
      <c r="D1116"/>
      <c r="E1116"/>
      <c r="F1116"/>
      <c r="G1116" s="266"/>
      <c r="H1116" s="318"/>
      <c r="I1116" s="318"/>
      <c r="J1116" s="318"/>
      <c r="K1116" s="319"/>
    </row>
    <row r="1117" spans="1:11" s="40" customFormat="1" ht="50.15" customHeight="1" x14ac:dyDescent="0.35">
      <c r="A1117"/>
      <c r="B1117"/>
      <c r="C1117"/>
      <c r="D1117"/>
      <c r="E1117"/>
      <c r="F1117"/>
      <c r="G1117" s="266"/>
      <c r="H1117" s="318"/>
      <c r="I1117" s="318"/>
      <c r="J1117" s="318"/>
      <c r="K1117" s="319"/>
    </row>
    <row r="1118" spans="1:11" s="40" customFormat="1" ht="50.15" customHeight="1" x14ac:dyDescent="0.35">
      <c r="A1118"/>
      <c r="B1118"/>
      <c r="C1118"/>
      <c r="D1118"/>
      <c r="E1118"/>
      <c r="F1118"/>
      <c r="G1118" s="266"/>
      <c r="H1118" s="318"/>
      <c r="I1118" s="318"/>
      <c r="J1118" s="318"/>
      <c r="K1118" s="319"/>
    </row>
    <row r="1119" spans="1:11" s="40" customFormat="1" ht="50.15" customHeight="1" x14ac:dyDescent="0.35">
      <c r="A1119"/>
      <c r="B1119"/>
      <c r="C1119"/>
      <c r="D1119"/>
      <c r="E1119"/>
      <c r="F1119"/>
      <c r="G1119" s="266"/>
      <c r="H1119" s="318"/>
      <c r="I1119" s="318"/>
      <c r="J1119" s="318"/>
      <c r="K1119" s="319"/>
    </row>
    <row r="1120" spans="1:11" s="40" customFormat="1" ht="50.15" customHeight="1" x14ac:dyDescent="0.35">
      <c r="A1120"/>
      <c r="B1120"/>
      <c r="C1120"/>
      <c r="D1120"/>
      <c r="E1120"/>
      <c r="F1120"/>
      <c r="G1120" s="266"/>
      <c r="H1120" s="318"/>
      <c r="I1120" s="318"/>
      <c r="J1120" s="318"/>
      <c r="K1120" s="319"/>
    </row>
    <row r="1121" spans="1:11" s="40" customFormat="1" ht="50.15" customHeight="1" x14ac:dyDescent="0.35">
      <c r="A1121"/>
      <c r="B1121"/>
      <c r="C1121"/>
      <c r="D1121"/>
      <c r="E1121"/>
      <c r="F1121"/>
      <c r="G1121" s="266"/>
      <c r="H1121" s="318"/>
      <c r="I1121" s="318"/>
      <c r="J1121" s="318"/>
      <c r="K1121" s="319"/>
    </row>
    <row r="1122" spans="1:11" s="40" customFormat="1" ht="50.15" customHeight="1" x14ac:dyDescent="0.35">
      <c r="A1122"/>
      <c r="B1122"/>
      <c r="C1122"/>
      <c r="D1122"/>
      <c r="E1122"/>
      <c r="F1122"/>
      <c r="G1122" s="266"/>
      <c r="H1122" s="318"/>
      <c r="I1122" s="318"/>
      <c r="J1122" s="318"/>
      <c r="K1122" s="319"/>
    </row>
    <row r="1123" spans="1:11" s="40" customFormat="1" ht="50.15" customHeight="1" x14ac:dyDescent="0.35">
      <c r="A1123"/>
      <c r="B1123"/>
      <c r="C1123"/>
      <c r="D1123"/>
      <c r="E1123"/>
      <c r="F1123"/>
      <c r="G1123" s="266"/>
      <c r="H1123" s="318"/>
      <c r="I1123" s="318"/>
      <c r="J1123" s="318"/>
      <c r="K1123" s="319"/>
    </row>
    <row r="1124" spans="1:11" s="40" customFormat="1" ht="50.15" customHeight="1" x14ac:dyDescent="0.35">
      <c r="A1124"/>
      <c r="B1124"/>
      <c r="C1124"/>
      <c r="D1124"/>
      <c r="E1124"/>
      <c r="F1124"/>
      <c r="G1124" s="266"/>
      <c r="H1124" s="318"/>
      <c r="I1124" s="318"/>
      <c r="J1124" s="318"/>
      <c r="K1124" s="319"/>
    </row>
    <row r="1125" spans="1:11" s="40" customFormat="1" ht="50.15" customHeight="1" x14ac:dyDescent="0.35">
      <c r="A1125"/>
      <c r="B1125"/>
      <c r="C1125"/>
      <c r="D1125"/>
      <c r="E1125"/>
      <c r="F1125"/>
      <c r="G1125" s="266"/>
      <c r="H1125" s="318"/>
      <c r="I1125" s="318"/>
      <c r="J1125" s="318"/>
      <c r="K1125" s="319"/>
    </row>
    <row r="1126" spans="1:11" s="40" customFormat="1" ht="50.15" customHeight="1" x14ac:dyDescent="0.35">
      <c r="A1126"/>
      <c r="B1126"/>
      <c r="C1126"/>
      <c r="D1126"/>
      <c r="E1126"/>
      <c r="F1126"/>
      <c r="G1126" s="266"/>
      <c r="H1126" s="318"/>
      <c r="I1126" s="318"/>
      <c r="J1126" s="318"/>
      <c r="K1126" s="319"/>
    </row>
    <row r="1127" spans="1:11" s="40" customFormat="1" ht="50.15" customHeight="1" x14ac:dyDescent="0.35">
      <c r="A1127"/>
      <c r="B1127"/>
      <c r="C1127"/>
      <c r="D1127"/>
      <c r="E1127"/>
      <c r="F1127"/>
      <c r="G1127" s="266"/>
      <c r="H1127" s="318"/>
      <c r="I1127" s="318"/>
      <c r="J1127" s="318"/>
      <c r="K1127" s="319"/>
    </row>
    <row r="1128" spans="1:11" s="40" customFormat="1" ht="50.15" customHeight="1" x14ac:dyDescent="0.35">
      <c r="A1128"/>
      <c r="B1128"/>
      <c r="C1128"/>
      <c r="D1128"/>
      <c r="E1128"/>
      <c r="F1128"/>
      <c r="G1128" s="266"/>
      <c r="H1128" s="318"/>
      <c r="I1128" s="318"/>
      <c r="J1128" s="318"/>
      <c r="K1128" s="319"/>
    </row>
    <row r="1129" spans="1:11" s="40" customFormat="1" ht="50.15" customHeight="1" x14ac:dyDescent="0.35">
      <c r="A1129"/>
      <c r="B1129"/>
      <c r="C1129"/>
      <c r="D1129"/>
      <c r="E1129"/>
      <c r="F1129"/>
      <c r="G1129" s="266"/>
      <c r="H1129" s="318"/>
      <c r="I1129" s="318"/>
      <c r="J1129" s="318"/>
      <c r="K1129" s="319"/>
    </row>
    <row r="1130" spans="1:11" s="40" customFormat="1" ht="50.15" customHeight="1" x14ac:dyDescent="0.35">
      <c r="A1130"/>
      <c r="B1130"/>
      <c r="C1130"/>
      <c r="D1130"/>
      <c r="E1130"/>
      <c r="F1130"/>
      <c r="G1130" s="266"/>
      <c r="H1130" s="318"/>
      <c r="I1130" s="318"/>
      <c r="J1130" s="318"/>
      <c r="K1130" s="319"/>
    </row>
    <row r="1131" spans="1:11" s="40" customFormat="1" ht="50.15" customHeight="1" x14ac:dyDescent="0.35">
      <c r="A1131"/>
      <c r="B1131"/>
      <c r="C1131"/>
      <c r="D1131"/>
      <c r="E1131"/>
      <c r="F1131"/>
      <c r="G1131" s="266"/>
      <c r="H1131" s="318"/>
      <c r="I1131" s="318"/>
      <c r="J1131" s="318"/>
      <c r="K1131" s="319"/>
    </row>
    <row r="1132" spans="1:11" s="40" customFormat="1" ht="50.15" customHeight="1" x14ac:dyDescent="0.35">
      <c r="A1132"/>
      <c r="B1132"/>
      <c r="C1132"/>
      <c r="D1132"/>
      <c r="E1132"/>
      <c r="F1132"/>
      <c r="G1132" s="266"/>
      <c r="H1132" s="318"/>
      <c r="I1132" s="318"/>
      <c r="J1132" s="318"/>
      <c r="K1132" s="319"/>
    </row>
    <row r="1133" spans="1:11" s="40" customFormat="1" ht="50.15" customHeight="1" x14ac:dyDescent="0.35">
      <c r="A1133"/>
      <c r="B1133"/>
      <c r="C1133"/>
      <c r="D1133"/>
      <c r="E1133"/>
      <c r="F1133"/>
      <c r="G1133" s="266"/>
      <c r="H1133" s="318"/>
      <c r="I1133" s="318"/>
      <c r="J1133" s="318"/>
      <c r="K1133" s="319"/>
    </row>
    <row r="1134" spans="1:11" s="40" customFormat="1" ht="50.15" customHeight="1" x14ac:dyDescent="0.35">
      <c r="A1134"/>
      <c r="B1134"/>
      <c r="C1134"/>
      <c r="D1134"/>
      <c r="E1134"/>
      <c r="F1134"/>
      <c r="G1134" s="266"/>
      <c r="H1134" s="318"/>
      <c r="I1134" s="318"/>
      <c r="J1134" s="318"/>
      <c r="K1134" s="319"/>
    </row>
    <row r="1135" spans="1:11" s="40" customFormat="1" ht="50.15" customHeight="1" x14ac:dyDescent="0.35">
      <c r="A1135"/>
      <c r="B1135"/>
      <c r="C1135"/>
      <c r="D1135"/>
      <c r="E1135"/>
      <c r="F1135"/>
      <c r="G1135" s="266"/>
      <c r="H1135" s="318"/>
      <c r="I1135" s="318"/>
      <c r="J1135" s="318"/>
      <c r="K1135" s="319"/>
    </row>
    <row r="1136" spans="1:11" s="40" customFormat="1" ht="50.15" customHeight="1" x14ac:dyDescent="0.35">
      <c r="A1136"/>
      <c r="B1136"/>
      <c r="C1136"/>
      <c r="D1136"/>
      <c r="E1136"/>
      <c r="F1136"/>
      <c r="G1136" s="266"/>
      <c r="H1136" s="318"/>
      <c r="I1136" s="318"/>
      <c r="J1136" s="318"/>
      <c r="K1136" s="319"/>
    </row>
    <row r="1137" spans="1:11" s="40" customFormat="1" ht="50.15" customHeight="1" x14ac:dyDescent="0.35">
      <c r="A1137"/>
      <c r="B1137"/>
      <c r="C1137"/>
      <c r="D1137"/>
      <c r="E1137"/>
      <c r="F1137"/>
      <c r="G1137" s="266"/>
      <c r="H1137" s="318"/>
      <c r="I1137" s="318"/>
      <c r="J1137" s="318"/>
      <c r="K1137" s="319"/>
    </row>
    <row r="1138" spans="1:11" s="40" customFormat="1" ht="50.15" customHeight="1" x14ac:dyDescent="0.35">
      <c r="A1138"/>
      <c r="B1138"/>
      <c r="C1138"/>
      <c r="D1138"/>
      <c r="E1138"/>
      <c r="F1138"/>
      <c r="G1138" s="266"/>
      <c r="H1138" s="318"/>
      <c r="I1138" s="318"/>
      <c r="J1138" s="318"/>
      <c r="K1138" s="319"/>
    </row>
    <row r="1139" spans="1:11" s="40" customFormat="1" ht="50.15" customHeight="1" x14ac:dyDescent="0.35">
      <c r="A1139"/>
      <c r="B1139"/>
      <c r="C1139"/>
      <c r="D1139"/>
      <c r="E1139"/>
      <c r="F1139"/>
      <c r="G1139" s="266"/>
      <c r="H1139" s="318"/>
      <c r="I1139" s="318"/>
      <c r="J1139" s="318"/>
      <c r="K1139" s="319"/>
    </row>
    <row r="1140" spans="1:11" s="40" customFormat="1" ht="50.15" customHeight="1" x14ac:dyDescent="0.35">
      <c r="A1140"/>
      <c r="B1140"/>
      <c r="C1140"/>
      <c r="D1140"/>
      <c r="E1140"/>
      <c r="F1140"/>
      <c r="G1140" s="266"/>
      <c r="H1140" s="318"/>
      <c r="I1140" s="318"/>
      <c r="J1140" s="318"/>
      <c r="K1140" s="319"/>
    </row>
    <row r="1141" spans="1:11" s="40" customFormat="1" ht="50.15" customHeight="1" x14ac:dyDescent="0.35">
      <c r="A1141"/>
      <c r="B1141"/>
      <c r="C1141"/>
      <c r="D1141"/>
      <c r="E1141"/>
      <c r="F1141"/>
      <c r="G1141" s="266"/>
      <c r="H1141" s="318"/>
      <c r="I1141" s="318"/>
      <c r="J1141" s="318"/>
      <c r="K1141" s="319"/>
    </row>
    <row r="1142" spans="1:11" s="40" customFormat="1" ht="50.15" customHeight="1" x14ac:dyDescent="0.35">
      <c r="A1142"/>
      <c r="B1142"/>
      <c r="C1142"/>
      <c r="D1142"/>
      <c r="E1142"/>
      <c r="F1142"/>
      <c r="G1142" s="266"/>
      <c r="H1142" s="318"/>
      <c r="I1142" s="318"/>
      <c r="J1142" s="318"/>
      <c r="K1142" s="319"/>
    </row>
    <row r="1143" spans="1:11" s="40" customFormat="1" ht="50.15" customHeight="1" x14ac:dyDescent="0.35">
      <c r="A1143"/>
      <c r="B1143"/>
      <c r="C1143"/>
      <c r="D1143"/>
      <c r="E1143"/>
      <c r="F1143"/>
      <c r="G1143" s="266"/>
      <c r="H1143" s="318"/>
      <c r="I1143" s="318"/>
      <c r="J1143" s="318"/>
      <c r="K1143" s="319"/>
    </row>
    <row r="1144" spans="1:11" s="40" customFormat="1" ht="50.15" customHeight="1" x14ac:dyDescent="0.35">
      <c r="A1144"/>
      <c r="B1144"/>
      <c r="C1144"/>
      <c r="D1144"/>
      <c r="E1144"/>
      <c r="F1144"/>
      <c r="G1144" s="266"/>
      <c r="H1144" s="318"/>
      <c r="I1144" s="318"/>
      <c r="J1144" s="318"/>
      <c r="K1144" s="319"/>
    </row>
    <row r="1145" spans="1:11" s="40" customFormat="1" ht="50.15" customHeight="1" x14ac:dyDescent="0.35">
      <c r="A1145"/>
      <c r="B1145"/>
      <c r="C1145"/>
      <c r="D1145"/>
      <c r="E1145"/>
      <c r="F1145"/>
      <c r="G1145" s="266"/>
      <c r="H1145" s="318"/>
      <c r="I1145" s="318"/>
      <c r="J1145" s="318"/>
      <c r="K1145" s="319"/>
    </row>
    <row r="1146" spans="1:11" s="40" customFormat="1" ht="50.15" customHeight="1" x14ac:dyDescent="0.35">
      <c r="A1146"/>
      <c r="B1146"/>
      <c r="C1146"/>
      <c r="D1146"/>
      <c r="E1146"/>
      <c r="F1146"/>
      <c r="G1146" s="266"/>
      <c r="H1146" s="318"/>
      <c r="I1146" s="318"/>
      <c r="J1146" s="318"/>
      <c r="K1146" s="319"/>
    </row>
    <row r="1147" spans="1:11" s="40" customFormat="1" ht="50.15" customHeight="1" x14ac:dyDescent="0.35">
      <c r="A1147"/>
      <c r="B1147"/>
      <c r="C1147"/>
      <c r="D1147"/>
      <c r="E1147"/>
      <c r="F1147"/>
      <c r="G1147" s="266"/>
      <c r="H1147" s="318"/>
      <c r="I1147" s="318"/>
      <c r="J1147" s="318"/>
      <c r="K1147" s="319"/>
    </row>
    <row r="1148" spans="1:11" s="40" customFormat="1" ht="50.15" customHeight="1" x14ac:dyDescent="0.35">
      <c r="A1148"/>
      <c r="B1148"/>
      <c r="C1148"/>
      <c r="D1148"/>
      <c r="E1148"/>
      <c r="F1148"/>
      <c r="G1148" s="266"/>
      <c r="H1148" s="318"/>
      <c r="I1148" s="318"/>
      <c r="J1148" s="318"/>
      <c r="K1148" s="319"/>
    </row>
    <row r="1149" spans="1:11" s="40" customFormat="1" ht="50.15" customHeight="1" x14ac:dyDescent="0.35">
      <c r="A1149"/>
      <c r="B1149"/>
      <c r="C1149"/>
      <c r="D1149"/>
      <c r="E1149"/>
      <c r="F1149"/>
      <c r="G1149" s="266"/>
      <c r="H1149" s="318"/>
      <c r="I1149" s="318"/>
      <c r="J1149" s="318"/>
      <c r="K1149" s="319"/>
    </row>
    <row r="1150" spans="1:11" s="40" customFormat="1" ht="50.15" customHeight="1" x14ac:dyDescent="0.35">
      <c r="A1150"/>
      <c r="B1150"/>
      <c r="C1150"/>
      <c r="D1150"/>
      <c r="E1150"/>
      <c r="F1150"/>
      <c r="G1150" s="266"/>
      <c r="H1150" s="318"/>
      <c r="I1150" s="318"/>
      <c r="J1150" s="318"/>
      <c r="K1150" s="319"/>
    </row>
    <row r="1151" spans="1:11" s="40" customFormat="1" ht="50.15" customHeight="1" x14ac:dyDescent="0.35">
      <c r="A1151"/>
      <c r="B1151"/>
      <c r="C1151"/>
      <c r="D1151"/>
      <c r="E1151"/>
      <c r="F1151"/>
      <c r="G1151" s="266"/>
      <c r="H1151" s="318"/>
      <c r="I1151" s="318"/>
      <c r="J1151" s="318"/>
      <c r="K1151" s="319"/>
    </row>
    <row r="1152" spans="1:11" s="40" customFormat="1" ht="50.15" customHeight="1" x14ac:dyDescent="0.35">
      <c r="A1152"/>
      <c r="B1152"/>
      <c r="C1152"/>
      <c r="D1152"/>
      <c r="E1152"/>
      <c r="F1152"/>
      <c r="G1152" s="266"/>
      <c r="H1152" s="318"/>
      <c r="I1152" s="318"/>
      <c r="J1152" s="318"/>
      <c r="K1152" s="319"/>
    </row>
    <row r="1153" spans="1:11" s="40" customFormat="1" ht="50.15" customHeight="1" x14ac:dyDescent="0.35">
      <c r="A1153"/>
      <c r="B1153"/>
      <c r="C1153"/>
      <c r="D1153"/>
      <c r="E1153"/>
      <c r="F1153"/>
      <c r="G1153" s="266"/>
      <c r="H1153" s="318"/>
      <c r="I1153" s="318"/>
      <c r="J1153" s="318"/>
      <c r="K1153" s="319"/>
    </row>
    <row r="1154" spans="1:11" s="40" customFormat="1" ht="50.15" customHeight="1" x14ac:dyDescent="0.35">
      <c r="A1154"/>
      <c r="B1154"/>
      <c r="C1154"/>
      <c r="D1154"/>
      <c r="E1154"/>
      <c r="F1154"/>
      <c r="G1154" s="266"/>
      <c r="H1154" s="318"/>
      <c r="I1154" s="318"/>
      <c r="J1154" s="318"/>
      <c r="K1154" s="319"/>
    </row>
    <row r="1155" spans="1:11" s="40" customFormat="1" ht="50.15" customHeight="1" x14ac:dyDescent="0.35">
      <c r="A1155"/>
      <c r="B1155"/>
      <c r="C1155"/>
      <c r="D1155"/>
      <c r="E1155"/>
      <c r="F1155"/>
      <c r="G1155" s="266"/>
      <c r="H1155" s="318"/>
      <c r="I1155" s="318"/>
      <c r="J1155" s="318"/>
      <c r="K1155" s="319"/>
    </row>
    <row r="1156" spans="1:11" s="40" customFormat="1" ht="50.15" customHeight="1" x14ac:dyDescent="0.35">
      <c r="A1156"/>
      <c r="B1156"/>
      <c r="C1156"/>
      <c r="D1156"/>
      <c r="E1156"/>
      <c r="F1156"/>
      <c r="G1156" s="266"/>
      <c r="H1156" s="318"/>
      <c r="I1156" s="318"/>
      <c r="J1156" s="318"/>
      <c r="K1156" s="319"/>
    </row>
    <row r="1157" spans="1:11" s="40" customFormat="1" ht="50.15" customHeight="1" x14ac:dyDescent="0.35">
      <c r="A1157"/>
      <c r="B1157"/>
      <c r="C1157"/>
      <c r="D1157"/>
      <c r="E1157"/>
      <c r="F1157"/>
      <c r="G1157" s="266"/>
      <c r="H1157" s="318"/>
      <c r="I1157" s="318"/>
      <c r="J1157" s="318"/>
      <c r="K1157" s="319"/>
    </row>
    <row r="1158" spans="1:11" s="40" customFormat="1" ht="50.15" customHeight="1" x14ac:dyDescent="0.35">
      <c r="A1158"/>
      <c r="B1158"/>
      <c r="C1158"/>
      <c r="D1158"/>
      <c r="E1158"/>
      <c r="F1158"/>
      <c r="G1158" s="266"/>
      <c r="H1158" s="318"/>
      <c r="I1158" s="318"/>
      <c r="J1158" s="318"/>
      <c r="K1158" s="319"/>
    </row>
    <row r="1159" spans="1:11" s="40" customFormat="1" ht="50.15" customHeight="1" x14ac:dyDescent="0.35">
      <c r="A1159"/>
      <c r="B1159"/>
      <c r="C1159"/>
      <c r="D1159"/>
      <c r="E1159"/>
      <c r="F1159"/>
      <c r="G1159" s="266"/>
      <c r="H1159" s="318"/>
      <c r="I1159" s="318"/>
      <c r="J1159" s="318"/>
      <c r="K1159" s="319"/>
    </row>
    <row r="1160" spans="1:11" s="40" customFormat="1" ht="50.15" customHeight="1" x14ac:dyDescent="0.35">
      <c r="A1160"/>
      <c r="B1160"/>
      <c r="C1160"/>
      <c r="D1160"/>
      <c r="E1160"/>
      <c r="F1160"/>
      <c r="G1160" s="266"/>
      <c r="H1160" s="318"/>
      <c r="I1160" s="318"/>
      <c r="J1160" s="318"/>
      <c r="K1160" s="319"/>
    </row>
    <row r="1161" spans="1:11" s="40" customFormat="1" ht="50.15" customHeight="1" x14ac:dyDescent="0.35">
      <c r="A1161"/>
      <c r="B1161"/>
      <c r="C1161"/>
      <c r="D1161"/>
      <c r="E1161"/>
      <c r="F1161"/>
      <c r="G1161" s="266"/>
      <c r="H1161" s="318"/>
      <c r="I1161" s="318"/>
      <c r="J1161" s="318"/>
      <c r="K1161" s="319"/>
    </row>
    <row r="1162" spans="1:11" s="40" customFormat="1" ht="50.15" customHeight="1" x14ac:dyDescent="0.35">
      <c r="A1162"/>
      <c r="B1162"/>
      <c r="C1162"/>
      <c r="D1162"/>
      <c r="E1162"/>
      <c r="F1162"/>
      <c r="G1162" s="266"/>
      <c r="H1162" s="318"/>
      <c r="I1162" s="318"/>
      <c r="J1162" s="318"/>
      <c r="K1162" s="319"/>
    </row>
    <row r="1163" spans="1:11" s="40" customFormat="1" ht="50.15" customHeight="1" x14ac:dyDescent="0.35">
      <c r="A1163"/>
      <c r="B1163"/>
      <c r="C1163"/>
      <c r="D1163"/>
      <c r="E1163"/>
      <c r="F1163"/>
      <c r="G1163" s="266"/>
      <c r="H1163" s="318"/>
      <c r="I1163" s="318"/>
      <c r="J1163" s="318"/>
      <c r="K1163" s="319"/>
    </row>
    <row r="1164" spans="1:11" s="40" customFormat="1" ht="50.15" customHeight="1" x14ac:dyDescent="0.35">
      <c r="A1164"/>
      <c r="B1164"/>
      <c r="C1164"/>
      <c r="D1164"/>
      <c r="E1164"/>
      <c r="F1164"/>
      <c r="G1164" s="266"/>
      <c r="H1164" s="318"/>
      <c r="I1164" s="318"/>
      <c r="J1164" s="318"/>
      <c r="K1164" s="319"/>
    </row>
    <row r="1165" spans="1:11" s="40" customFormat="1" ht="50.15" customHeight="1" x14ac:dyDescent="0.35">
      <c r="A1165"/>
      <c r="B1165"/>
      <c r="C1165"/>
      <c r="D1165"/>
      <c r="E1165"/>
      <c r="F1165"/>
      <c r="G1165" s="266"/>
      <c r="H1165" s="318"/>
      <c r="I1165" s="318"/>
      <c r="J1165" s="318"/>
      <c r="K1165" s="319"/>
    </row>
    <row r="1166" spans="1:11" s="40" customFormat="1" ht="50.15" customHeight="1" x14ac:dyDescent="0.35">
      <c r="A1166"/>
      <c r="B1166"/>
      <c r="C1166"/>
      <c r="D1166"/>
      <c r="E1166"/>
      <c r="F1166"/>
      <c r="G1166" s="266"/>
      <c r="H1166" s="318"/>
      <c r="I1166" s="318"/>
      <c r="J1166" s="318"/>
      <c r="K1166" s="319"/>
    </row>
    <row r="1167" spans="1:11" s="40" customFormat="1" ht="50.15" customHeight="1" x14ac:dyDescent="0.35">
      <c r="A1167"/>
      <c r="B1167"/>
      <c r="C1167"/>
      <c r="D1167"/>
      <c r="E1167"/>
      <c r="F1167"/>
      <c r="G1167" s="266"/>
      <c r="H1167" s="318"/>
      <c r="I1167" s="318"/>
      <c r="J1167" s="318"/>
      <c r="K1167" s="319"/>
    </row>
    <row r="1168" spans="1:11" s="40" customFormat="1" ht="50.15" customHeight="1" x14ac:dyDescent="0.35">
      <c r="A1168"/>
      <c r="B1168"/>
      <c r="C1168"/>
      <c r="D1168"/>
      <c r="E1168"/>
      <c r="F1168"/>
      <c r="G1168" s="266"/>
      <c r="H1168" s="318"/>
      <c r="I1168" s="318"/>
      <c r="J1168" s="318"/>
      <c r="K1168" s="319"/>
    </row>
    <row r="1169" spans="1:11" s="40" customFormat="1" ht="50.15" customHeight="1" x14ac:dyDescent="0.35">
      <c r="A1169"/>
      <c r="B1169"/>
      <c r="C1169"/>
      <c r="D1169"/>
      <c r="E1169"/>
      <c r="F1169"/>
      <c r="G1169" s="266"/>
      <c r="H1169" s="318"/>
      <c r="I1169" s="318"/>
      <c r="J1169" s="318"/>
      <c r="K1169" s="319"/>
    </row>
    <row r="1170" spans="1:11" s="40" customFormat="1" ht="50.15" customHeight="1" x14ac:dyDescent="0.35">
      <c r="A1170"/>
      <c r="B1170"/>
      <c r="C1170"/>
      <c r="D1170"/>
      <c r="E1170"/>
      <c r="F1170"/>
      <c r="G1170" s="266"/>
      <c r="H1170" s="318"/>
      <c r="I1170" s="318"/>
      <c r="J1170" s="318"/>
      <c r="K1170" s="319"/>
    </row>
    <row r="1171" spans="1:11" s="40" customFormat="1" ht="50.15" customHeight="1" x14ac:dyDescent="0.35">
      <c r="A1171"/>
      <c r="B1171"/>
      <c r="C1171"/>
      <c r="D1171"/>
      <c r="E1171"/>
      <c r="F1171"/>
      <c r="G1171" s="266"/>
      <c r="H1171" s="318"/>
      <c r="I1171" s="318"/>
      <c r="J1171" s="318"/>
      <c r="K1171" s="319"/>
    </row>
    <row r="1172" spans="1:11" s="40" customFormat="1" ht="50.15" customHeight="1" x14ac:dyDescent="0.35">
      <c r="A1172"/>
      <c r="B1172"/>
      <c r="C1172"/>
      <c r="D1172"/>
      <c r="E1172"/>
      <c r="F1172"/>
      <c r="G1172" s="266"/>
      <c r="H1172" s="318"/>
      <c r="I1172" s="318"/>
      <c r="J1172" s="318"/>
      <c r="K1172" s="319"/>
    </row>
    <row r="1173" spans="1:11" s="40" customFormat="1" ht="50.15" customHeight="1" x14ac:dyDescent="0.35">
      <c r="A1173"/>
      <c r="B1173"/>
      <c r="C1173"/>
      <c r="D1173"/>
      <c r="E1173"/>
      <c r="F1173"/>
      <c r="G1173" s="266"/>
      <c r="H1173" s="318"/>
      <c r="I1173" s="318"/>
      <c r="J1173" s="318"/>
      <c r="K1173" s="319"/>
    </row>
    <row r="1174" spans="1:11" s="40" customFormat="1" ht="50.15" customHeight="1" x14ac:dyDescent="0.35">
      <c r="A1174"/>
      <c r="B1174"/>
      <c r="C1174"/>
      <c r="D1174"/>
      <c r="E1174"/>
      <c r="F1174"/>
      <c r="G1174" s="266"/>
      <c r="H1174" s="318"/>
      <c r="I1174" s="318"/>
      <c r="J1174" s="318"/>
      <c r="K1174" s="319"/>
    </row>
    <row r="1175" spans="1:11" s="40" customFormat="1" ht="50.15" customHeight="1" x14ac:dyDescent="0.35">
      <c r="A1175"/>
      <c r="B1175"/>
      <c r="C1175"/>
      <c r="D1175"/>
      <c r="E1175"/>
      <c r="F1175"/>
      <c r="G1175" s="266"/>
      <c r="H1175" s="318"/>
      <c r="I1175" s="318"/>
      <c r="J1175" s="318"/>
      <c r="K1175" s="319"/>
    </row>
    <row r="1176" spans="1:11" s="40" customFormat="1" ht="50.15" customHeight="1" x14ac:dyDescent="0.35">
      <c r="A1176"/>
      <c r="B1176"/>
      <c r="C1176"/>
      <c r="D1176"/>
      <c r="E1176"/>
      <c r="F1176"/>
      <c r="G1176" s="266"/>
      <c r="H1176" s="318"/>
      <c r="I1176" s="318"/>
      <c r="J1176" s="318"/>
      <c r="K1176" s="319"/>
    </row>
    <row r="1177" spans="1:11" s="40" customFormat="1" ht="50.15" customHeight="1" x14ac:dyDescent="0.35">
      <c r="A1177"/>
      <c r="B1177"/>
      <c r="C1177"/>
      <c r="D1177"/>
      <c r="E1177"/>
      <c r="F1177"/>
      <c r="G1177" s="266"/>
      <c r="H1177" s="318"/>
      <c r="I1177" s="318"/>
      <c r="J1177" s="318"/>
      <c r="K1177" s="319"/>
    </row>
    <row r="1178" spans="1:11" s="40" customFormat="1" ht="50.15" customHeight="1" x14ac:dyDescent="0.35">
      <c r="A1178"/>
      <c r="B1178"/>
      <c r="C1178"/>
      <c r="D1178"/>
      <c r="E1178"/>
      <c r="F1178"/>
      <c r="G1178" s="266"/>
      <c r="H1178" s="318"/>
      <c r="I1178" s="318"/>
      <c r="J1178" s="318"/>
      <c r="K1178" s="319"/>
    </row>
    <row r="1179" spans="1:11" s="40" customFormat="1" ht="50.15" customHeight="1" x14ac:dyDescent="0.35">
      <c r="A1179"/>
      <c r="B1179"/>
      <c r="C1179"/>
      <c r="D1179"/>
      <c r="E1179"/>
      <c r="F1179"/>
      <c r="G1179" s="266"/>
      <c r="H1179" s="318"/>
      <c r="I1179" s="318"/>
      <c r="J1179" s="318"/>
      <c r="K1179" s="319"/>
    </row>
    <row r="1180" spans="1:11" s="40" customFormat="1" ht="50.15" customHeight="1" x14ac:dyDescent="0.35">
      <c r="A1180"/>
      <c r="B1180"/>
      <c r="C1180"/>
      <c r="D1180"/>
      <c r="E1180"/>
      <c r="F1180"/>
      <c r="G1180" s="266"/>
      <c r="H1180" s="318"/>
      <c r="I1180" s="318"/>
      <c r="J1180" s="318"/>
      <c r="K1180" s="319"/>
    </row>
    <row r="1181" spans="1:11" s="40" customFormat="1" ht="50.15" customHeight="1" x14ac:dyDescent="0.35">
      <c r="A1181"/>
      <c r="B1181"/>
      <c r="C1181"/>
      <c r="D1181"/>
      <c r="E1181"/>
      <c r="F1181"/>
      <c r="G1181" s="266"/>
      <c r="H1181" s="318"/>
      <c r="I1181" s="318"/>
      <c r="J1181" s="318"/>
      <c r="K1181" s="319"/>
    </row>
    <row r="1182" spans="1:11" s="40" customFormat="1" ht="50.15" customHeight="1" x14ac:dyDescent="0.35">
      <c r="A1182"/>
      <c r="B1182"/>
      <c r="C1182"/>
      <c r="D1182"/>
      <c r="E1182"/>
      <c r="F1182"/>
      <c r="G1182" s="266"/>
      <c r="H1182" s="318"/>
      <c r="I1182" s="318"/>
      <c r="J1182" s="318"/>
      <c r="K1182" s="319"/>
    </row>
    <row r="1183" spans="1:11" s="40" customFormat="1" ht="50.15" customHeight="1" x14ac:dyDescent="0.35">
      <c r="A1183"/>
      <c r="B1183"/>
      <c r="C1183"/>
      <c r="D1183"/>
      <c r="E1183"/>
      <c r="F1183"/>
      <c r="G1183" s="266"/>
      <c r="H1183" s="318"/>
      <c r="I1183" s="318"/>
      <c r="J1183" s="318"/>
      <c r="K1183" s="319"/>
    </row>
    <row r="1184" spans="1:11" s="40" customFormat="1" ht="50.15" customHeight="1" x14ac:dyDescent="0.35">
      <c r="A1184"/>
      <c r="B1184"/>
      <c r="C1184"/>
      <c r="D1184"/>
      <c r="E1184"/>
      <c r="F1184"/>
      <c r="G1184" s="266"/>
      <c r="H1184" s="318"/>
      <c r="I1184" s="318"/>
      <c r="J1184" s="318"/>
      <c r="K1184" s="319"/>
    </row>
    <row r="1185" spans="1:11" s="40" customFormat="1" ht="50.15" customHeight="1" x14ac:dyDescent="0.35">
      <c r="A1185"/>
      <c r="B1185"/>
      <c r="C1185"/>
      <c r="D1185"/>
      <c r="E1185"/>
      <c r="F1185"/>
      <c r="G1185" s="266"/>
      <c r="H1185" s="318"/>
      <c r="I1185" s="318"/>
      <c r="J1185" s="318"/>
      <c r="K1185" s="319"/>
    </row>
    <row r="1186" spans="1:11" s="40" customFormat="1" ht="50.15" customHeight="1" x14ac:dyDescent="0.35">
      <c r="A1186"/>
      <c r="B1186"/>
      <c r="C1186"/>
      <c r="D1186"/>
      <c r="E1186"/>
      <c r="F1186"/>
      <c r="G1186" s="266"/>
      <c r="H1186" s="318"/>
      <c r="I1186" s="318"/>
      <c r="J1186" s="318"/>
      <c r="K1186" s="319"/>
    </row>
    <row r="1187" spans="1:11" s="40" customFormat="1" ht="50.15" customHeight="1" x14ac:dyDescent="0.35">
      <c r="A1187"/>
      <c r="B1187"/>
      <c r="C1187"/>
      <c r="D1187"/>
      <c r="E1187"/>
      <c r="F1187"/>
      <c r="G1187" s="266"/>
      <c r="H1187" s="318"/>
      <c r="I1187" s="318"/>
      <c r="J1187" s="318"/>
      <c r="K1187" s="319"/>
    </row>
    <row r="1188" spans="1:11" s="40" customFormat="1" ht="50.15" customHeight="1" x14ac:dyDescent="0.35">
      <c r="A1188"/>
      <c r="B1188"/>
      <c r="C1188"/>
      <c r="D1188"/>
      <c r="E1188"/>
      <c r="F1188"/>
      <c r="G1188" s="266"/>
      <c r="H1188" s="318"/>
      <c r="I1188" s="318"/>
      <c r="J1188" s="318"/>
      <c r="K1188" s="319"/>
    </row>
    <row r="1189" spans="1:11" s="40" customFormat="1" ht="50.15" customHeight="1" x14ac:dyDescent="0.35">
      <c r="A1189"/>
      <c r="B1189"/>
      <c r="C1189"/>
      <c r="D1189"/>
      <c r="E1189"/>
      <c r="F1189"/>
      <c r="G1189" s="266"/>
      <c r="H1189" s="318"/>
      <c r="I1189" s="318"/>
      <c r="J1189" s="318"/>
      <c r="K1189" s="319"/>
    </row>
    <row r="1190" spans="1:11" s="40" customFormat="1" ht="50.15" customHeight="1" x14ac:dyDescent="0.35">
      <c r="A1190"/>
      <c r="B1190"/>
      <c r="C1190"/>
      <c r="D1190"/>
      <c r="E1190"/>
      <c r="F1190"/>
      <c r="G1190" s="266"/>
      <c r="H1190" s="318"/>
      <c r="I1190" s="318"/>
      <c r="J1190" s="318"/>
      <c r="K1190" s="319"/>
    </row>
    <row r="1191" spans="1:11" s="40" customFormat="1" ht="50.15" customHeight="1" x14ac:dyDescent="0.35">
      <c r="A1191"/>
      <c r="B1191"/>
      <c r="C1191"/>
      <c r="D1191"/>
      <c r="E1191"/>
      <c r="F1191"/>
      <c r="G1191" s="266"/>
      <c r="H1191" s="318"/>
      <c r="I1191" s="318"/>
      <c r="J1191" s="318"/>
      <c r="K1191" s="319"/>
    </row>
    <row r="1192" spans="1:11" s="40" customFormat="1" ht="50.15" customHeight="1" x14ac:dyDescent="0.35">
      <c r="A1192"/>
      <c r="B1192"/>
      <c r="C1192"/>
      <c r="D1192"/>
      <c r="E1192"/>
      <c r="F1192"/>
      <c r="G1192" s="266"/>
      <c r="H1192" s="318"/>
      <c r="I1192" s="318"/>
      <c r="J1192" s="318"/>
      <c r="K1192" s="319"/>
    </row>
    <row r="1193" spans="1:11" s="40" customFormat="1" ht="50.15" customHeight="1" x14ac:dyDescent="0.35">
      <c r="A1193"/>
      <c r="B1193"/>
      <c r="C1193"/>
      <c r="D1193"/>
      <c r="E1193"/>
      <c r="F1193"/>
      <c r="G1193" s="266"/>
      <c r="H1193" s="318"/>
      <c r="I1193" s="318"/>
      <c r="J1193" s="318"/>
      <c r="K1193" s="319"/>
    </row>
    <row r="1194" spans="1:11" s="40" customFormat="1" ht="50.15" customHeight="1" x14ac:dyDescent="0.35">
      <c r="A1194"/>
      <c r="B1194"/>
      <c r="C1194"/>
      <c r="D1194"/>
      <c r="E1194"/>
      <c r="F1194"/>
      <c r="G1194" s="266"/>
      <c r="H1194" s="318"/>
      <c r="I1194" s="318"/>
      <c r="J1194" s="318"/>
      <c r="K1194" s="319"/>
    </row>
    <row r="1195" spans="1:11" s="40" customFormat="1" ht="50.15" customHeight="1" x14ac:dyDescent="0.35">
      <c r="A1195"/>
      <c r="B1195"/>
      <c r="C1195"/>
      <c r="D1195"/>
      <c r="E1195"/>
      <c r="F1195"/>
      <c r="G1195" s="266"/>
      <c r="H1195" s="318"/>
      <c r="I1195" s="318"/>
      <c r="J1195" s="318"/>
      <c r="K1195" s="319"/>
    </row>
    <row r="1196" spans="1:11" s="40" customFormat="1" ht="50.15" customHeight="1" x14ac:dyDescent="0.35">
      <c r="A1196"/>
      <c r="B1196"/>
      <c r="C1196"/>
      <c r="D1196"/>
      <c r="E1196"/>
      <c r="F1196"/>
      <c r="G1196" s="266"/>
      <c r="H1196" s="318"/>
      <c r="I1196" s="318"/>
      <c r="J1196" s="318"/>
      <c r="K1196" s="319"/>
    </row>
    <row r="1197" spans="1:11" s="40" customFormat="1" ht="50.15" customHeight="1" x14ac:dyDescent="0.35">
      <c r="A1197"/>
      <c r="B1197"/>
      <c r="C1197"/>
      <c r="D1197"/>
      <c r="E1197"/>
      <c r="F1197"/>
      <c r="G1197" s="266"/>
      <c r="H1197" s="318"/>
      <c r="I1197" s="318"/>
      <c r="J1197" s="318"/>
      <c r="K1197" s="319"/>
    </row>
    <row r="1198" spans="1:11" s="40" customFormat="1" ht="50.15" customHeight="1" x14ac:dyDescent="0.35">
      <c r="A1198"/>
      <c r="B1198"/>
      <c r="C1198"/>
      <c r="D1198"/>
      <c r="E1198"/>
      <c r="F1198"/>
      <c r="G1198" s="266"/>
      <c r="H1198" s="318"/>
      <c r="I1198" s="318"/>
      <c r="J1198" s="318"/>
      <c r="K1198" s="319"/>
    </row>
    <row r="1199" spans="1:11" s="40" customFormat="1" ht="50.15" customHeight="1" x14ac:dyDescent="0.35">
      <c r="A1199"/>
      <c r="B1199"/>
      <c r="C1199"/>
      <c r="D1199"/>
      <c r="E1199"/>
      <c r="F1199"/>
      <c r="G1199" s="266"/>
      <c r="H1199" s="318"/>
      <c r="I1199" s="318"/>
      <c r="J1199" s="318"/>
      <c r="K1199" s="319"/>
    </row>
    <row r="1200" spans="1:11" s="40" customFormat="1" ht="50.15" customHeight="1" x14ac:dyDescent="0.35">
      <c r="A1200"/>
      <c r="B1200"/>
      <c r="C1200"/>
      <c r="D1200"/>
      <c r="E1200"/>
      <c r="F1200"/>
      <c r="G1200" s="266"/>
      <c r="H1200" s="318"/>
      <c r="I1200" s="318"/>
      <c r="J1200" s="318"/>
      <c r="K1200" s="319"/>
    </row>
    <row r="1201" spans="1:11" s="40" customFormat="1" ht="50.15" customHeight="1" x14ac:dyDescent="0.35">
      <c r="A1201"/>
      <c r="B1201"/>
      <c r="C1201"/>
      <c r="D1201"/>
      <c r="E1201"/>
      <c r="F1201"/>
      <c r="G1201" s="266"/>
      <c r="H1201" s="318"/>
      <c r="I1201" s="318"/>
      <c r="J1201" s="318"/>
      <c r="K1201" s="319"/>
    </row>
    <row r="1202" spans="1:11" s="40" customFormat="1" ht="50.15" customHeight="1" x14ac:dyDescent="0.35">
      <c r="A1202"/>
      <c r="B1202"/>
      <c r="C1202"/>
      <c r="D1202"/>
      <c r="E1202"/>
      <c r="F1202"/>
      <c r="G1202" s="266"/>
      <c r="H1202" s="318"/>
      <c r="I1202" s="318"/>
      <c r="J1202" s="318"/>
      <c r="K1202" s="319"/>
    </row>
    <row r="1203" spans="1:11" s="40" customFormat="1" ht="50.15" customHeight="1" x14ac:dyDescent="0.35">
      <c r="A1203"/>
      <c r="B1203"/>
      <c r="C1203"/>
      <c r="D1203"/>
      <c r="E1203"/>
      <c r="F1203"/>
      <c r="G1203" s="266"/>
      <c r="H1203" s="318"/>
      <c r="I1203" s="318"/>
      <c r="J1203" s="318"/>
      <c r="K1203" s="319"/>
    </row>
    <row r="1204" spans="1:11" s="40" customFormat="1" ht="50.15" customHeight="1" x14ac:dyDescent="0.35">
      <c r="A1204"/>
      <c r="B1204"/>
      <c r="C1204"/>
      <c r="D1204"/>
      <c r="E1204"/>
      <c r="F1204"/>
      <c r="G1204" s="266"/>
      <c r="H1204" s="318"/>
      <c r="I1204" s="318"/>
      <c r="J1204" s="318"/>
      <c r="K1204" s="319"/>
    </row>
    <row r="1205" spans="1:11" s="40" customFormat="1" ht="50.15" customHeight="1" x14ac:dyDescent="0.35">
      <c r="A1205"/>
      <c r="B1205"/>
      <c r="C1205"/>
      <c r="D1205"/>
      <c r="E1205"/>
      <c r="F1205"/>
      <c r="G1205" s="266"/>
      <c r="H1205" s="318"/>
      <c r="I1205" s="318"/>
      <c r="J1205" s="318"/>
      <c r="K1205" s="319"/>
    </row>
    <row r="1206" spans="1:11" s="40" customFormat="1" ht="50.15" customHeight="1" x14ac:dyDescent="0.35">
      <c r="A1206"/>
      <c r="B1206"/>
      <c r="C1206"/>
      <c r="D1206"/>
      <c r="E1206"/>
      <c r="F1206"/>
      <c r="G1206" s="266"/>
      <c r="H1206" s="318"/>
      <c r="I1206" s="318"/>
      <c r="J1206" s="318"/>
      <c r="K1206" s="319"/>
    </row>
    <row r="1207" spans="1:11" s="40" customFormat="1" ht="50.15" customHeight="1" x14ac:dyDescent="0.35">
      <c r="A1207"/>
      <c r="B1207"/>
      <c r="C1207"/>
      <c r="D1207"/>
      <c r="E1207"/>
      <c r="F1207"/>
      <c r="G1207" s="266"/>
      <c r="H1207" s="318"/>
      <c r="I1207" s="318"/>
      <c r="J1207" s="318"/>
      <c r="K1207" s="319"/>
    </row>
    <row r="1208" spans="1:11" s="40" customFormat="1" ht="50.15" customHeight="1" x14ac:dyDescent="0.35">
      <c r="A1208"/>
      <c r="B1208"/>
      <c r="C1208"/>
      <c r="D1208"/>
      <c r="E1208"/>
      <c r="F1208"/>
      <c r="G1208" s="266"/>
      <c r="H1208" s="318"/>
      <c r="I1208" s="318"/>
      <c r="J1208" s="318"/>
      <c r="K1208" s="319"/>
    </row>
    <row r="1209" spans="1:11" s="40" customFormat="1" ht="50.15" customHeight="1" x14ac:dyDescent="0.35">
      <c r="A1209"/>
      <c r="B1209"/>
      <c r="C1209"/>
      <c r="D1209"/>
      <c r="E1209"/>
      <c r="F1209"/>
      <c r="G1209" s="266"/>
      <c r="H1209" s="318"/>
      <c r="I1209" s="318"/>
      <c r="J1209" s="318"/>
      <c r="K1209" s="319"/>
    </row>
    <row r="1210" spans="1:11" s="40" customFormat="1" ht="50.15" customHeight="1" x14ac:dyDescent="0.35">
      <c r="A1210"/>
      <c r="B1210"/>
      <c r="C1210"/>
      <c r="D1210"/>
      <c r="E1210"/>
      <c r="F1210"/>
      <c r="G1210" s="266"/>
      <c r="H1210" s="318"/>
      <c r="I1210" s="318"/>
      <c r="J1210" s="318"/>
      <c r="K1210" s="319"/>
    </row>
    <row r="1211" spans="1:11" s="40" customFormat="1" ht="50.15" customHeight="1" x14ac:dyDescent="0.35">
      <c r="A1211"/>
      <c r="B1211"/>
      <c r="C1211"/>
      <c r="D1211"/>
      <c r="E1211"/>
      <c r="F1211"/>
      <c r="G1211" s="266"/>
      <c r="H1211" s="318"/>
      <c r="I1211" s="318"/>
      <c r="J1211" s="318"/>
      <c r="K1211" s="319"/>
    </row>
    <row r="1212" spans="1:11" s="40" customFormat="1" ht="50.15" customHeight="1" x14ac:dyDescent="0.35">
      <c r="A1212"/>
      <c r="B1212"/>
      <c r="C1212"/>
      <c r="D1212"/>
      <c r="E1212"/>
      <c r="F1212"/>
      <c r="G1212" s="266"/>
      <c r="H1212" s="318"/>
      <c r="I1212" s="318"/>
      <c r="J1212" s="318"/>
      <c r="K1212" s="319"/>
    </row>
    <row r="1213" spans="1:11" s="40" customFormat="1" ht="50.15" customHeight="1" x14ac:dyDescent="0.35">
      <c r="A1213"/>
      <c r="B1213"/>
      <c r="C1213"/>
      <c r="D1213"/>
      <c r="E1213"/>
      <c r="F1213"/>
      <c r="G1213" s="266"/>
      <c r="H1213" s="318"/>
      <c r="I1213" s="318"/>
      <c r="J1213" s="318"/>
      <c r="K1213" s="319"/>
    </row>
    <row r="1214" spans="1:11" s="40" customFormat="1" ht="50.15" customHeight="1" x14ac:dyDescent="0.35">
      <c r="A1214"/>
      <c r="B1214"/>
      <c r="C1214"/>
      <c r="D1214"/>
      <c r="E1214"/>
      <c r="F1214"/>
      <c r="G1214" s="266"/>
      <c r="H1214" s="318"/>
      <c r="I1214" s="318"/>
      <c r="J1214" s="318"/>
      <c r="K1214" s="319"/>
    </row>
    <row r="1215" spans="1:11" s="40" customFormat="1" ht="50.15" customHeight="1" x14ac:dyDescent="0.35">
      <c r="A1215"/>
      <c r="B1215"/>
      <c r="C1215"/>
      <c r="D1215"/>
      <c r="E1215"/>
      <c r="F1215"/>
      <c r="G1215" s="266"/>
      <c r="H1215" s="318"/>
      <c r="I1215" s="318"/>
      <c r="J1215" s="318"/>
      <c r="K1215" s="319"/>
    </row>
    <row r="1216" spans="1:11" s="40" customFormat="1" ht="50.15" customHeight="1" x14ac:dyDescent="0.35">
      <c r="A1216"/>
      <c r="B1216"/>
      <c r="C1216"/>
      <c r="D1216"/>
      <c r="E1216"/>
      <c r="F1216"/>
      <c r="G1216" s="266"/>
      <c r="H1216" s="318"/>
      <c r="I1216" s="318"/>
      <c r="J1216" s="318"/>
      <c r="K1216" s="319"/>
    </row>
    <row r="1217" spans="1:11" s="40" customFormat="1" ht="50.15" customHeight="1" x14ac:dyDescent="0.35">
      <c r="A1217"/>
      <c r="B1217"/>
      <c r="C1217"/>
      <c r="D1217"/>
      <c r="E1217"/>
      <c r="F1217"/>
      <c r="G1217" s="266"/>
      <c r="H1217" s="318"/>
      <c r="I1217" s="318"/>
      <c r="J1217" s="318"/>
      <c r="K1217" s="319"/>
    </row>
    <row r="1218" spans="1:11" s="40" customFormat="1" ht="50.15" customHeight="1" x14ac:dyDescent="0.35">
      <c r="A1218"/>
      <c r="B1218"/>
      <c r="C1218"/>
      <c r="D1218"/>
      <c r="E1218"/>
      <c r="F1218"/>
      <c r="G1218" s="266"/>
      <c r="H1218" s="318"/>
      <c r="I1218" s="318"/>
      <c r="J1218" s="318"/>
      <c r="K1218" s="319"/>
    </row>
    <row r="1219" spans="1:11" s="40" customFormat="1" ht="50.15" customHeight="1" x14ac:dyDescent="0.35">
      <c r="A1219"/>
      <c r="B1219"/>
      <c r="C1219"/>
      <c r="D1219"/>
      <c r="E1219"/>
      <c r="F1219"/>
      <c r="G1219" s="266"/>
      <c r="H1219" s="318"/>
      <c r="I1219" s="318"/>
      <c r="J1219" s="318"/>
      <c r="K1219" s="319"/>
    </row>
    <row r="1220" spans="1:11" s="40" customFormat="1" ht="50.15" customHeight="1" x14ac:dyDescent="0.35">
      <c r="A1220"/>
      <c r="B1220"/>
      <c r="C1220"/>
      <c r="D1220"/>
      <c r="E1220"/>
      <c r="F1220"/>
      <c r="G1220" s="266"/>
      <c r="H1220" s="318"/>
      <c r="I1220" s="318"/>
      <c r="J1220" s="318"/>
      <c r="K1220" s="319"/>
    </row>
    <row r="1221" spans="1:11" s="40" customFormat="1" ht="50.15" customHeight="1" x14ac:dyDescent="0.35">
      <c r="A1221"/>
      <c r="B1221"/>
      <c r="C1221"/>
      <c r="D1221"/>
      <c r="E1221"/>
      <c r="F1221"/>
      <c r="G1221" s="266"/>
      <c r="H1221" s="318"/>
      <c r="I1221" s="318"/>
      <c r="J1221" s="318"/>
      <c r="K1221" s="319"/>
    </row>
    <row r="1222" spans="1:11" s="40" customFormat="1" ht="50.15" customHeight="1" x14ac:dyDescent="0.35">
      <c r="A1222"/>
      <c r="B1222"/>
      <c r="C1222"/>
      <c r="D1222"/>
      <c r="E1222"/>
      <c r="F1222"/>
      <c r="G1222" s="266"/>
      <c r="H1222" s="318"/>
      <c r="I1222" s="318"/>
      <c r="J1222" s="318"/>
      <c r="K1222" s="319"/>
    </row>
    <row r="1223" spans="1:11" s="40" customFormat="1" ht="50.15" customHeight="1" x14ac:dyDescent="0.35">
      <c r="A1223"/>
      <c r="B1223"/>
      <c r="C1223"/>
      <c r="D1223"/>
      <c r="E1223"/>
      <c r="F1223"/>
      <c r="G1223" s="266"/>
      <c r="H1223" s="318"/>
      <c r="I1223" s="318"/>
      <c r="J1223" s="318"/>
      <c r="K1223" s="319"/>
    </row>
    <row r="1224" spans="1:11" s="40" customFormat="1" ht="50.15" customHeight="1" x14ac:dyDescent="0.35">
      <c r="A1224"/>
      <c r="B1224"/>
      <c r="C1224"/>
      <c r="D1224"/>
      <c r="E1224"/>
      <c r="F1224"/>
      <c r="G1224" s="266"/>
      <c r="H1224" s="318"/>
      <c r="I1224" s="318"/>
      <c r="J1224" s="318"/>
      <c r="K1224" s="319"/>
    </row>
    <row r="1225" spans="1:11" s="40" customFormat="1" ht="50.15" customHeight="1" x14ac:dyDescent="0.35">
      <c r="A1225"/>
      <c r="B1225"/>
      <c r="C1225"/>
      <c r="D1225"/>
      <c r="E1225"/>
      <c r="F1225"/>
      <c r="G1225" s="266"/>
      <c r="H1225" s="318"/>
      <c r="I1225" s="318"/>
      <c r="J1225" s="318"/>
      <c r="K1225" s="319"/>
    </row>
    <row r="1226" spans="1:11" s="40" customFormat="1" ht="50.15" customHeight="1" x14ac:dyDescent="0.35">
      <c r="A1226"/>
      <c r="B1226"/>
      <c r="C1226"/>
      <c r="D1226"/>
      <c r="E1226"/>
      <c r="F1226"/>
      <c r="G1226" s="266"/>
      <c r="H1226" s="318"/>
      <c r="I1226" s="318"/>
      <c r="J1226" s="318"/>
      <c r="K1226" s="319"/>
    </row>
    <row r="1227" spans="1:11" s="40" customFormat="1" ht="50.15" customHeight="1" x14ac:dyDescent="0.35">
      <c r="A1227"/>
      <c r="B1227"/>
      <c r="C1227"/>
      <c r="D1227"/>
      <c r="E1227"/>
      <c r="F1227"/>
      <c r="G1227" s="266"/>
      <c r="H1227" s="318"/>
      <c r="I1227" s="318"/>
      <c r="J1227" s="318"/>
      <c r="K1227" s="319"/>
    </row>
    <row r="1228" spans="1:11" s="40" customFormat="1" ht="50.15" customHeight="1" x14ac:dyDescent="0.35">
      <c r="A1228"/>
      <c r="B1228"/>
      <c r="C1228"/>
      <c r="D1228"/>
      <c r="E1228"/>
      <c r="F1228"/>
      <c r="G1228" s="266"/>
      <c r="H1228" s="318"/>
      <c r="I1228" s="318"/>
      <c r="J1228" s="318"/>
      <c r="K1228" s="319"/>
    </row>
    <row r="1229" spans="1:11" s="40" customFormat="1" ht="50.15" customHeight="1" x14ac:dyDescent="0.35">
      <c r="A1229"/>
      <c r="B1229"/>
      <c r="C1229"/>
      <c r="D1229"/>
      <c r="E1229"/>
      <c r="F1229"/>
      <c r="G1229" s="266"/>
      <c r="H1229" s="318"/>
      <c r="I1229" s="318"/>
      <c r="J1229" s="318"/>
      <c r="K1229" s="319"/>
    </row>
    <row r="1230" spans="1:11" s="40" customFormat="1" ht="50.15" customHeight="1" x14ac:dyDescent="0.35">
      <c r="A1230"/>
      <c r="B1230"/>
      <c r="C1230"/>
      <c r="D1230"/>
      <c r="E1230"/>
      <c r="F1230"/>
      <c r="G1230" s="266"/>
      <c r="H1230" s="318"/>
      <c r="I1230" s="318"/>
      <c r="J1230" s="318"/>
      <c r="K1230" s="319"/>
    </row>
    <row r="1231" spans="1:11" s="40" customFormat="1" ht="50.15" customHeight="1" x14ac:dyDescent="0.35">
      <c r="A1231"/>
      <c r="B1231"/>
      <c r="C1231"/>
      <c r="D1231"/>
      <c r="E1231"/>
      <c r="F1231"/>
      <c r="G1231" s="266"/>
      <c r="H1231" s="318"/>
      <c r="I1231" s="318"/>
      <c r="J1231" s="318"/>
      <c r="K1231" s="319"/>
    </row>
    <row r="1232" spans="1:11" s="40" customFormat="1" ht="50.15" customHeight="1" x14ac:dyDescent="0.35">
      <c r="A1232"/>
      <c r="B1232"/>
      <c r="C1232"/>
      <c r="D1232"/>
      <c r="E1232"/>
      <c r="F1232"/>
      <c r="G1232" s="266"/>
      <c r="H1232" s="318"/>
      <c r="I1232" s="318"/>
      <c r="J1232" s="318"/>
      <c r="K1232" s="319"/>
    </row>
    <row r="1233" spans="1:11" s="40" customFormat="1" ht="50.15" customHeight="1" x14ac:dyDescent="0.35">
      <c r="A1233"/>
      <c r="B1233"/>
      <c r="C1233"/>
      <c r="D1233"/>
      <c r="E1233"/>
      <c r="F1233"/>
      <c r="G1233" s="266"/>
      <c r="H1233" s="318"/>
      <c r="I1233" s="318"/>
      <c r="J1233" s="318"/>
      <c r="K1233" s="319"/>
    </row>
    <row r="1234" spans="1:11" s="40" customFormat="1" ht="50.15" customHeight="1" x14ac:dyDescent="0.35">
      <c r="A1234"/>
      <c r="B1234"/>
      <c r="C1234"/>
      <c r="D1234"/>
      <c r="E1234"/>
      <c r="F1234"/>
      <c r="G1234" s="266"/>
      <c r="H1234" s="318"/>
      <c r="I1234" s="318"/>
      <c r="J1234" s="318"/>
      <c r="K1234" s="319"/>
    </row>
    <row r="1235" spans="1:11" s="40" customFormat="1" ht="50.15" customHeight="1" x14ac:dyDescent="0.35">
      <c r="A1235"/>
      <c r="B1235"/>
      <c r="C1235"/>
      <c r="D1235"/>
      <c r="E1235"/>
      <c r="F1235"/>
      <c r="G1235" s="266"/>
      <c r="H1235" s="318"/>
      <c r="I1235" s="318"/>
      <c r="J1235" s="318"/>
      <c r="K1235" s="319"/>
    </row>
    <row r="1236" spans="1:11" s="40" customFormat="1" ht="50.15" customHeight="1" x14ac:dyDescent="0.35">
      <c r="A1236"/>
      <c r="B1236"/>
      <c r="C1236"/>
      <c r="D1236"/>
      <c r="E1236"/>
      <c r="F1236"/>
      <c r="G1236" s="266"/>
      <c r="H1236" s="318"/>
      <c r="I1236" s="318"/>
      <c r="J1236" s="318"/>
      <c r="K1236" s="319"/>
    </row>
    <row r="1237" spans="1:11" s="40" customFormat="1" ht="50.15" customHeight="1" x14ac:dyDescent="0.35">
      <c r="A1237"/>
      <c r="B1237"/>
      <c r="C1237"/>
      <c r="D1237"/>
      <c r="E1237"/>
      <c r="F1237"/>
      <c r="G1237" s="266"/>
      <c r="H1237" s="318"/>
      <c r="I1237" s="318"/>
      <c r="J1237" s="318"/>
      <c r="K1237" s="319"/>
    </row>
    <row r="1238" spans="1:11" s="40" customFormat="1" ht="50.15" customHeight="1" x14ac:dyDescent="0.35">
      <c r="A1238"/>
      <c r="B1238"/>
      <c r="C1238"/>
      <c r="D1238"/>
      <c r="E1238"/>
      <c r="F1238"/>
      <c r="G1238" s="266"/>
      <c r="H1238" s="318"/>
      <c r="I1238" s="318"/>
      <c r="J1238" s="318"/>
      <c r="K1238" s="319"/>
    </row>
    <row r="1239" spans="1:11" s="40" customFormat="1" ht="50.15" customHeight="1" x14ac:dyDescent="0.35">
      <c r="A1239"/>
      <c r="B1239"/>
      <c r="C1239"/>
      <c r="D1239"/>
      <c r="E1239"/>
      <c r="F1239"/>
      <c r="G1239" s="266"/>
      <c r="H1239" s="318"/>
      <c r="I1239" s="318"/>
      <c r="J1239" s="318"/>
      <c r="K1239" s="319"/>
    </row>
    <row r="1240" spans="1:11" s="40" customFormat="1" ht="50.15" customHeight="1" x14ac:dyDescent="0.35">
      <c r="A1240"/>
      <c r="B1240"/>
      <c r="C1240"/>
      <c r="D1240"/>
      <c r="E1240"/>
      <c r="F1240"/>
      <c r="G1240" s="266"/>
      <c r="H1240" s="318"/>
      <c r="I1240" s="318"/>
      <c r="J1240" s="318"/>
      <c r="K1240" s="319"/>
    </row>
    <row r="1241" spans="1:11" s="40" customFormat="1" ht="50.15" customHeight="1" x14ac:dyDescent="0.35">
      <c r="A1241"/>
      <c r="B1241"/>
      <c r="C1241"/>
      <c r="D1241"/>
      <c r="E1241"/>
      <c r="F1241"/>
      <c r="G1241" s="266"/>
      <c r="H1241" s="318"/>
      <c r="I1241" s="318"/>
      <c r="J1241" s="318"/>
      <c r="K1241" s="319"/>
    </row>
    <row r="1242" spans="1:11" s="40" customFormat="1" ht="50.15" customHeight="1" x14ac:dyDescent="0.35">
      <c r="A1242"/>
      <c r="B1242"/>
      <c r="C1242"/>
      <c r="D1242"/>
      <c r="E1242"/>
      <c r="F1242"/>
      <c r="G1242" s="266"/>
      <c r="H1242" s="318"/>
      <c r="I1242" s="318"/>
      <c r="J1242" s="318"/>
      <c r="K1242" s="319"/>
    </row>
    <row r="1243" spans="1:11" s="40" customFormat="1" ht="50.15" customHeight="1" x14ac:dyDescent="0.35">
      <c r="A1243"/>
      <c r="B1243"/>
      <c r="C1243"/>
      <c r="D1243"/>
      <c r="E1243"/>
      <c r="F1243"/>
      <c r="G1243" s="266"/>
      <c r="H1243" s="318"/>
      <c r="I1243" s="318"/>
      <c r="J1243" s="318"/>
      <c r="K1243" s="319"/>
    </row>
    <row r="1244" spans="1:11" s="40" customFormat="1" ht="50.15" customHeight="1" x14ac:dyDescent="0.35">
      <c r="A1244"/>
      <c r="B1244"/>
      <c r="C1244"/>
      <c r="D1244"/>
      <c r="E1244"/>
      <c r="F1244"/>
      <c r="G1244" s="266"/>
      <c r="H1244" s="318"/>
      <c r="I1244" s="318"/>
      <c r="J1244" s="318"/>
      <c r="K1244" s="319"/>
    </row>
    <row r="1245" spans="1:11" s="40" customFormat="1" ht="50.15" customHeight="1" x14ac:dyDescent="0.35">
      <c r="A1245"/>
      <c r="B1245"/>
      <c r="C1245"/>
      <c r="D1245"/>
      <c r="E1245"/>
      <c r="F1245"/>
      <c r="G1245" s="266"/>
      <c r="H1245" s="318"/>
      <c r="I1245" s="318"/>
      <c r="J1245" s="318"/>
      <c r="K1245" s="319"/>
    </row>
    <row r="1246" spans="1:11" s="40" customFormat="1" ht="50.15" customHeight="1" x14ac:dyDescent="0.35">
      <c r="A1246"/>
      <c r="B1246"/>
      <c r="C1246"/>
      <c r="D1246"/>
      <c r="E1246"/>
      <c r="F1246"/>
      <c r="G1246" s="266"/>
      <c r="H1246" s="318"/>
      <c r="I1246" s="318"/>
      <c r="J1246" s="318"/>
      <c r="K1246" s="319"/>
    </row>
    <row r="1247" spans="1:11" s="40" customFormat="1" ht="50.15" customHeight="1" x14ac:dyDescent="0.35">
      <c r="A1247"/>
      <c r="B1247"/>
      <c r="C1247"/>
      <c r="D1247"/>
      <c r="E1247"/>
      <c r="F1247"/>
      <c r="G1247" s="266"/>
      <c r="H1247" s="318"/>
      <c r="I1247" s="318"/>
      <c r="J1247" s="318"/>
      <c r="K1247" s="319"/>
    </row>
    <row r="1248" spans="1:11" s="40" customFormat="1" ht="50.15" customHeight="1" x14ac:dyDescent="0.35">
      <c r="A1248"/>
      <c r="B1248"/>
      <c r="C1248"/>
      <c r="D1248"/>
      <c r="E1248"/>
      <c r="F1248"/>
      <c r="G1248" s="266"/>
      <c r="H1248" s="318"/>
      <c r="I1248" s="318"/>
      <c r="J1248" s="318"/>
      <c r="K1248" s="319"/>
    </row>
    <row r="1249" spans="1:11" s="40" customFormat="1" ht="50.15" customHeight="1" x14ac:dyDescent="0.35">
      <c r="A1249"/>
      <c r="B1249"/>
      <c r="C1249"/>
      <c r="D1249"/>
      <c r="E1249"/>
      <c r="F1249"/>
      <c r="G1249" s="266"/>
      <c r="H1249" s="318"/>
      <c r="I1249" s="318"/>
      <c r="J1249" s="318"/>
      <c r="K1249" s="319"/>
    </row>
    <row r="1250" spans="1:11" s="40" customFormat="1" ht="50.15" customHeight="1" x14ac:dyDescent="0.35">
      <c r="A1250"/>
      <c r="B1250"/>
      <c r="C1250"/>
      <c r="D1250"/>
      <c r="E1250"/>
      <c r="F1250"/>
      <c r="G1250" s="266"/>
      <c r="H1250" s="318"/>
      <c r="I1250" s="318"/>
      <c r="J1250" s="318"/>
      <c r="K1250" s="319"/>
    </row>
    <row r="1251" spans="1:11" s="40" customFormat="1" ht="50.15" customHeight="1" x14ac:dyDescent="0.35">
      <c r="A1251"/>
      <c r="B1251"/>
      <c r="C1251"/>
      <c r="D1251"/>
      <c r="E1251"/>
      <c r="F1251"/>
      <c r="G1251" s="266"/>
      <c r="H1251" s="318"/>
      <c r="I1251" s="318"/>
      <c r="J1251" s="318"/>
      <c r="K1251" s="319"/>
    </row>
    <row r="1252" spans="1:11" s="40" customFormat="1" ht="50.15" customHeight="1" x14ac:dyDescent="0.35">
      <c r="A1252"/>
      <c r="B1252"/>
      <c r="C1252"/>
      <c r="D1252"/>
      <c r="E1252"/>
      <c r="F1252"/>
      <c r="G1252" s="266"/>
      <c r="H1252" s="318"/>
      <c r="I1252" s="318"/>
      <c r="J1252" s="318"/>
      <c r="K1252" s="319"/>
    </row>
    <row r="1253" spans="1:11" s="40" customFormat="1" ht="50.15" customHeight="1" x14ac:dyDescent="0.35">
      <c r="A1253"/>
      <c r="B1253"/>
      <c r="C1253"/>
      <c r="D1253"/>
      <c r="E1253"/>
      <c r="F1253"/>
      <c r="G1253" s="266"/>
      <c r="H1253" s="318"/>
      <c r="I1253" s="318"/>
      <c r="J1253" s="318"/>
      <c r="K1253" s="319"/>
    </row>
    <row r="1254" spans="1:11" s="40" customFormat="1" ht="50.15" customHeight="1" x14ac:dyDescent="0.35">
      <c r="A1254"/>
      <c r="B1254"/>
      <c r="C1254"/>
      <c r="D1254"/>
      <c r="E1254"/>
      <c r="F1254"/>
      <c r="G1254" s="266"/>
      <c r="H1254" s="318"/>
      <c r="I1254" s="318"/>
      <c r="J1254" s="318"/>
      <c r="K1254" s="319"/>
    </row>
    <row r="1255" spans="1:11" s="40" customFormat="1" ht="50.15" customHeight="1" x14ac:dyDescent="0.35">
      <c r="A1255"/>
      <c r="B1255"/>
      <c r="C1255"/>
      <c r="D1255"/>
      <c r="E1255"/>
      <c r="F1255"/>
      <c r="G1255" s="266"/>
      <c r="H1255" s="318"/>
      <c r="I1255" s="318"/>
      <c r="J1255" s="318"/>
      <c r="K1255" s="319"/>
    </row>
    <row r="1256" spans="1:11" s="40" customFormat="1" ht="50.15" customHeight="1" x14ac:dyDescent="0.35">
      <c r="A1256"/>
      <c r="B1256"/>
      <c r="C1256"/>
      <c r="D1256"/>
      <c r="E1256"/>
      <c r="F1256"/>
      <c r="G1256" s="266"/>
      <c r="H1256" s="318"/>
      <c r="I1256" s="318"/>
      <c r="J1256" s="318"/>
      <c r="K1256" s="319"/>
    </row>
    <row r="1257" spans="1:11" s="40" customFormat="1" ht="50.15" customHeight="1" x14ac:dyDescent="0.35">
      <c r="A1257"/>
      <c r="B1257"/>
      <c r="C1257"/>
      <c r="D1257"/>
      <c r="E1257"/>
      <c r="F1257"/>
      <c r="G1257" s="266"/>
      <c r="H1257" s="318"/>
      <c r="I1257" s="318"/>
      <c r="J1257" s="318"/>
      <c r="K1257" s="319"/>
    </row>
    <row r="1258" spans="1:11" s="40" customFormat="1" ht="50.15" customHeight="1" x14ac:dyDescent="0.35">
      <c r="A1258"/>
      <c r="B1258"/>
      <c r="C1258"/>
      <c r="D1258"/>
      <c r="E1258"/>
      <c r="F1258"/>
      <c r="G1258" s="266"/>
      <c r="H1258" s="318"/>
      <c r="I1258" s="318"/>
      <c r="J1258" s="318"/>
      <c r="K1258" s="319"/>
    </row>
    <row r="1259" spans="1:11" s="40" customFormat="1" ht="50.15" customHeight="1" x14ac:dyDescent="0.35">
      <c r="A1259"/>
      <c r="B1259"/>
      <c r="C1259"/>
      <c r="D1259"/>
      <c r="E1259"/>
      <c r="F1259"/>
      <c r="G1259" s="266"/>
      <c r="H1259" s="318"/>
      <c r="I1259" s="318"/>
      <c r="J1259" s="318"/>
      <c r="K1259" s="319"/>
    </row>
    <row r="1260" spans="1:11" s="40" customFormat="1" ht="50.15" customHeight="1" x14ac:dyDescent="0.35">
      <c r="A1260"/>
      <c r="B1260"/>
      <c r="C1260"/>
      <c r="D1260"/>
      <c r="E1260"/>
      <c r="F1260"/>
      <c r="G1260" s="266"/>
      <c r="H1260" s="318"/>
      <c r="I1260" s="318"/>
      <c r="J1260" s="318"/>
      <c r="K1260" s="319"/>
    </row>
    <row r="1261" spans="1:11" s="40" customFormat="1" ht="50.15" customHeight="1" x14ac:dyDescent="0.35">
      <c r="A1261"/>
      <c r="B1261"/>
      <c r="C1261"/>
      <c r="D1261"/>
      <c r="E1261"/>
      <c r="F1261"/>
      <c r="G1261" s="266"/>
      <c r="H1261" s="318"/>
      <c r="I1261" s="318"/>
      <c r="J1261" s="318"/>
      <c r="K1261" s="319"/>
    </row>
    <row r="1262" spans="1:11" s="40" customFormat="1" ht="50.15" customHeight="1" x14ac:dyDescent="0.35">
      <c r="A1262"/>
      <c r="B1262"/>
      <c r="C1262"/>
      <c r="D1262"/>
      <c r="E1262"/>
      <c r="F1262"/>
      <c r="G1262" s="266"/>
      <c r="H1262" s="318"/>
      <c r="I1262" s="318"/>
      <c r="J1262" s="318"/>
      <c r="K1262" s="319"/>
    </row>
    <row r="1263" spans="1:11" s="40" customFormat="1" ht="50.15" customHeight="1" x14ac:dyDescent="0.35">
      <c r="A1263"/>
      <c r="B1263"/>
      <c r="C1263"/>
      <c r="D1263"/>
      <c r="E1263"/>
      <c r="F1263"/>
      <c r="G1263" s="266"/>
      <c r="H1263" s="318"/>
      <c r="I1263" s="318"/>
      <c r="J1263" s="318"/>
      <c r="K1263" s="319"/>
    </row>
    <row r="1264" spans="1:11" s="40" customFormat="1" ht="50.15" customHeight="1" x14ac:dyDescent="0.35">
      <c r="A1264"/>
      <c r="B1264"/>
      <c r="C1264"/>
      <c r="D1264"/>
      <c r="E1264"/>
      <c r="F1264"/>
      <c r="G1264" s="266"/>
      <c r="H1264" s="318"/>
      <c r="I1264" s="318"/>
      <c r="J1264" s="318"/>
      <c r="K1264" s="319"/>
    </row>
    <row r="1265" spans="1:11" s="40" customFormat="1" ht="50.15" customHeight="1" x14ac:dyDescent="0.35">
      <c r="A1265"/>
      <c r="B1265"/>
      <c r="C1265"/>
      <c r="D1265"/>
      <c r="E1265"/>
      <c r="F1265"/>
      <c r="G1265" s="266"/>
      <c r="H1265" s="318"/>
      <c r="I1265" s="318"/>
      <c r="J1265" s="318"/>
      <c r="K1265" s="319"/>
    </row>
    <row r="1266" spans="1:11" s="40" customFormat="1" ht="50.15" customHeight="1" x14ac:dyDescent="0.35">
      <c r="A1266"/>
      <c r="B1266"/>
      <c r="C1266"/>
      <c r="D1266"/>
      <c r="E1266"/>
      <c r="F1266"/>
      <c r="G1266" s="266"/>
      <c r="H1266" s="318"/>
      <c r="I1266" s="318"/>
      <c r="J1266" s="318"/>
      <c r="K1266" s="319"/>
    </row>
    <row r="1267" spans="1:11" s="40" customFormat="1" ht="50.15" customHeight="1" x14ac:dyDescent="0.35">
      <c r="A1267"/>
      <c r="B1267"/>
      <c r="C1267"/>
      <c r="D1267"/>
      <c r="E1267"/>
      <c r="F1267"/>
      <c r="G1267" s="266"/>
      <c r="H1267" s="318"/>
      <c r="I1267" s="318"/>
      <c r="J1267" s="318"/>
      <c r="K1267" s="319"/>
    </row>
    <row r="1268" spans="1:11" s="40" customFormat="1" ht="50.15" customHeight="1" x14ac:dyDescent="0.35">
      <c r="A1268"/>
      <c r="B1268"/>
      <c r="C1268"/>
      <c r="D1268"/>
      <c r="E1268"/>
      <c r="F1268"/>
      <c r="G1268" s="266"/>
      <c r="H1268" s="318"/>
      <c r="I1268" s="318"/>
      <c r="J1268" s="318"/>
      <c r="K1268" s="319"/>
    </row>
    <row r="1269" spans="1:11" s="40" customFormat="1" ht="50.15" customHeight="1" x14ac:dyDescent="0.35">
      <c r="A1269"/>
      <c r="B1269"/>
      <c r="C1269"/>
      <c r="D1269"/>
      <c r="E1269"/>
      <c r="F1269"/>
      <c r="G1269" s="266"/>
      <c r="H1269" s="318"/>
      <c r="I1269" s="318"/>
      <c r="J1269" s="318"/>
      <c r="K1269" s="319"/>
    </row>
    <row r="1270" spans="1:11" s="40" customFormat="1" ht="50.15" customHeight="1" x14ac:dyDescent="0.35">
      <c r="A1270"/>
      <c r="B1270"/>
      <c r="C1270"/>
      <c r="D1270"/>
      <c r="E1270"/>
      <c r="F1270"/>
      <c r="G1270" s="266"/>
      <c r="H1270" s="318"/>
      <c r="I1270" s="318"/>
      <c r="J1270" s="318"/>
      <c r="K1270" s="319"/>
    </row>
    <row r="1271" spans="1:11" s="40" customFormat="1" ht="50.15" customHeight="1" x14ac:dyDescent="0.35">
      <c r="A1271"/>
      <c r="B1271"/>
      <c r="C1271"/>
      <c r="D1271"/>
      <c r="E1271"/>
      <c r="F1271"/>
      <c r="G1271" s="266"/>
      <c r="H1271" s="318"/>
      <c r="I1271" s="318"/>
      <c r="J1271" s="318"/>
      <c r="K1271" s="319"/>
    </row>
    <row r="1272" spans="1:11" s="40" customFormat="1" ht="50.15" customHeight="1" x14ac:dyDescent="0.35">
      <c r="A1272"/>
      <c r="B1272"/>
      <c r="C1272"/>
      <c r="D1272"/>
      <c r="E1272"/>
      <c r="F1272"/>
      <c r="G1272" s="266"/>
      <c r="H1272" s="318"/>
      <c r="I1272" s="318"/>
      <c r="J1272" s="318"/>
      <c r="K1272" s="319"/>
    </row>
    <row r="1273" spans="1:11" s="40" customFormat="1" ht="50.15" customHeight="1" x14ac:dyDescent="0.35">
      <c r="A1273"/>
      <c r="B1273"/>
      <c r="C1273"/>
      <c r="D1273"/>
      <c r="E1273"/>
      <c r="F1273"/>
      <c r="G1273" s="266"/>
      <c r="H1273" s="318"/>
      <c r="I1273" s="318"/>
      <c r="J1273" s="318"/>
      <c r="K1273" s="319"/>
    </row>
    <row r="1274" spans="1:11" s="40" customFormat="1" ht="50.15" customHeight="1" x14ac:dyDescent="0.35">
      <c r="A1274"/>
      <c r="B1274"/>
      <c r="C1274"/>
      <c r="D1274"/>
      <c r="E1274"/>
      <c r="F1274"/>
      <c r="G1274" s="266"/>
      <c r="H1274" s="318"/>
      <c r="I1274" s="318"/>
      <c r="J1274" s="318"/>
      <c r="K1274" s="319"/>
    </row>
    <row r="1275" spans="1:11" s="40" customFormat="1" ht="50.15" customHeight="1" x14ac:dyDescent="0.35">
      <c r="A1275"/>
      <c r="B1275"/>
      <c r="C1275"/>
      <c r="D1275"/>
      <c r="E1275"/>
      <c r="F1275"/>
      <c r="G1275" s="266"/>
      <c r="H1275" s="318"/>
      <c r="I1275" s="318"/>
      <c r="J1275" s="318"/>
      <c r="K1275" s="319"/>
    </row>
    <row r="1276" spans="1:11" s="40" customFormat="1" ht="50.15" customHeight="1" x14ac:dyDescent="0.35">
      <c r="A1276"/>
      <c r="B1276"/>
      <c r="C1276"/>
      <c r="D1276"/>
      <c r="E1276"/>
      <c r="F1276"/>
      <c r="G1276" s="266"/>
      <c r="H1276" s="318"/>
      <c r="I1276" s="318"/>
      <c r="J1276" s="318"/>
      <c r="K1276" s="319"/>
    </row>
    <row r="1277" spans="1:11" s="40" customFormat="1" ht="50.15" customHeight="1" x14ac:dyDescent="0.35">
      <c r="A1277"/>
      <c r="B1277"/>
      <c r="C1277"/>
      <c r="D1277"/>
      <c r="E1277"/>
      <c r="F1277"/>
      <c r="G1277" s="266"/>
      <c r="H1277" s="318"/>
      <c r="I1277" s="318"/>
      <c r="J1277" s="318"/>
      <c r="K1277" s="319"/>
    </row>
    <row r="1278" spans="1:11" s="40" customFormat="1" ht="50.15" customHeight="1" x14ac:dyDescent="0.35">
      <c r="A1278"/>
      <c r="B1278"/>
      <c r="C1278"/>
      <c r="D1278"/>
      <c r="E1278"/>
      <c r="F1278"/>
      <c r="G1278" s="266"/>
      <c r="H1278" s="318"/>
      <c r="I1278" s="318"/>
      <c r="J1278" s="318"/>
      <c r="K1278" s="319"/>
    </row>
    <row r="1279" spans="1:11" s="40" customFormat="1" ht="50.15" customHeight="1" x14ac:dyDescent="0.35">
      <c r="A1279"/>
      <c r="B1279"/>
      <c r="C1279"/>
      <c r="D1279"/>
      <c r="E1279"/>
      <c r="F1279"/>
      <c r="G1279" s="266"/>
      <c r="H1279" s="318"/>
      <c r="I1279" s="318"/>
      <c r="J1279" s="318"/>
      <c r="K1279" s="319"/>
    </row>
    <row r="1280" spans="1:11" s="40" customFormat="1" ht="50.15" customHeight="1" x14ac:dyDescent="0.35">
      <c r="A1280"/>
      <c r="B1280"/>
      <c r="C1280"/>
      <c r="D1280"/>
      <c r="E1280"/>
      <c r="F1280"/>
      <c r="G1280" s="266"/>
      <c r="H1280" s="318"/>
      <c r="I1280" s="318"/>
      <c r="J1280" s="318"/>
      <c r="K1280" s="319"/>
    </row>
    <row r="1281" spans="1:11" s="40" customFormat="1" ht="50.15" customHeight="1" x14ac:dyDescent="0.35">
      <c r="A1281"/>
      <c r="B1281"/>
      <c r="C1281"/>
      <c r="D1281"/>
      <c r="E1281"/>
      <c r="F1281"/>
      <c r="G1281" s="266"/>
      <c r="H1281" s="318"/>
      <c r="I1281" s="318"/>
      <c r="J1281" s="318"/>
      <c r="K1281" s="319"/>
    </row>
    <row r="1282" spans="1:11" s="40" customFormat="1" ht="50.15" customHeight="1" x14ac:dyDescent="0.35">
      <c r="A1282"/>
      <c r="B1282"/>
      <c r="C1282"/>
      <c r="D1282"/>
      <c r="E1282"/>
      <c r="F1282"/>
      <c r="G1282" s="266"/>
      <c r="H1282" s="318"/>
      <c r="I1282" s="318"/>
      <c r="J1282" s="318"/>
      <c r="K1282" s="319"/>
    </row>
    <row r="1283" spans="1:11" s="40" customFormat="1" ht="50.15" customHeight="1" x14ac:dyDescent="0.35">
      <c r="A1283"/>
      <c r="B1283"/>
      <c r="C1283"/>
      <c r="D1283"/>
      <c r="E1283"/>
      <c r="F1283"/>
      <c r="G1283" s="266"/>
      <c r="H1283" s="318"/>
      <c r="I1283" s="318"/>
      <c r="J1283" s="318"/>
      <c r="K1283" s="319"/>
    </row>
    <row r="1284" spans="1:11" s="40" customFormat="1" ht="50.15" customHeight="1" x14ac:dyDescent="0.35">
      <c r="A1284"/>
      <c r="B1284"/>
      <c r="C1284"/>
      <c r="D1284"/>
      <c r="E1284"/>
      <c r="F1284"/>
      <c r="G1284" s="266"/>
      <c r="H1284" s="318"/>
      <c r="I1284" s="318"/>
      <c r="J1284" s="318"/>
      <c r="K1284" s="319"/>
    </row>
    <row r="1285" spans="1:11" s="40" customFormat="1" ht="50.15" customHeight="1" x14ac:dyDescent="0.35">
      <c r="A1285"/>
      <c r="B1285"/>
      <c r="C1285"/>
      <c r="D1285"/>
      <c r="E1285"/>
      <c r="F1285"/>
      <c r="G1285" s="266"/>
      <c r="H1285" s="318"/>
      <c r="I1285" s="318"/>
      <c r="J1285" s="318"/>
      <c r="K1285" s="319"/>
    </row>
    <row r="1286" spans="1:11" s="40" customFormat="1" ht="50.15" customHeight="1" x14ac:dyDescent="0.35">
      <c r="A1286"/>
      <c r="B1286"/>
      <c r="C1286"/>
      <c r="D1286"/>
      <c r="E1286"/>
      <c r="F1286"/>
      <c r="G1286" s="266"/>
      <c r="H1286" s="318"/>
      <c r="I1286" s="318"/>
      <c r="J1286" s="318"/>
      <c r="K1286" s="319"/>
    </row>
    <row r="1287" spans="1:11" s="40" customFormat="1" ht="50.15" customHeight="1" x14ac:dyDescent="0.35">
      <c r="A1287"/>
      <c r="B1287"/>
      <c r="C1287"/>
      <c r="D1287"/>
      <c r="E1287"/>
      <c r="F1287"/>
      <c r="G1287" s="266"/>
      <c r="H1287" s="318"/>
      <c r="I1287" s="318"/>
      <c r="J1287" s="318"/>
      <c r="K1287" s="319"/>
    </row>
    <row r="1288" spans="1:11" s="40" customFormat="1" ht="50.15" customHeight="1" x14ac:dyDescent="0.35">
      <c r="A1288"/>
      <c r="B1288"/>
      <c r="C1288"/>
      <c r="D1288"/>
      <c r="E1288"/>
      <c r="F1288"/>
      <c r="G1288" s="266"/>
      <c r="H1288" s="318"/>
      <c r="I1288" s="318"/>
      <c r="J1288" s="318"/>
      <c r="K1288" s="319"/>
    </row>
    <row r="1289" spans="1:11" s="40" customFormat="1" ht="50.15" customHeight="1" x14ac:dyDescent="0.35">
      <c r="A1289"/>
      <c r="B1289"/>
      <c r="C1289"/>
      <c r="D1289"/>
      <c r="E1289"/>
      <c r="F1289"/>
      <c r="G1289" s="266"/>
      <c r="H1289" s="318"/>
      <c r="I1289" s="318"/>
      <c r="J1289" s="318"/>
      <c r="K1289" s="319"/>
    </row>
    <row r="1290" spans="1:11" s="40" customFormat="1" ht="50.15" customHeight="1" x14ac:dyDescent="0.35">
      <c r="A1290"/>
      <c r="B1290"/>
      <c r="C1290"/>
      <c r="D1290"/>
      <c r="E1290"/>
      <c r="F1290"/>
      <c r="G1290" s="266"/>
      <c r="H1290" s="318"/>
      <c r="I1290" s="318"/>
      <c r="J1290" s="318"/>
      <c r="K1290" s="319"/>
    </row>
    <row r="1291" spans="1:11" s="40" customFormat="1" ht="50.15" customHeight="1" x14ac:dyDescent="0.35">
      <c r="A1291"/>
      <c r="B1291"/>
      <c r="C1291"/>
      <c r="D1291"/>
      <c r="E1291"/>
      <c r="F1291"/>
      <c r="G1291" s="266"/>
      <c r="H1291" s="318"/>
      <c r="I1291" s="318"/>
      <c r="J1291" s="318"/>
      <c r="K1291" s="319"/>
    </row>
    <row r="1292" spans="1:11" s="40" customFormat="1" ht="50.15" customHeight="1" x14ac:dyDescent="0.35">
      <c r="A1292"/>
      <c r="B1292"/>
      <c r="C1292"/>
      <c r="D1292"/>
      <c r="E1292"/>
      <c r="F1292"/>
      <c r="G1292" s="266"/>
      <c r="H1292" s="318"/>
      <c r="I1292" s="318"/>
      <c r="J1292" s="318"/>
      <c r="K1292" s="319"/>
    </row>
    <row r="1293" spans="1:11" s="40" customFormat="1" ht="50.15" customHeight="1" x14ac:dyDescent="0.35">
      <c r="A1293"/>
      <c r="B1293"/>
      <c r="C1293"/>
      <c r="D1293"/>
      <c r="E1293"/>
      <c r="F1293"/>
      <c r="G1293" s="266"/>
      <c r="H1293" s="318"/>
      <c r="I1293" s="318"/>
      <c r="J1293" s="318"/>
      <c r="K1293" s="319"/>
    </row>
    <row r="1294" spans="1:11" s="40" customFormat="1" ht="50.15" customHeight="1" x14ac:dyDescent="0.35">
      <c r="A1294"/>
      <c r="B1294"/>
      <c r="C1294"/>
      <c r="D1294"/>
      <c r="E1294"/>
      <c r="F1294"/>
      <c r="G1294" s="266"/>
      <c r="H1294" s="318"/>
      <c r="I1294" s="318"/>
      <c r="J1294" s="318"/>
      <c r="K1294" s="319"/>
    </row>
    <row r="1295" spans="1:11" s="40" customFormat="1" ht="50.15" customHeight="1" x14ac:dyDescent="0.35">
      <c r="A1295"/>
      <c r="B1295"/>
      <c r="C1295"/>
      <c r="D1295"/>
      <c r="E1295"/>
      <c r="F1295"/>
      <c r="G1295" s="266"/>
      <c r="H1295" s="318"/>
      <c r="I1295" s="318"/>
      <c r="J1295" s="318"/>
      <c r="K1295" s="319"/>
    </row>
    <row r="1296" spans="1:11" s="40" customFormat="1" ht="50.15" customHeight="1" x14ac:dyDescent="0.35">
      <c r="A1296"/>
      <c r="B1296"/>
      <c r="C1296"/>
      <c r="D1296"/>
      <c r="E1296"/>
      <c r="F1296"/>
      <c r="G1296" s="266"/>
      <c r="H1296" s="318"/>
      <c r="I1296" s="318"/>
      <c r="J1296" s="318"/>
      <c r="K1296" s="319"/>
    </row>
    <row r="1297" spans="1:11" s="40" customFormat="1" ht="50.15" customHeight="1" x14ac:dyDescent="0.35">
      <c r="A1297"/>
      <c r="B1297"/>
      <c r="C1297"/>
      <c r="D1297"/>
      <c r="E1297"/>
      <c r="F1297"/>
      <c r="G1297" s="266"/>
      <c r="H1297" s="318"/>
      <c r="I1297" s="318"/>
      <c r="J1297" s="318"/>
      <c r="K1297" s="319"/>
    </row>
    <row r="1298" spans="1:11" s="40" customFormat="1" ht="50.15" customHeight="1" x14ac:dyDescent="0.35">
      <c r="A1298"/>
      <c r="B1298"/>
      <c r="C1298"/>
      <c r="D1298"/>
      <c r="E1298"/>
      <c r="F1298"/>
      <c r="G1298" s="266"/>
      <c r="H1298" s="318"/>
      <c r="I1298" s="318"/>
      <c r="J1298" s="318"/>
      <c r="K1298" s="319"/>
    </row>
    <row r="1299" spans="1:11" s="40" customFormat="1" ht="50.15" customHeight="1" x14ac:dyDescent="0.35">
      <c r="A1299"/>
      <c r="B1299"/>
      <c r="C1299"/>
      <c r="D1299"/>
      <c r="E1299"/>
      <c r="F1299"/>
      <c r="G1299" s="266"/>
      <c r="H1299" s="318"/>
      <c r="I1299" s="318"/>
      <c r="J1299" s="318"/>
      <c r="K1299" s="319"/>
    </row>
    <row r="1300" spans="1:11" s="40" customFormat="1" ht="50.15" customHeight="1" x14ac:dyDescent="0.35">
      <c r="A1300"/>
      <c r="B1300"/>
      <c r="C1300"/>
      <c r="D1300"/>
      <c r="E1300"/>
      <c r="F1300"/>
      <c r="G1300" s="266"/>
      <c r="H1300" s="318"/>
      <c r="I1300" s="318"/>
      <c r="J1300" s="318"/>
      <c r="K1300" s="319"/>
    </row>
    <row r="1301" spans="1:11" s="40" customFormat="1" ht="50.15" customHeight="1" x14ac:dyDescent="0.35">
      <c r="A1301"/>
      <c r="B1301"/>
      <c r="C1301"/>
      <c r="D1301"/>
      <c r="E1301"/>
      <c r="F1301"/>
      <c r="G1301" s="266"/>
      <c r="H1301" s="318"/>
      <c r="I1301" s="318"/>
      <c r="J1301" s="318"/>
      <c r="K1301" s="319"/>
    </row>
    <row r="1302" spans="1:11" s="40" customFormat="1" ht="50.15" customHeight="1" x14ac:dyDescent="0.35">
      <c r="A1302"/>
      <c r="B1302"/>
      <c r="C1302"/>
      <c r="D1302"/>
      <c r="E1302"/>
      <c r="F1302"/>
      <c r="G1302" s="266"/>
      <c r="H1302" s="318"/>
      <c r="I1302" s="318"/>
      <c r="J1302" s="318"/>
      <c r="K1302" s="319"/>
    </row>
    <row r="1303" spans="1:11" s="40" customFormat="1" ht="50.15" customHeight="1" x14ac:dyDescent="0.35">
      <c r="A1303"/>
      <c r="B1303"/>
      <c r="C1303"/>
      <c r="D1303"/>
      <c r="E1303"/>
      <c r="F1303"/>
      <c r="G1303" s="266"/>
      <c r="H1303" s="318"/>
      <c r="I1303" s="318"/>
      <c r="J1303" s="318"/>
      <c r="K1303" s="319"/>
    </row>
    <row r="1304" spans="1:11" s="40" customFormat="1" ht="50.15" customHeight="1" x14ac:dyDescent="0.35">
      <c r="A1304"/>
      <c r="B1304"/>
      <c r="C1304"/>
      <c r="D1304"/>
      <c r="E1304"/>
      <c r="F1304"/>
      <c r="G1304" s="266"/>
      <c r="H1304" s="318"/>
      <c r="I1304" s="318"/>
      <c r="J1304" s="318"/>
      <c r="K1304" s="319"/>
    </row>
    <row r="1305" spans="1:11" s="40" customFormat="1" ht="50.15" customHeight="1" x14ac:dyDescent="0.35">
      <c r="A1305"/>
      <c r="B1305"/>
      <c r="C1305"/>
      <c r="D1305"/>
      <c r="E1305"/>
      <c r="F1305"/>
      <c r="G1305" s="266"/>
      <c r="H1305" s="318"/>
      <c r="I1305" s="318"/>
      <c r="J1305" s="318"/>
      <c r="K1305" s="319"/>
    </row>
    <row r="1306" spans="1:11" s="40" customFormat="1" ht="50.15" customHeight="1" x14ac:dyDescent="0.35">
      <c r="A1306"/>
      <c r="B1306"/>
      <c r="C1306"/>
      <c r="D1306"/>
      <c r="E1306"/>
      <c r="F1306"/>
      <c r="G1306" s="266"/>
      <c r="H1306" s="318"/>
      <c r="I1306" s="318"/>
      <c r="J1306" s="318"/>
      <c r="K1306" s="319"/>
    </row>
    <row r="1307" spans="1:11" s="40" customFormat="1" ht="50.15" customHeight="1" x14ac:dyDescent="0.35">
      <c r="A1307"/>
      <c r="B1307"/>
      <c r="C1307"/>
      <c r="D1307"/>
      <c r="E1307"/>
      <c r="F1307"/>
      <c r="G1307" s="266"/>
      <c r="H1307" s="318"/>
      <c r="I1307" s="318"/>
      <c r="J1307" s="318"/>
      <c r="K1307" s="319"/>
    </row>
    <row r="1308" spans="1:11" s="40" customFormat="1" ht="50.15" customHeight="1" x14ac:dyDescent="0.35">
      <c r="A1308"/>
      <c r="B1308"/>
      <c r="C1308"/>
      <c r="D1308"/>
      <c r="E1308"/>
      <c r="F1308"/>
      <c r="G1308" s="266"/>
      <c r="H1308" s="318"/>
      <c r="I1308" s="318"/>
      <c r="J1308" s="318"/>
      <c r="K1308" s="319"/>
    </row>
    <row r="1309" spans="1:11" s="40" customFormat="1" ht="50.15" customHeight="1" x14ac:dyDescent="0.35">
      <c r="A1309"/>
      <c r="B1309"/>
      <c r="C1309"/>
      <c r="D1309"/>
      <c r="E1309"/>
      <c r="F1309"/>
      <c r="G1309" s="266"/>
      <c r="H1309" s="318"/>
      <c r="I1309" s="318"/>
      <c r="J1309" s="318"/>
      <c r="K1309" s="319"/>
    </row>
    <row r="1310" spans="1:11" s="40" customFormat="1" ht="50.15" customHeight="1" x14ac:dyDescent="0.35">
      <c r="A1310"/>
      <c r="B1310"/>
      <c r="C1310"/>
      <c r="D1310"/>
      <c r="E1310"/>
      <c r="F1310"/>
      <c r="G1310" s="266"/>
      <c r="H1310" s="318"/>
      <c r="I1310" s="318"/>
      <c r="J1310" s="318"/>
      <c r="K1310" s="319"/>
    </row>
    <row r="1311" spans="1:11" s="40" customFormat="1" ht="50.15" customHeight="1" x14ac:dyDescent="0.35">
      <c r="A1311"/>
      <c r="B1311"/>
      <c r="C1311"/>
      <c r="D1311"/>
      <c r="E1311"/>
      <c r="F1311"/>
      <c r="G1311" s="266"/>
      <c r="H1311" s="318"/>
      <c r="I1311" s="318"/>
      <c r="J1311" s="318"/>
      <c r="K1311" s="319"/>
    </row>
    <row r="1312" spans="1:11" s="40" customFormat="1" ht="50.15" customHeight="1" x14ac:dyDescent="0.35">
      <c r="A1312"/>
      <c r="B1312"/>
      <c r="C1312"/>
      <c r="D1312"/>
      <c r="E1312"/>
      <c r="F1312"/>
      <c r="G1312" s="266"/>
      <c r="H1312" s="318"/>
      <c r="I1312" s="318"/>
      <c r="J1312" s="318"/>
      <c r="K1312" s="319"/>
    </row>
    <row r="1313" spans="1:11" s="40" customFormat="1" ht="50.15" customHeight="1" x14ac:dyDescent="0.35">
      <c r="A1313"/>
      <c r="B1313"/>
      <c r="C1313"/>
      <c r="D1313"/>
      <c r="E1313"/>
      <c r="F1313"/>
      <c r="G1313" s="266"/>
      <c r="H1313" s="318"/>
      <c r="I1313" s="318"/>
      <c r="J1313" s="318"/>
      <c r="K1313" s="319"/>
    </row>
    <row r="1314" spans="1:11" s="40" customFormat="1" ht="50.15" customHeight="1" x14ac:dyDescent="0.35">
      <c r="A1314"/>
      <c r="B1314"/>
      <c r="C1314"/>
      <c r="D1314"/>
      <c r="E1314"/>
      <c r="F1314"/>
      <c r="G1314" s="266"/>
      <c r="H1314" s="318"/>
      <c r="I1314" s="318"/>
      <c r="J1314" s="318"/>
      <c r="K1314" s="319"/>
    </row>
    <row r="1315" spans="1:11" s="40" customFormat="1" ht="50.15" customHeight="1" x14ac:dyDescent="0.35">
      <c r="A1315"/>
      <c r="B1315"/>
      <c r="C1315"/>
      <c r="D1315"/>
      <c r="E1315"/>
      <c r="F1315"/>
      <c r="G1315" s="266"/>
      <c r="H1315" s="318"/>
      <c r="I1315" s="318"/>
      <c r="J1315" s="318"/>
      <c r="K1315" s="319"/>
    </row>
    <row r="1316" spans="1:11" s="40" customFormat="1" ht="50.15" customHeight="1" x14ac:dyDescent="0.35">
      <c r="A1316"/>
      <c r="B1316"/>
      <c r="C1316"/>
      <c r="D1316"/>
      <c r="E1316"/>
      <c r="F1316"/>
      <c r="G1316" s="266"/>
      <c r="H1316" s="318"/>
      <c r="I1316" s="318"/>
      <c r="J1316" s="318"/>
      <c r="K1316" s="319"/>
    </row>
    <row r="1317" spans="1:11" s="40" customFormat="1" ht="50.15" customHeight="1" x14ac:dyDescent="0.35">
      <c r="A1317"/>
      <c r="B1317"/>
      <c r="C1317"/>
      <c r="D1317"/>
      <c r="E1317"/>
      <c r="F1317"/>
      <c r="G1317" s="266"/>
      <c r="H1317" s="318"/>
      <c r="I1317" s="318"/>
      <c r="J1317" s="318"/>
      <c r="K1317" s="319"/>
    </row>
    <row r="1318" spans="1:11" s="40" customFormat="1" ht="50.15" customHeight="1" x14ac:dyDescent="0.35">
      <c r="A1318"/>
      <c r="B1318"/>
      <c r="C1318"/>
      <c r="D1318"/>
      <c r="E1318"/>
      <c r="F1318"/>
      <c r="G1318" s="266"/>
      <c r="H1318" s="318"/>
      <c r="I1318" s="318"/>
      <c r="J1318" s="318"/>
      <c r="K1318" s="319"/>
    </row>
    <row r="1319" spans="1:11" s="40" customFormat="1" ht="50.15" customHeight="1" x14ac:dyDescent="0.35">
      <c r="A1319"/>
      <c r="B1319"/>
      <c r="C1319"/>
      <c r="D1319"/>
      <c r="E1319"/>
      <c r="F1319"/>
      <c r="G1319" s="266"/>
      <c r="H1319" s="318"/>
      <c r="I1319" s="318"/>
      <c r="J1319" s="318"/>
      <c r="K1319" s="319"/>
    </row>
    <row r="1320" spans="1:11" s="40" customFormat="1" ht="50.15" customHeight="1" x14ac:dyDescent="0.35">
      <c r="A1320"/>
      <c r="B1320"/>
      <c r="C1320"/>
      <c r="D1320"/>
      <c r="E1320"/>
      <c r="F1320"/>
      <c r="G1320" s="266"/>
      <c r="H1320" s="318"/>
      <c r="I1320" s="318"/>
      <c r="J1320" s="318"/>
      <c r="K1320" s="319"/>
    </row>
    <row r="1321" spans="1:11" s="40" customFormat="1" ht="50.15" customHeight="1" x14ac:dyDescent="0.35">
      <c r="A1321"/>
      <c r="B1321"/>
      <c r="C1321"/>
      <c r="D1321"/>
      <c r="E1321"/>
      <c r="F1321"/>
      <c r="G1321" s="266"/>
      <c r="H1321" s="318"/>
      <c r="I1321" s="318"/>
      <c r="J1321" s="318"/>
      <c r="K1321" s="319"/>
    </row>
    <row r="1322" spans="1:11" s="40" customFormat="1" ht="50.15" customHeight="1" x14ac:dyDescent="0.35">
      <c r="A1322"/>
      <c r="B1322"/>
      <c r="C1322"/>
      <c r="D1322"/>
      <c r="E1322"/>
      <c r="F1322"/>
      <c r="G1322" s="266"/>
      <c r="H1322" s="318"/>
      <c r="I1322" s="318"/>
      <c r="J1322" s="318"/>
      <c r="K1322" s="319"/>
    </row>
    <row r="1323" spans="1:11" s="40" customFormat="1" ht="50.15" customHeight="1" x14ac:dyDescent="0.35">
      <c r="A1323"/>
      <c r="B1323"/>
      <c r="C1323"/>
      <c r="D1323"/>
      <c r="E1323"/>
      <c r="F1323"/>
      <c r="G1323" s="266"/>
      <c r="H1323" s="318"/>
      <c r="I1323" s="318"/>
      <c r="J1323" s="318"/>
      <c r="K1323" s="319"/>
    </row>
    <row r="1324" spans="1:11" s="40" customFormat="1" ht="50.15" customHeight="1" x14ac:dyDescent="0.35">
      <c r="A1324"/>
      <c r="B1324"/>
      <c r="C1324"/>
      <c r="D1324"/>
      <c r="E1324"/>
      <c r="F1324"/>
      <c r="G1324" s="266"/>
      <c r="H1324" s="318"/>
      <c r="I1324" s="318"/>
      <c r="J1324" s="318"/>
      <c r="K1324" s="319"/>
    </row>
    <row r="1325" spans="1:11" s="40" customFormat="1" ht="50.15" customHeight="1" x14ac:dyDescent="0.35">
      <c r="A1325"/>
      <c r="B1325"/>
      <c r="C1325"/>
      <c r="D1325"/>
      <c r="E1325"/>
      <c r="F1325"/>
      <c r="G1325" s="266"/>
      <c r="H1325" s="318"/>
      <c r="I1325" s="318"/>
      <c r="J1325" s="318"/>
      <c r="K1325" s="319"/>
    </row>
    <row r="1326" spans="1:11" s="40" customFormat="1" ht="50.15" customHeight="1" x14ac:dyDescent="0.35">
      <c r="A1326"/>
      <c r="B1326"/>
      <c r="C1326"/>
      <c r="D1326"/>
      <c r="E1326"/>
      <c r="F1326"/>
      <c r="G1326" s="266"/>
      <c r="H1326" s="318"/>
      <c r="I1326" s="318"/>
      <c r="J1326" s="318"/>
      <c r="K1326" s="319"/>
    </row>
    <row r="1327" spans="1:11" s="40" customFormat="1" ht="50.15" customHeight="1" x14ac:dyDescent="0.35">
      <c r="A1327"/>
      <c r="B1327"/>
      <c r="C1327"/>
      <c r="D1327"/>
      <c r="E1327"/>
      <c r="F1327"/>
      <c r="G1327" s="266"/>
      <c r="H1327" s="318"/>
      <c r="I1327" s="318"/>
      <c r="J1327" s="318"/>
      <c r="K1327" s="319"/>
    </row>
    <row r="1328" spans="1:11" s="40" customFormat="1" ht="50.15" customHeight="1" x14ac:dyDescent="0.35">
      <c r="A1328"/>
      <c r="B1328"/>
      <c r="C1328"/>
      <c r="D1328"/>
      <c r="E1328"/>
      <c r="F1328"/>
      <c r="G1328" s="266"/>
      <c r="H1328" s="318"/>
      <c r="I1328" s="318"/>
      <c r="J1328" s="318"/>
      <c r="K1328" s="319"/>
    </row>
    <row r="1329" spans="1:11" s="40" customFormat="1" ht="50.15" customHeight="1" x14ac:dyDescent="0.35">
      <c r="A1329"/>
      <c r="B1329"/>
      <c r="C1329"/>
      <c r="D1329"/>
      <c r="E1329"/>
      <c r="F1329"/>
      <c r="G1329" s="266"/>
      <c r="H1329" s="318"/>
      <c r="I1329" s="318"/>
      <c r="J1329" s="318"/>
      <c r="K1329" s="319"/>
    </row>
    <row r="1330" spans="1:11" s="40" customFormat="1" ht="50.15" customHeight="1" x14ac:dyDescent="0.35">
      <c r="A1330"/>
      <c r="B1330"/>
      <c r="C1330"/>
      <c r="D1330"/>
      <c r="E1330"/>
      <c r="F1330"/>
      <c r="G1330" s="266"/>
      <c r="H1330" s="318"/>
      <c r="I1330" s="318"/>
      <c r="J1330" s="318"/>
      <c r="K1330" s="319"/>
    </row>
    <row r="1331" spans="1:11" s="40" customFormat="1" ht="50.15" customHeight="1" x14ac:dyDescent="0.35">
      <c r="A1331"/>
      <c r="B1331"/>
      <c r="C1331"/>
      <c r="D1331"/>
      <c r="E1331"/>
      <c r="F1331"/>
      <c r="G1331" s="266"/>
      <c r="H1331" s="318"/>
      <c r="I1331" s="318"/>
      <c r="J1331" s="318"/>
      <c r="K1331" s="319"/>
    </row>
    <row r="1332" spans="1:11" s="40" customFormat="1" ht="50.15" customHeight="1" x14ac:dyDescent="0.35">
      <c r="A1332"/>
      <c r="B1332"/>
      <c r="C1332"/>
      <c r="D1332"/>
      <c r="E1332"/>
      <c r="F1332"/>
      <c r="G1332" s="266"/>
      <c r="H1332" s="318"/>
      <c r="I1332" s="318"/>
      <c r="J1332" s="318"/>
      <c r="K1332" s="319"/>
    </row>
    <row r="1333" spans="1:11" s="40" customFormat="1" ht="50.15" customHeight="1" x14ac:dyDescent="0.35">
      <c r="A1333"/>
      <c r="B1333"/>
      <c r="C1333"/>
      <c r="D1333"/>
      <c r="E1333"/>
      <c r="F1333"/>
      <c r="G1333" s="266"/>
      <c r="H1333" s="318"/>
      <c r="I1333" s="318"/>
      <c r="J1333" s="318"/>
      <c r="K1333" s="319"/>
    </row>
    <row r="1334" spans="1:11" s="40" customFormat="1" ht="50.15" customHeight="1" x14ac:dyDescent="0.35">
      <c r="A1334"/>
      <c r="B1334"/>
      <c r="C1334"/>
      <c r="D1334"/>
      <c r="E1334"/>
      <c r="F1334"/>
      <c r="G1334" s="266"/>
      <c r="H1334" s="318"/>
      <c r="I1334" s="318"/>
      <c r="J1334" s="318"/>
      <c r="K1334" s="319"/>
    </row>
    <row r="1335" spans="1:11" s="40" customFormat="1" ht="50.15" customHeight="1" x14ac:dyDescent="0.35">
      <c r="A1335"/>
      <c r="B1335"/>
      <c r="C1335"/>
      <c r="D1335"/>
      <c r="E1335"/>
      <c r="F1335"/>
      <c r="G1335" s="266"/>
      <c r="H1335" s="318"/>
      <c r="I1335" s="318"/>
      <c r="J1335" s="318"/>
      <c r="K1335" s="319"/>
    </row>
    <row r="1336" spans="1:11" s="40" customFormat="1" ht="50.15" customHeight="1" x14ac:dyDescent="0.35">
      <c r="A1336"/>
      <c r="B1336"/>
      <c r="C1336"/>
      <c r="D1336"/>
      <c r="E1336"/>
      <c r="F1336"/>
      <c r="G1336" s="266"/>
      <c r="H1336" s="318"/>
      <c r="I1336" s="318"/>
      <c r="J1336" s="318"/>
      <c r="K1336" s="319"/>
    </row>
    <row r="1337" spans="1:11" s="40" customFormat="1" ht="50.15" customHeight="1" x14ac:dyDescent="0.35">
      <c r="A1337"/>
      <c r="B1337"/>
      <c r="C1337"/>
      <c r="D1337"/>
      <c r="E1337"/>
      <c r="F1337"/>
      <c r="G1337" s="266"/>
      <c r="H1337" s="318"/>
      <c r="I1337" s="318"/>
      <c r="J1337" s="318"/>
      <c r="K1337" s="319"/>
    </row>
    <row r="1338" spans="1:11" s="40" customFormat="1" ht="50.15" customHeight="1" x14ac:dyDescent="0.35">
      <c r="A1338"/>
      <c r="B1338"/>
      <c r="C1338"/>
      <c r="D1338"/>
      <c r="E1338"/>
      <c r="F1338"/>
      <c r="G1338" s="266"/>
      <c r="H1338" s="318"/>
      <c r="I1338" s="318"/>
      <c r="J1338" s="318"/>
      <c r="K1338" s="319"/>
    </row>
    <row r="1339" spans="1:11" s="40" customFormat="1" ht="50.15" customHeight="1" x14ac:dyDescent="0.35">
      <c r="A1339"/>
      <c r="B1339"/>
      <c r="C1339"/>
      <c r="D1339"/>
      <c r="E1339"/>
      <c r="F1339"/>
      <c r="G1339" s="266"/>
      <c r="H1339" s="318"/>
      <c r="I1339" s="318"/>
      <c r="J1339" s="318"/>
      <c r="K1339" s="319"/>
    </row>
    <row r="1340" spans="1:11" s="40" customFormat="1" ht="50.15" customHeight="1" x14ac:dyDescent="0.35">
      <c r="A1340"/>
      <c r="B1340"/>
      <c r="C1340"/>
      <c r="D1340"/>
      <c r="E1340"/>
      <c r="F1340"/>
      <c r="G1340" s="266"/>
      <c r="H1340" s="318"/>
      <c r="I1340" s="318"/>
      <c r="J1340" s="318"/>
      <c r="K1340" s="319"/>
    </row>
    <row r="1341" spans="1:11" s="40" customFormat="1" ht="50.15" customHeight="1" x14ac:dyDescent="0.35">
      <c r="A1341"/>
      <c r="B1341"/>
      <c r="C1341"/>
      <c r="D1341"/>
      <c r="E1341"/>
      <c r="F1341"/>
      <c r="G1341" s="266"/>
      <c r="H1341" s="318"/>
      <c r="I1341" s="318"/>
      <c r="J1341" s="318"/>
      <c r="K1341" s="319"/>
    </row>
    <row r="1342" spans="1:11" s="40" customFormat="1" ht="50.15" customHeight="1" x14ac:dyDescent="0.35">
      <c r="A1342"/>
      <c r="B1342"/>
      <c r="C1342"/>
      <c r="D1342"/>
      <c r="E1342"/>
      <c r="F1342"/>
      <c r="G1342" s="266"/>
      <c r="H1342" s="318"/>
      <c r="I1342" s="318"/>
      <c r="J1342" s="318"/>
      <c r="K1342" s="319"/>
    </row>
    <row r="1343" spans="1:11" s="40" customFormat="1" ht="50.15" customHeight="1" x14ac:dyDescent="0.35">
      <c r="A1343"/>
      <c r="B1343"/>
      <c r="C1343"/>
      <c r="D1343"/>
      <c r="E1343"/>
      <c r="F1343"/>
      <c r="G1343" s="266"/>
      <c r="H1343" s="318"/>
      <c r="I1343" s="318"/>
      <c r="J1343" s="318"/>
      <c r="K1343" s="319"/>
    </row>
    <row r="1344" spans="1:11" s="40" customFormat="1" ht="50.15" customHeight="1" x14ac:dyDescent="0.35">
      <c r="A1344"/>
      <c r="B1344"/>
      <c r="C1344"/>
      <c r="D1344"/>
      <c r="E1344"/>
      <c r="F1344"/>
      <c r="G1344" s="266"/>
      <c r="H1344" s="318"/>
      <c r="I1344" s="318"/>
      <c r="J1344" s="318"/>
      <c r="K1344" s="319"/>
    </row>
    <row r="1345" spans="1:11" s="40" customFormat="1" ht="50.15" customHeight="1" x14ac:dyDescent="0.35">
      <c r="A1345"/>
      <c r="B1345"/>
      <c r="C1345"/>
      <c r="D1345"/>
      <c r="E1345"/>
      <c r="F1345"/>
      <c r="G1345" s="266"/>
      <c r="H1345" s="318"/>
      <c r="I1345" s="318"/>
      <c r="J1345" s="318"/>
      <c r="K1345" s="319"/>
    </row>
    <row r="1346" spans="1:11" s="40" customFormat="1" ht="50.15" customHeight="1" x14ac:dyDescent="0.35">
      <c r="A1346"/>
      <c r="B1346"/>
      <c r="C1346"/>
      <c r="D1346"/>
      <c r="E1346"/>
      <c r="F1346"/>
      <c r="G1346" s="266"/>
      <c r="H1346" s="318"/>
      <c r="I1346" s="318"/>
      <c r="J1346" s="318"/>
      <c r="K1346" s="319"/>
    </row>
    <row r="1347" spans="1:11" s="40" customFormat="1" ht="50.15" customHeight="1" x14ac:dyDescent="0.35">
      <c r="A1347"/>
      <c r="B1347"/>
      <c r="C1347"/>
      <c r="D1347"/>
      <c r="E1347"/>
      <c r="F1347"/>
      <c r="G1347" s="266"/>
      <c r="H1347" s="318"/>
      <c r="I1347" s="318"/>
      <c r="J1347" s="318"/>
      <c r="K1347" s="319"/>
    </row>
    <row r="1348" spans="1:11" s="40" customFormat="1" ht="50.15" customHeight="1" x14ac:dyDescent="0.35">
      <c r="A1348"/>
      <c r="B1348"/>
      <c r="C1348"/>
      <c r="D1348"/>
      <c r="E1348"/>
      <c r="F1348"/>
      <c r="G1348" s="266"/>
      <c r="H1348" s="318"/>
      <c r="I1348" s="318"/>
      <c r="J1348" s="318"/>
      <c r="K1348" s="319"/>
    </row>
    <row r="1349" spans="1:11" s="40" customFormat="1" ht="50.15" customHeight="1" x14ac:dyDescent="0.35">
      <c r="A1349"/>
      <c r="B1349"/>
      <c r="C1349"/>
      <c r="D1349"/>
      <c r="E1349"/>
      <c r="F1349"/>
      <c r="G1349" s="266"/>
      <c r="H1349" s="318"/>
      <c r="I1349" s="318"/>
      <c r="J1349" s="318"/>
      <c r="K1349" s="319"/>
    </row>
    <row r="1350" spans="1:11" s="40" customFormat="1" ht="50.15" customHeight="1" x14ac:dyDescent="0.35">
      <c r="A1350"/>
      <c r="B1350"/>
      <c r="C1350"/>
      <c r="D1350"/>
      <c r="E1350"/>
      <c r="F1350"/>
      <c r="G1350" s="266"/>
      <c r="H1350" s="318"/>
      <c r="I1350" s="318"/>
      <c r="J1350" s="318"/>
      <c r="K1350" s="319"/>
    </row>
    <row r="1351" spans="1:11" s="40" customFormat="1" ht="50.15" customHeight="1" x14ac:dyDescent="0.35">
      <c r="A1351"/>
      <c r="B1351"/>
      <c r="C1351"/>
      <c r="D1351"/>
      <c r="E1351"/>
      <c r="F1351"/>
      <c r="G1351" s="266"/>
      <c r="H1351" s="318"/>
      <c r="I1351" s="318"/>
      <c r="J1351" s="318"/>
      <c r="K1351" s="319"/>
    </row>
    <row r="1352" spans="1:11" s="40" customFormat="1" ht="50.15" customHeight="1" x14ac:dyDescent="0.35">
      <c r="A1352"/>
      <c r="B1352"/>
      <c r="C1352"/>
      <c r="D1352"/>
      <c r="E1352"/>
      <c r="F1352"/>
      <c r="G1352" s="266"/>
      <c r="H1352" s="318"/>
      <c r="I1352" s="318"/>
      <c r="J1352" s="318"/>
      <c r="K1352" s="319"/>
    </row>
    <row r="1353" spans="1:11" s="40" customFormat="1" ht="50.15" customHeight="1" x14ac:dyDescent="0.35">
      <c r="A1353"/>
      <c r="B1353"/>
      <c r="C1353"/>
      <c r="D1353"/>
      <c r="E1353"/>
      <c r="F1353"/>
      <c r="G1353" s="266"/>
      <c r="H1353" s="318"/>
      <c r="I1353" s="318"/>
      <c r="J1353" s="318"/>
      <c r="K1353" s="319"/>
    </row>
    <row r="1354" spans="1:11" s="40" customFormat="1" ht="50.15" customHeight="1" x14ac:dyDescent="0.35">
      <c r="A1354"/>
      <c r="B1354"/>
      <c r="C1354"/>
      <c r="D1354"/>
      <c r="E1354"/>
      <c r="F1354"/>
      <c r="G1354" s="266"/>
      <c r="H1354" s="318"/>
      <c r="I1354" s="318"/>
      <c r="J1354" s="318"/>
      <c r="K1354" s="319"/>
    </row>
    <row r="1355" spans="1:11" s="40" customFormat="1" ht="50.15" customHeight="1" x14ac:dyDescent="0.35">
      <c r="A1355"/>
      <c r="B1355"/>
      <c r="C1355"/>
      <c r="D1355"/>
      <c r="E1355"/>
      <c r="F1355"/>
      <c r="G1355" s="266"/>
      <c r="H1355" s="318"/>
      <c r="I1355" s="318"/>
      <c r="J1355" s="318"/>
      <c r="K1355" s="319"/>
    </row>
    <row r="1356" spans="1:11" s="40" customFormat="1" ht="50.15" customHeight="1" x14ac:dyDescent="0.35">
      <c r="A1356"/>
      <c r="B1356"/>
      <c r="C1356"/>
      <c r="D1356"/>
      <c r="E1356"/>
      <c r="F1356"/>
      <c r="G1356" s="266"/>
      <c r="H1356" s="318"/>
      <c r="I1356" s="318"/>
      <c r="J1356" s="318"/>
      <c r="K1356" s="319"/>
    </row>
    <row r="1357" spans="1:11" s="40" customFormat="1" ht="50.15" customHeight="1" x14ac:dyDescent="0.35">
      <c r="A1357"/>
      <c r="B1357"/>
      <c r="C1357"/>
      <c r="D1357"/>
      <c r="E1357"/>
      <c r="F1357"/>
      <c r="G1357" s="266"/>
      <c r="H1357" s="318"/>
      <c r="I1357" s="318"/>
      <c r="J1357" s="318"/>
      <c r="K1357" s="319"/>
    </row>
    <row r="1358" spans="1:11" s="40" customFormat="1" ht="50.15" customHeight="1" x14ac:dyDescent="0.35">
      <c r="A1358"/>
      <c r="B1358"/>
      <c r="C1358"/>
      <c r="D1358"/>
      <c r="E1358"/>
      <c r="F1358"/>
      <c r="G1358" s="266"/>
      <c r="H1358" s="318"/>
      <c r="I1358" s="318"/>
      <c r="J1358" s="318"/>
      <c r="K1358" s="319"/>
    </row>
    <row r="1359" spans="1:11" s="40" customFormat="1" ht="50.15" customHeight="1" x14ac:dyDescent="0.35">
      <c r="A1359"/>
      <c r="B1359"/>
      <c r="C1359"/>
      <c r="D1359"/>
      <c r="E1359"/>
      <c r="F1359"/>
      <c r="G1359" s="266"/>
      <c r="H1359" s="318"/>
      <c r="I1359" s="318"/>
      <c r="J1359" s="318"/>
      <c r="K1359" s="319"/>
    </row>
    <row r="1360" spans="1:11" s="40" customFormat="1" ht="50.15" customHeight="1" x14ac:dyDescent="0.35">
      <c r="A1360"/>
      <c r="B1360"/>
      <c r="C1360"/>
      <c r="D1360"/>
      <c r="E1360"/>
      <c r="F1360"/>
      <c r="G1360" s="266"/>
      <c r="H1360" s="318"/>
      <c r="I1360" s="318"/>
      <c r="J1360" s="318"/>
      <c r="K1360" s="319"/>
    </row>
    <row r="1361" spans="1:11" s="40" customFormat="1" ht="50.15" customHeight="1" x14ac:dyDescent="0.35">
      <c r="A1361"/>
      <c r="B1361"/>
      <c r="C1361"/>
      <c r="D1361"/>
      <c r="E1361"/>
      <c r="F1361"/>
      <c r="G1361" s="266"/>
      <c r="H1361" s="318"/>
      <c r="I1361" s="318"/>
      <c r="J1361" s="318"/>
      <c r="K1361" s="319"/>
    </row>
    <row r="1362" spans="1:11" s="40" customFormat="1" ht="50.15" customHeight="1" x14ac:dyDescent="0.35">
      <c r="A1362"/>
      <c r="B1362"/>
      <c r="C1362"/>
      <c r="D1362"/>
      <c r="E1362"/>
      <c r="F1362"/>
      <c r="G1362" s="266"/>
      <c r="H1362" s="318"/>
      <c r="I1362" s="318"/>
      <c r="J1362" s="318"/>
      <c r="K1362" s="319"/>
    </row>
    <row r="1363" spans="1:11" s="40" customFormat="1" ht="50.15" customHeight="1" x14ac:dyDescent="0.35">
      <c r="A1363"/>
      <c r="B1363"/>
      <c r="C1363"/>
      <c r="D1363"/>
      <c r="E1363"/>
      <c r="F1363"/>
      <c r="G1363" s="266"/>
      <c r="H1363" s="318"/>
      <c r="I1363" s="318"/>
      <c r="J1363" s="318"/>
      <c r="K1363" s="319"/>
    </row>
    <row r="1364" spans="1:11" s="40" customFormat="1" ht="50.15" customHeight="1" x14ac:dyDescent="0.35">
      <c r="A1364"/>
      <c r="B1364"/>
      <c r="C1364"/>
      <c r="D1364"/>
      <c r="E1364"/>
      <c r="F1364"/>
      <c r="G1364" s="266"/>
      <c r="H1364" s="318"/>
      <c r="I1364" s="318"/>
      <c r="J1364" s="318"/>
      <c r="K1364" s="319"/>
    </row>
    <row r="1365" spans="1:11" s="40" customFormat="1" ht="50.15" customHeight="1" x14ac:dyDescent="0.35">
      <c r="A1365"/>
      <c r="B1365"/>
      <c r="C1365"/>
      <c r="D1365"/>
      <c r="E1365"/>
      <c r="F1365"/>
      <c r="G1365" s="266"/>
      <c r="H1365" s="318"/>
      <c r="I1365" s="318"/>
      <c r="J1365" s="318"/>
      <c r="K1365" s="319"/>
    </row>
    <row r="1366" spans="1:11" s="40" customFormat="1" ht="50.15" customHeight="1" x14ac:dyDescent="0.35">
      <c r="A1366"/>
      <c r="B1366"/>
      <c r="C1366"/>
      <c r="D1366"/>
      <c r="E1366"/>
      <c r="F1366"/>
      <c r="G1366" s="266"/>
      <c r="H1366" s="318"/>
      <c r="I1366" s="318"/>
      <c r="J1366" s="318"/>
      <c r="K1366" s="319"/>
    </row>
    <row r="1367" spans="1:11" s="40" customFormat="1" ht="50.15" customHeight="1" x14ac:dyDescent="0.35">
      <c r="A1367"/>
      <c r="B1367"/>
      <c r="C1367"/>
      <c r="D1367"/>
      <c r="E1367"/>
      <c r="F1367"/>
      <c r="G1367" s="266"/>
      <c r="H1367" s="318"/>
      <c r="I1367" s="318"/>
      <c r="J1367" s="318"/>
      <c r="K1367" s="319"/>
    </row>
    <row r="1368" spans="1:11" s="40" customFormat="1" ht="50.15" customHeight="1" x14ac:dyDescent="0.35">
      <c r="A1368"/>
      <c r="B1368"/>
      <c r="C1368"/>
      <c r="D1368"/>
      <c r="E1368"/>
      <c r="F1368"/>
      <c r="G1368" s="266"/>
      <c r="H1368" s="318"/>
      <c r="I1368" s="318"/>
      <c r="J1368" s="318"/>
      <c r="K1368" s="319"/>
    </row>
    <row r="1369" spans="1:11" s="40" customFormat="1" ht="50.15" customHeight="1" x14ac:dyDescent="0.35">
      <c r="A1369"/>
      <c r="B1369"/>
      <c r="C1369"/>
      <c r="D1369"/>
      <c r="E1369"/>
      <c r="F1369"/>
      <c r="G1369" s="266"/>
      <c r="H1369" s="318"/>
      <c r="I1369" s="318"/>
      <c r="J1369" s="318"/>
      <c r="K1369" s="319"/>
    </row>
    <row r="1370" spans="1:11" s="40" customFormat="1" ht="50.15" customHeight="1" x14ac:dyDescent="0.35">
      <c r="A1370"/>
      <c r="B1370"/>
      <c r="C1370"/>
      <c r="D1370"/>
      <c r="E1370"/>
      <c r="F1370"/>
      <c r="G1370" s="266"/>
      <c r="H1370" s="318"/>
      <c r="I1370" s="318"/>
      <c r="J1370" s="318"/>
      <c r="K1370" s="319"/>
    </row>
    <row r="1371" spans="1:11" s="40" customFormat="1" ht="50.15" customHeight="1" x14ac:dyDescent="0.35">
      <c r="A1371"/>
      <c r="B1371"/>
      <c r="C1371"/>
      <c r="D1371"/>
      <c r="E1371"/>
      <c r="F1371"/>
      <c r="G1371" s="266"/>
      <c r="H1371" s="318"/>
      <c r="I1371" s="318"/>
      <c r="J1371" s="318"/>
      <c r="K1371" s="319"/>
    </row>
    <row r="1372" spans="1:11" s="40" customFormat="1" ht="50.15" customHeight="1" x14ac:dyDescent="0.35">
      <c r="A1372"/>
      <c r="B1372"/>
      <c r="C1372"/>
      <c r="D1372"/>
      <c r="E1372"/>
      <c r="F1372"/>
      <c r="G1372" s="266"/>
      <c r="H1372" s="318"/>
      <c r="I1372" s="318"/>
      <c r="J1372" s="318"/>
      <c r="K1372" s="319"/>
    </row>
    <row r="1373" spans="1:11" s="40" customFormat="1" ht="50.15" customHeight="1" x14ac:dyDescent="0.35">
      <c r="A1373"/>
      <c r="B1373"/>
      <c r="C1373"/>
      <c r="D1373"/>
      <c r="E1373"/>
      <c r="F1373"/>
      <c r="G1373" s="266"/>
      <c r="H1373" s="318"/>
      <c r="I1373" s="318"/>
      <c r="J1373" s="318"/>
      <c r="K1373" s="319"/>
    </row>
    <row r="1374" spans="1:11" s="40" customFormat="1" ht="50.15" customHeight="1" x14ac:dyDescent="0.35">
      <c r="A1374"/>
      <c r="B1374"/>
      <c r="C1374"/>
      <c r="D1374"/>
      <c r="E1374"/>
      <c r="F1374"/>
      <c r="G1374" s="266"/>
      <c r="H1374" s="318"/>
      <c r="I1374" s="318"/>
      <c r="J1374" s="318"/>
      <c r="K1374" s="319"/>
    </row>
    <row r="1375" spans="1:11" s="40" customFormat="1" ht="50.15" customHeight="1" x14ac:dyDescent="0.35">
      <c r="A1375"/>
      <c r="B1375"/>
      <c r="C1375"/>
      <c r="D1375"/>
      <c r="E1375"/>
      <c r="F1375"/>
      <c r="G1375" s="266"/>
      <c r="H1375" s="318"/>
      <c r="I1375" s="318"/>
      <c r="J1375" s="318"/>
      <c r="K1375" s="319"/>
    </row>
    <row r="1376" spans="1:11" s="40" customFormat="1" ht="50.15" customHeight="1" x14ac:dyDescent="0.35">
      <c r="A1376"/>
      <c r="B1376"/>
      <c r="C1376"/>
      <c r="D1376"/>
      <c r="E1376"/>
      <c r="F1376"/>
      <c r="G1376" s="266"/>
      <c r="H1376" s="318"/>
      <c r="I1376" s="318"/>
      <c r="J1376" s="318"/>
      <c r="K1376" s="319"/>
    </row>
    <row r="1377" spans="1:11" s="40" customFormat="1" ht="50.15" customHeight="1" x14ac:dyDescent="0.35">
      <c r="A1377"/>
      <c r="B1377"/>
      <c r="C1377"/>
      <c r="D1377"/>
      <c r="E1377"/>
      <c r="F1377"/>
      <c r="G1377" s="266"/>
      <c r="H1377" s="318"/>
      <c r="I1377" s="318"/>
      <c r="J1377" s="318"/>
      <c r="K1377" s="319"/>
    </row>
    <row r="1378" spans="1:11" s="40" customFormat="1" ht="50.15" customHeight="1" x14ac:dyDescent="0.35">
      <c r="A1378"/>
      <c r="B1378"/>
      <c r="C1378"/>
      <c r="D1378"/>
      <c r="E1378"/>
      <c r="F1378"/>
      <c r="G1378" s="266"/>
      <c r="H1378" s="318"/>
      <c r="I1378" s="318"/>
      <c r="J1378" s="318"/>
      <c r="K1378" s="319"/>
    </row>
    <row r="1379" spans="1:11" s="40" customFormat="1" ht="50.15" customHeight="1" x14ac:dyDescent="0.35">
      <c r="A1379"/>
      <c r="B1379"/>
      <c r="C1379"/>
      <c r="D1379"/>
      <c r="E1379"/>
      <c r="F1379"/>
      <c r="G1379" s="266"/>
      <c r="H1379" s="318"/>
      <c r="I1379" s="318"/>
      <c r="J1379" s="318"/>
      <c r="K1379" s="319"/>
    </row>
    <row r="1380" spans="1:11" s="40" customFormat="1" ht="50.15" customHeight="1" x14ac:dyDescent="0.35">
      <c r="A1380"/>
      <c r="B1380"/>
      <c r="C1380"/>
      <c r="D1380"/>
      <c r="E1380"/>
      <c r="F1380"/>
      <c r="G1380" s="266"/>
      <c r="H1380" s="318"/>
      <c r="I1380" s="318"/>
      <c r="J1380" s="318"/>
      <c r="K1380" s="319"/>
    </row>
    <row r="1381" spans="1:11" s="40" customFormat="1" ht="50.15" customHeight="1" x14ac:dyDescent="0.35">
      <c r="A1381"/>
      <c r="B1381"/>
      <c r="C1381"/>
      <c r="D1381"/>
      <c r="E1381"/>
      <c r="F1381"/>
      <c r="G1381" s="266"/>
      <c r="H1381" s="318"/>
      <c r="I1381" s="318"/>
      <c r="J1381" s="318"/>
      <c r="K1381" s="319"/>
    </row>
    <row r="1382" spans="1:11" s="40" customFormat="1" ht="50.15" customHeight="1" x14ac:dyDescent="0.35">
      <c r="A1382"/>
      <c r="B1382"/>
      <c r="C1382"/>
      <c r="D1382"/>
      <c r="E1382"/>
      <c r="F1382"/>
      <c r="G1382" s="266"/>
      <c r="H1382" s="318"/>
      <c r="I1382" s="318"/>
      <c r="J1382" s="318"/>
      <c r="K1382" s="319"/>
    </row>
    <row r="1383" spans="1:11" s="40" customFormat="1" ht="50.15" customHeight="1" x14ac:dyDescent="0.35">
      <c r="A1383"/>
      <c r="B1383"/>
      <c r="C1383"/>
      <c r="D1383"/>
      <c r="E1383"/>
      <c r="F1383"/>
      <c r="G1383" s="266"/>
      <c r="H1383" s="318"/>
      <c r="I1383" s="318"/>
      <c r="J1383" s="318"/>
      <c r="K1383" s="319"/>
    </row>
    <row r="1384" spans="1:11" s="40" customFormat="1" ht="50.15" customHeight="1" x14ac:dyDescent="0.35">
      <c r="A1384"/>
      <c r="B1384"/>
      <c r="C1384"/>
      <c r="D1384"/>
      <c r="E1384"/>
      <c r="F1384"/>
      <c r="G1384" s="266"/>
      <c r="H1384" s="318"/>
      <c r="I1384" s="318"/>
      <c r="J1384" s="318"/>
      <c r="K1384" s="319"/>
    </row>
    <row r="1385" spans="1:11" s="40" customFormat="1" ht="50.15" customHeight="1" x14ac:dyDescent="0.35">
      <c r="A1385"/>
      <c r="B1385"/>
      <c r="C1385"/>
      <c r="D1385"/>
      <c r="E1385"/>
      <c r="F1385"/>
      <c r="G1385" s="266"/>
      <c r="H1385" s="318"/>
      <c r="I1385" s="318"/>
      <c r="J1385" s="318"/>
      <c r="K1385" s="319"/>
    </row>
    <row r="1386" spans="1:11" s="40" customFormat="1" ht="50.15" customHeight="1" x14ac:dyDescent="0.35">
      <c r="A1386"/>
      <c r="B1386"/>
      <c r="C1386"/>
      <c r="D1386"/>
      <c r="E1386"/>
      <c r="F1386"/>
      <c r="G1386" s="266"/>
      <c r="H1386" s="318"/>
      <c r="I1386" s="318"/>
      <c r="J1386" s="318"/>
      <c r="K1386" s="319"/>
    </row>
    <row r="1387" spans="1:11" s="40" customFormat="1" ht="50.15" customHeight="1" x14ac:dyDescent="0.35">
      <c r="A1387"/>
      <c r="B1387"/>
      <c r="C1387"/>
      <c r="D1387"/>
      <c r="E1387"/>
      <c r="F1387"/>
      <c r="G1387" s="266"/>
      <c r="H1387" s="318"/>
      <c r="I1387" s="318"/>
      <c r="J1387" s="318"/>
      <c r="K1387" s="319"/>
    </row>
    <row r="1388" spans="1:11" s="40" customFormat="1" ht="50.15" customHeight="1" x14ac:dyDescent="0.35">
      <c r="A1388"/>
      <c r="B1388"/>
      <c r="C1388"/>
      <c r="D1388"/>
      <c r="E1388"/>
      <c r="F1388"/>
      <c r="G1388" s="266"/>
      <c r="H1388" s="318"/>
      <c r="I1388" s="318"/>
      <c r="J1388" s="318"/>
      <c r="K1388" s="319"/>
    </row>
    <row r="1389" spans="1:11" s="40" customFormat="1" ht="50.15" customHeight="1" x14ac:dyDescent="0.35">
      <c r="A1389"/>
      <c r="B1389"/>
      <c r="C1389"/>
      <c r="D1389"/>
      <c r="E1389"/>
      <c r="F1389"/>
      <c r="G1389" s="266"/>
      <c r="H1389" s="318"/>
      <c r="I1389" s="318"/>
      <c r="J1389" s="318"/>
      <c r="K1389" s="319"/>
    </row>
    <row r="1390" spans="1:11" s="40" customFormat="1" ht="50.15" customHeight="1" x14ac:dyDescent="0.35">
      <c r="A1390"/>
      <c r="B1390"/>
      <c r="C1390"/>
      <c r="D1390"/>
      <c r="E1390"/>
      <c r="F1390"/>
      <c r="G1390" s="266"/>
      <c r="H1390" s="318"/>
      <c r="I1390" s="318"/>
      <c r="J1390" s="318"/>
      <c r="K1390" s="319"/>
    </row>
    <row r="1391" spans="1:11" s="40" customFormat="1" ht="50.15" customHeight="1" x14ac:dyDescent="0.35">
      <c r="A1391"/>
      <c r="B1391"/>
      <c r="C1391"/>
      <c r="D1391"/>
      <c r="E1391"/>
      <c r="F1391"/>
      <c r="G1391" s="266"/>
      <c r="H1391" s="318"/>
      <c r="I1391" s="318"/>
      <c r="J1391" s="318"/>
      <c r="K1391" s="319"/>
    </row>
    <row r="1392" spans="1:11" s="40" customFormat="1" ht="50.15" customHeight="1" x14ac:dyDescent="0.35">
      <c r="A1392"/>
      <c r="B1392"/>
      <c r="C1392"/>
      <c r="D1392"/>
      <c r="E1392"/>
      <c r="F1392"/>
      <c r="G1392" s="266"/>
      <c r="H1392" s="318"/>
      <c r="I1392" s="318"/>
      <c r="J1392" s="318"/>
      <c r="K1392" s="319"/>
    </row>
    <row r="1393" spans="1:11" s="40" customFormat="1" ht="50.15" customHeight="1" x14ac:dyDescent="0.35">
      <c r="A1393"/>
      <c r="B1393"/>
      <c r="C1393"/>
      <c r="D1393"/>
      <c r="E1393"/>
      <c r="F1393"/>
      <c r="G1393" s="266"/>
      <c r="H1393" s="318"/>
      <c r="I1393" s="318"/>
      <c r="J1393" s="318"/>
      <c r="K1393" s="319"/>
    </row>
    <row r="1394" spans="1:11" s="40" customFormat="1" ht="50.15" customHeight="1" x14ac:dyDescent="0.35">
      <c r="A1394"/>
      <c r="B1394"/>
      <c r="C1394"/>
      <c r="D1394"/>
      <c r="E1394"/>
      <c r="F1394"/>
      <c r="G1394" s="266"/>
      <c r="H1394" s="318"/>
      <c r="I1394" s="318"/>
      <c r="J1394" s="318"/>
      <c r="K1394" s="319"/>
    </row>
    <row r="1395" spans="1:11" s="40" customFormat="1" ht="50.15" customHeight="1" x14ac:dyDescent="0.35">
      <c r="A1395"/>
      <c r="B1395"/>
      <c r="C1395"/>
      <c r="D1395"/>
      <c r="E1395"/>
      <c r="F1395"/>
      <c r="G1395" s="266"/>
      <c r="H1395" s="318"/>
      <c r="I1395" s="318"/>
      <c r="J1395" s="318"/>
      <c r="K1395" s="319"/>
    </row>
    <row r="1396" spans="1:11" s="40" customFormat="1" ht="50.15" customHeight="1" x14ac:dyDescent="0.35">
      <c r="A1396"/>
      <c r="B1396"/>
      <c r="C1396"/>
      <c r="D1396"/>
      <c r="E1396"/>
      <c r="F1396"/>
      <c r="G1396" s="266"/>
      <c r="H1396" s="318"/>
      <c r="I1396" s="318"/>
      <c r="J1396" s="318"/>
      <c r="K1396" s="319"/>
    </row>
    <row r="1397" spans="1:11" s="40" customFormat="1" ht="50.15" customHeight="1" x14ac:dyDescent="0.35">
      <c r="A1397"/>
      <c r="B1397"/>
      <c r="C1397"/>
      <c r="D1397"/>
      <c r="E1397"/>
      <c r="F1397"/>
      <c r="G1397" s="266"/>
      <c r="H1397" s="318"/>
      <c r="I1397" s="318"/>
      <c r="J1397" s="318"/>
      <c r="K1397" s="319"/>
    </row>
    <row r="1398" spans="1:11" s="40" customFormat="1" ht="50.15" customHeight="1" x14ac:dyDescent="0.35">
      <c r="A1398"/>
      <c r="B1398"/>
      <c r="C1398"/>
      <c r="D1398"/>
      <c r="E1398"/>
      <c r="F1398"/>
      <c r="G1398" s="266"/>
      <c r="H1398" s="318"/>
      <c r="I1398" s="318"/>
      <c r="J1398" s="318"/>
      <c r="K1398" s="319"/>
    </row>
    <row r="1399" spans="1:11" s="40" customFormat="1" ht="50.15" customHeight="1" x14ac:dyDescent="0.35">
      <c r="A1399"/>
      <c r="B1399"/>
      <c r="C1399"/>
      <c r="D1399"/>
      <c r="E1399"/>
      <c r="F1399"/>
      <c r="G1399" s="266"/>
      <c r="H1399" s="318"/>
      <c r="I1399" s="318"/>
      <c r="J1399" s="318"/>
      <c r="K1399" s="319"/>
    </row>
    <row r="1400" spans="1:11" s="40" customFormat="1" ht="50.15" customHeight="1" x14ac:dyDescent="0.35">
      <c r="A1400"/>
      <c r="B1400"/>
      <c r="C1400"/>
      <c r="D1400"/>
      <c r="E1400"/>
      <c r="F1400"/>
      <c r="G1400" s="266"/>
      <c r="H1400" s="318"/>
      <c r="I1400" s="318"/>
      <c r="J1400" s="318"/>
      <c r="K1400" s="319"/>
    </row>
    <row r="1401" spans="1:11" s="40" customFormat="1" ht="50.15" customHeight="1" x14ac:dyDescent="0.35">
      <c r="A1401"/>
      <c r="B1401"/>
      <c r="C1401"/>
      <c r="D1401"/>
      <c r="E1401"/>
      <c r="F1401"/>
      <c r="G1401" s="266"/>
      <c r="H1401" s="318"/>
      <c r="I1401" s="318"/>
      <c r="J1401" s="318"/>
      <c r="K1401" s="319"/>
    </row>
    <row r="1402" spans="1:11" s="40" customFormat="1" ht="50.15" customHeight="1" x14ac:dyDescent="0.35">
      <c r="A1402"/>
      <c r="B1402"/>
      <c r="C1402"/>
      <c r="D1402"/>
      <c r="E1402"/>
      <c r="F1402"/>
      <c r="G1402" s="266"/>
      <c r="H1402" s="318"/>
      <c r="I1402" s="318"/>
      <c r="J1402" s="318"/>
      <c r="K1402" s="319"/>
    </row>
    <row r="1403" spans="1:11" s="40" customFormat="1" ht="50.15" customHeight="1" x14ac:dyDescent="0.35">
      <c r="A1403"/>
      <c r="B1403"/>
      <c r="C1403"/>
      <c r="D1403"/>
      <c r="E1403"/>
      <c r="F1403"/>
      <c r="G1403" s="266"/>
      <c r="H1403" s="318"/>
      <c r="I1403" s="318"/>
      <c r="J1403" s="318"/>
      <c r="K1403" s="319"/>
    </row>
    <row r="1404" spans="1:11" s="40" customFormat="1" ht="50.15" customHeight="1" x14ac:dyDescent="0.35">
      <c r="A1404"/>
      <c r="B1404"/>
      <c r="C1404"/>
      <c r="D1404"/>
      <c r="E1404"/>
      <c r="F1404"/>
      <c r="G1404" s="266"/>
      <c r="H1404" s="318"/>
      <c r="I1404" s="318"/>
      <c r="J1404" s="318"/>
      <c r="K1404" s="319"/>
    </row>
    <row r="1405" spans="1:11" s="40" customFormat="1" ht="50.15" customHeight="1" x14ac:dyDescent="0.35">
      <c r="A1405"/>
      <c r="B1405"/>
      <c r="C1405"/>
      <c r="D1405"/>
      <c r="E1405"/>
      <c r="F1405"/>
      <c r="G1405" s="266"/>
      <c r="H1405" s="318"/>
      <c r="I1405" s="318"/>
      <c r="J1405" s="318"/>
      <c r="K1405" s="319"/>
    </row>
    <row r="1406" spans="1:11" s="40" customFormat="1" ht="50.15" customHeight="1" x14ac:dyDescent="0.35">
      <c r="A1406"/>
      <c r="B1406"/>
      <c r="C1406"/>
      <c r="D1406"/>
      <c r="E1406"/>
      <c r="F1406"/>
      <c r="G1406" s="266"/>
      <c r="H1406" s="318"/>
      <c r="I1406" s="318"/>
      <c r="J1406" s="318"/>
      <c r="K1406" s="319"/>
    </row>
    <row r="1407" spans="1:11" s="40" customFormat="1" ht="50.15" customHeight="1" x14ac:dyDescent="0.35">
      <c r="A1407"/>
      <c r="B1407"/>
      <c r="C1407"/>
      <c r="D1407"/>
      <c r="E1407"/>
      <c r="F1407"/>
      <c r="G1407" s="266"/>
      <c r="H1407" s="318"/>
      <c r="I1407" s="318"/>
      <c r="J1407" s="318"/>
      <c r="K1407" s="319"/>
    </row>
    <row r="1408" spans="1:11" s="40" customFormat="1" ht="50.15" customHeight="1" x14ac:dyDescent="0.35">
      <c r="A1408"/>
      <c r="B1408"/>
      <c r="C1408"/>
      <c r="D1408"/>
      <c r="E1408"/>
      <c r="F1408"/>
      <c r="G1408" s="266"/>
      <c r="H1408" s="318"/>
      <c r="I1408" s="318"/>
      <c r="J1408" s="318"/>
      <c r="K1408" s="319"/>
    </row>
    <row r="1409" spans="1:11" s="40" customFormat="1" ht="50.15" customHeight="1" x14ac:dyDescent="0.35">
      <c r="A1409"/>
      <c r="B1409"/>
      <c r="C1409"/>
      <c r="D1409"/>
      <c r="E1409"/>
      <c r="F1409"/>
      <c r="G1409" s="266"/>
      <c r="H1409" s="318"/>
      <c r="I1409" s="318"/>
      <c r="J1409" s="318"/>
      <c r="K1409" s="319"/>
    </row>
    <row r="1410" spans="1:11" s="40" customFormat="1" ht="50.15" customHeight="1" x14ac:dyDescent="0.35">
      <c r="A1410"/>
      <c r="B1410"/>
      <c r="C1410"/>
      <c r="D1410"/>
      <c r="E1410"/>
      <c r="F1410"/>
      <c r="G1410" s="266"/>
      <c r="H1410" s="318"/>
      <c r="I1410" s="318"/>
      <c r="J1410" s="318"/>
      <c r="K1410" s="319"/>
    </row>
    <row r="1411" spans="1:11" s="40" customFormat="1" ht="50.15" customHeight="1" x14ac:dyDescent="0.35">
      <c r="A1411"/>
      <c r="B1411"/>
      <c r="C1411"/>
      <c r="D1411"/>
      <c r="E1411"/>
      <c r="F1411"/>
      <c r="G1411" s="266"/>
      <c r="H1411" s="318"/>
      <c r="I1411" s="318"/>
      <c r="J1411" s="318"/>
      <c r="K1411" s="319"/>
    </row>
    <row r="1412" spans="1:11" s="40" customFormat="1" ht="50.15" customHeight="1" x14ac:dyDescent="0.35">
      <c r="A1412"/>
      <c r="B1412"/>
      <c r="C1412"/>
      <c r="D1412"/>
      <c r="E1412"/>
      <c r="F1412"/>
      <c r="G1412" s="266"/>
      <c r="H1412" s="318"/>
      <c r="I1412" s="318"/>
      <c r="J1412" s="318"/>
      <c r="K1412" s="319"/>
    </row>
    <row r="1413" spans="1:11" s="40" customFormat="1" ht="50.15" customHeight="1" x14ac:dyDescent="0.35">
      <c r="A1413"/>
      <c r="B1413"/>
      <c r="C1413"/>
      <c r="D1413"/>
      <c r="E1413"/>
      <c r="F1413"/>
      <c r="G1413" s="266"/>
      <c r="H1413" s="318"/>
      <c r="I1413" s="318"/>
      <c r="J1413" s="318"/>
      <c r="K1413" s="319"/>
    </row>
    <row r="1414" spans="1:11" s="40" customFormat="1" ht="50.15" customHeight="1" x14ac:dyDescent="0.35">
      <c r="A1414"/>
      <c r="B1414"/>
      <c r="C1414"/>
      <c r="D1414"/>
      <c r="E1414"/>
      <c r="F1414"/>
      <c r="G1414" s="266"/>
      <c r="H1414" s="318"/>
      <c r="I1414" s="318"/>
      <c r="J1414" s="318"/>
      <c r="K1414" s="319"/>
    </row>
    <row r="1415" spans="1:11" s="40" customFormat="1" ht="50.15" customHeight="1" x14ac:dyDescent="0.35">
      <c r="A1415"/>
      <c r="B1415"/>
      <c r="C1415"/>
      <c r="D1415"/>
      <c r="E1415"/>
      <c r="F1415"/>
      <c r="G1415" s="266"/>
      <c r="H1415" s="318"/>
      <c r="I1415" s="318"/>
      <c r="J1415" s="318"/>
      <c r="K1415" s="319"/>
    </row>
    <row r="1416" spans="1:11" s="40" customFormat="1" ht="50.15" customHeight="1" x14ac:dyDescent="0.35">
      <c r="A1416"/>
      <c r="B1416"/>
      <c r="C1416"/>
      <c r="D1416"/>
      <c r="E1416"/>
      <c r="F1416"/>
      <c r="G1416" s="266"/>
      <c r="H1416" s="318"/>
      <c r="I1416" s="318"/>
      <c r="J1416" s="318"/>
      <c r="K1416" s="319"/>
    </row>
    <row r="1417" spans="1:11" s="40" customFormat="1" ht="50.15" customHeight="1" x14ac:dyDescent="0.35">
      <c r="A1417"/>
      <c r="B1417"/>
      <c r="C1417"/>
      <c r="D1417"/>
      <c r="E1417"/>
      <c r="F1417"/>
      <c r="G1417" s="266"/>
      <c r="H1417" s="318"/>
      <c r="I1417" s="318"/>
      <c r="J1417" s="318"/>
      <c r="K1417" s="319"/>
    </row>
    <row r="1418" spans="1:11" s="40" customFormat="1" ht="50.15" customHeight="1" x14ac:dyDescent="0.35">
      <c r="A1418"/>
      <c r="B1418"/>
      <c r="C1418"/>
      <c r="D1418"/>
      <c r="E1418"/>
      <c r="F1418"/>
      <c r="G1418" s="266"/>
      <c r="H1418" s="318"/>
      <c r="I1418" s="318"/>
      <c r="J1418" s="318"/>
      <c r="K1418" s="319"/>
    </row>
    <row r="1419" spans="1:11" s="40" customFormat="1" ht="50.15" customHeight="1" x14ac:dyDescent="0.35">
      <c r="A1419"/>
      <c r="B1419"/>
      <c r="C1419"/>
      <c r="D1419"/>
      <c r="E1419"/>
      <c r="F1419"/>
      <c r="G1419" s="266"/>
      <c r="H1419" s="318"/>
      <c r="I1419" s="318"/>
      <c r="J1419" s="318"/>
      <c r="K1419" s="319"/>
    </row>
    <row r="1420" spans="1:11" s="40" customFormat="1" ht="50.15" customHeight="1" x14ac:dyDescent="0.35">
      <c r="A1420"/>
      <c r="B1420"/>
      <c r="C1420"/>
      <c r="D1420"/>
      <c r="E1420"/>
      <c r="F1420"/>
      <c r="G1420" s="266"/>
      <c r="H1420" s="318"/>
      <c r="I1420" s="318"/>
      <c r="J1420" s="318"/>
      <c r="K1420" s="319"/>
    </row>
    <row r="1421" spans="1:11" s="40" customFormat="1" ht="50.15" customHeight="1" x14ac:dyDescent="0.35">
      <c r="A1421"/>
      <c r="B1421"/>
      <c r="C1421"/>
      <c r="D1421"/>
      <c r="E1421"/>
      <c r="F1421"/>
      <c r="G1421" s="266"/>
      <c r="H1421" s="318"/>
      <c r="I1421" s="318"/>
      <c r="J1421" s="318"/>
      <c r="K1421" s="319"/>
    </row>
    <row r="1422" spans="1:11" s="40" customFormat="1" ht="50.15" customHeight="1" x14ac:dyDescent="0.35">
      <c r="A1422"/>
      <c r="B1422"/>
      <c r="C1422"/>
      <c r="D1422"/>
      <c r="E1422"/>
      <c r="F1422"/>
      <c r="G1422" s="266"/>
      <c r="H1422" s="318"/>
      <c r="I1422" s="318"/>
      <c r="J1422" s="318"/>
      <c r="K1422" s="319"/>
    </row>
    <row r="1423" spans="1:11" s="40" customFormat="1" ht="50.15" customHeight="1" x14ac:dyDescent="0.35">
      <c r="A1423"/>
      <c r="B1423"/>
      <c r="C1423"/>
      <c r="D1423"/>
      <c r="E1423"/>
      <c r="F1423"/>
      <c r="G1423" s="266"/>
      <c r="H1423" s="318"/>
      <c r="I1423" s="318"/>
      <c r="J1423" s="318"/>
      <c r="K1423" s="319"/>
    </row>
    <row r="1424" spans="1:11" s="40" customFormat="1" ht="50.15" customHeight="1" x14ac:dyDescent="0.35">
      <c r="A1424"/>
      <c r="B1424"/>
      <c r="C1424"/>
      <c r="D1424"/>
      <c r="E1424"/>
      <c r="F1424"/>
      <c r="G1424" s="266"/>
      <c r="H1424" s="318"/>
      <c r="I1424" s="318"/>
      <c r="J1424" s="318"/>
      <c r="K1424" s="319"/>
    </row>
    <row r="1425" spans="1:11" s="40" customFormat="1" ht="50.15" customHeight="1" x14ac:dyDescent="0.35">
      <c r="A1425"/>
      <c r="B1425"/>
      <c r="C1425"/>
      <c r="D1425"/>
      <c r="E1425"/>
      <c r="F1425"/>
      <c r="G1425" s="266"/>
      <c r="H1425" s="318"/>
      <c r="I1425" s="318"/>
      <c r="J1425" s="318"/>
      <c r="K1425" s="319"/>
    </row>
    <row r="1426" spans="1:11" s="40" customFormat="1" ht="50.15" customHeight="1" x14ac:dyDescent="0.35">
      <c r="A1426"/>
      <c r="B1426"/>
      <c r="C1426"/>
      <c r="D1426"/>
      <c r="E1426"/>
      <c r="F1426"/>
      <c r="G1426" s="266"/>
      <c r="H1426" s="318"/>
      <c r="I1426" s="318"/>
      <c r="J1426" s="318"/>
      <c r="K1426" s="319"/>
    </row>
    <row r="1427" spans="1:11" s="40" customFormat="1" ht="50.15" customHeight="1" x14ac:dyDescent="0.35">
      <c r="A1427"/>
      <c r="B1427"/>
      <c r="C1427"/>
      <c r="D1427"/>
      <c r="E1427"/>
      <c r="F1427"/>
      <c r="G1427" s="266"/>
      <c r="H1427" s="318"/>
      <c r="I1427" s="318"/>
      <c r="J1427" s="318"/>
      <c r="K1427" s="319"/>
    </row>
    <row r="1428" spans="1:11" s="40" customFormat="1" ht="50.15" customHeight="1" x14ac:dyDescent="0.35">
      <c r="A1428"/>
      <c r="B1428"/>
      <c r="C1428"/>
      <c r="D1428"/>
      <c r="E1428"/>
      <c r="F1428"/>
      <c r="G1428" s="266"/>
      <c r="H1428" s="318"/>
      <c r="I1428" s="318"/>
      <c r="J1428" s="318"/>
      <c r="K1428" s="319"/>
    </row>
    <row r="1429" spans="1:11" s="40" customFormat="1" ht="50.15" customHeight="1" x14ac:dyDescent="0.35">
      <c r="A1429"/>
      <c r="B1429"/>
      <c r="C1429"/>
      <c r="D1429"/>
      <c r="E1429"/>
      <c r="F1429"/>
      <c r="G1429" s="266"/>
      <c r="H1429" s="318"/>
      <c r="I1429" s="318"/>
      <c r="J1429" s="318"/>
      <c r="K1429" s="319"/>
    </row>
    <row r="1430" spans="1:11" s="40" customFormat="1" ht="50.15" customHeight="1" x14ac:dyDescent="0.35">
      <c r="A1430"/>
      <c r="B1430"/>
      <c r="C1430"/>
      <c r="D1430"/>
      <c r="E1430"/>
      <c r="F1430"/>
      <c r="G1430" s="266"/>
      <c r="H1430" s="318"/>
      <c r="I1430" s="318"/>
      <c r="J1430" s="318"/>
      <c r="K1430" s="319"/>
    </row>
    <row r="1431" spans="1:11" s="40" customFormat="1" ht="50.15" customHeight="1" x14ac:dyDescent="0.35">
      <c r="A1431"/>
      <c r="B1431"/>
      <c r="C1431"/>
      <c r="D1431"/>
      <c r="E1431"/>
      <c r="F1431"/>
      <c r="G1431" s="266"/>
      <c r="H1431" s="318"/>
      <c r="I1431" s="318"/>
      <c r="J1431" s="318"/>
      <c r="K1431" s="319"/>
    </row>
    <row r="1432" spans="1:11" s="40" customFormat="1" ht="50.15" customHeight="1" x14ac:dyDescent="0.35">
      <c r="A1432"/>
      <c r="B1432"/>
      <c r="C1432"/>
      <c r="D1432"/>
      <c r="E1432"/>
      <c r="F1432"/>
      <c r="G1432" s="266"/>
      <c r="H1432" s="318"/>
      <c r="I1432" s="318"/>
      <c r="J1432" s="318"/>
      <c r="K1432" s="319"/>
    </row>
    <row r="1433" spans="1:11" s="40" customFormat="1" ht="50.15" customHeight="1" x14ac:dyDescent="0.35">
      <c r="A1433"/>
      <c r="B1433"/>
      <c r="C1433"/>
      <c r="D1433"/>
      <c r="E1433"/>
      <c r="F1433"/>
      <c r="G1433" s="266"/>
      <c r="H1433" s="318"/>
      <c r="I1433" s="318"/>
      <c r="J1433" s="318"/>
      <c r="K1433" s="319"/>
    </row>
    <row r="1434" spans="1:11" s="40" customFormat="1" ht="50.15" customHeight="1" x14ac:dyDescent="0.35">
      <c r="A1434"/>
      <c r="B1434"/>
      <c r="C1434"/>
      <c r="D1434"/>
      <c r="E1434"/>
      <c r="F1434"/>
      <c r="G1434" s="266"/>
      <c r="H1434" s="318"/>
      <c r="I1434" s="318"/>
      <c r="J1434" s="318"/>
      <c r="K1434" s="319"/>
    </row>
    <row r="1435" spans="1:11" s="40" customFormat="1" ht="50.15" customHeight="1" x14ac:dyDescent="0.35">
      <c r="A1435"/>
      <c r="B1435"/>
      <c r="C1435"/>
      <c r="D1435"/>
      <c r="E1435"/>
      <c r="F1435"/>
      <c r="G1435" s="266"/>
      <c r="H1435" s="318"/>
      <c r="I1435" s="318"/>
      <c r="J1435" s="318"/>
      <c r="K1435" s="319"/>
    </row>
    <row r="1436" spans="1:11" s="40" customFormat="1" ht="50.15" customHeight="1" x14ac:dyDescent="0.35">
      <c r="A1436"/>
      <c r="B1436"/>
      <c r="C1436"/>
      <c r="D1436"/>
      <c r="E1436"/>
      <c r="F1436"/>
      <c r="G1436" s="266"/>
      <c r="H1436" s="318"/>
      <c r="I1436" s="318"/>
      <c r="J1436" s="318"/>
      <c r="K1436" s="319"/>
    </row>
    <row r="1437" spans="1:11" s="40" customFormat="1" ht="50.15" customHeight="1" x14ac:dyDescent="0.35">
      <c r="A1437"/>
      <c r="B1437"/>
      <c r="C1437"/>
      <c r="D1437"/>
      <c r="E1437"/>
      <c r="F1437"/>
      <c r="G1437" s="266"/>
      <c r="H1437" s="318"/>
      <c r="I1437" s="318"/>
      <c r="J1437" s="318"/>
      <c r="K1437" s="319"/>
    </row>
    <row r="1438" spans="1:11" s="40" customFormat="1" ht="50.15" customHeight="1" x14ac:dyDescent="0.35">
      <c r="A1438"/>
      <c r="B1438"/>
      <c r="C1438"/>
      <c r="D1438"/>
      <c r="E1438"/>
      <c r="F1438"/>
      <c r="G1438" s="266"/>
      <c r="H1438" s="318"/>
      <c r="I1438" s="318"/>
      <c r="J1438" s="318"/>
      <c r="K1438" s="319"/>
    </row>
    <row r="1439" spans="1:11" s="40" customFormat="1" ht="50.15" customHeight="1" x14ac:dyDescent="0.35">
      <c r="A1439"/>
      <c r="B1439"/>
      <c r="C1439"/>
      <c r="D1439"/>
      <c r="E1439"/>
      <c r="F1439"/>
      <c r="G1439" s="266"/>
      <c r="H1439" s="318"/>
      <c r="I1439" s="318"/>
      <c r="J1439" s="318"/>
      <c r="K1439" s="319"/>
    </row>
    <row r="1440" spans="1:11" s="40" customFormat="1" ht="50.15" customHeight="1" x14ac:dyDescent="0.35">
      <c r="A1440"/>
      <c r="B1440"/>
      <c r="C1440"/>
      <c r="D1440"/>
      <c r="E1440"/>
      <c r="F1440"/>
      <c r="G1440" s="266"/>
      <c r="H1440" s="318"/>
      <c r="I1440" s="318"/>
      <c r="J1440" s="318"/>
      <c r="K1440" s="319"/>
    </row>
    <row r="1441" spans="1:11" s="40" customFormat="1" ht="50.15" customHeight="1" x14ac:dyDescent="0.35">
      <c r="A1441"/>
      <c r="B1441"/>
      <c r="C1441"/>
      <c r="D1441"/>
      <c r="E1441"/>
      <c r="F1441"/>
      <c r="G1441" s="266"/>
      <c r="H1441" s="318"/>
      <c r="I1441" s="318"/>
      <c r="J1441" s="318"/>
      <c r="K1441" s="319"/>
    </row>
    <row r="1442" spans="1:11" s="40" customFormat="1" ht="50.15" customHeight="1" x14ac:dyDescent="0.35">
      <c r="A1442"/>
      <c r="B1442"/>
      <c r="C1442"/>
      <c r="D1442"/>
      <c r="E1442"/>
      <c r="F1442"/>
      <c r="G1442" s="266"/>
      <c r="H1442" s="318"/>
      <c r="I1442" s="318"/>
      <c r="J1442" s="318"/>
      <c r="K1442" s="319"/>
    </row>
    <row r="1443" spans="1:11" s="40" customFormat="1" ht="50.15" customHeight="1" x14ac:dyDescent="0.35">
      <c r="A1443"/>
      <c r="B1443"/>
      <c r="C1443"/>
      <c r="D1443"/>
      <c r="E1443"/>
      <c r="F1443"/>
      <c r="G1443" s="266"/>
      <c r="H1443" s="318"/>
      <c r="I1443" s="318"/>
      <c r="J1443" s="318"/>
      <c r="K1443" s="319"/>
    </row>
    <row r="1444" spans="1:11" s="40" customFormat="1" ht="50.15" customHeight="1" x14ac:dyDescent="0.35">
      <c r="A1444"/>
      <c r="B1444"/>
      <c r="C1444"/>
      <c r="D1444"/>
      <c r="E1444"/>
      <c r="F1444"/>
      <c r="G1444" s="266"/>
      <c r="H1444" s="318"/>
      <c r="I1444" s="318"/>
      <c r="J1444" s="318"/>
      <c r="K1444" s="319"/>
    </row>
    <row r="1445" spans="1:11" s="40" customFormat="1" ht="50.15" customHeight="1" x14ac:dyDescent="0.35">
      <c r="A1445"/>
      <c r="B1445"/>
      <c r="C1445"/>
      <c r="D1445"/>
      <c r="E1445"/>
      <c r="F1445"/>
      <c r="G1445" s="266"/>
      <c r="H1445" s="318"/>
      <c r="I1445" s="318"/>
      <c r="J1445" s="318"/>
      <c r="K1445" s="319"/>
    </row>
    <row r="1446" spans="1:11" s="40" customFormat="1" ht="50.15" customHeight="1" x14ac:dyDescent="0.35">
      <c r="A1446"/>
      <c r="B1446"/>
      <c r="C1446"/>
      <c r="D1446"/>
      <c r="E1446"/>
      <c r="F1446"/>
      <c r="G1446" s="266"/>
      <c r="H1446" s="318"/>
      <c r="I1446" s="318"/>
      <c r="J1446" s="318"/>
      <c r="K1446" s="319"/>
    </row>
    <row r="1447" spans="1:11" s="40" customFormat="1" ht="50.15" customHeight="1" x14ac:dyDescent="0.35">
      <c r="A1447"/>
      <c r="B1447"/>
      <c r="C1447"/>
      <c r="D1447"/>
      <c r="E1447"/>
      <c r="F1447"/>
      <c r="G1447" s="266"/>
      <c r="H1447" s="318"/>
      <c r="I1447" s="318"/>
      <c r="J1447" s="318"/>
      <c r="K1447" s="319"/>
    </row>
    <row r="1448" spans="1:11" s="40" customFormat="1" ht="50.15" customHeight="1" x14ac:dyDescent="0.35">
      <c r="A1448"/>
      <c r="B1448"/>
      <c r="C1448"/>
      <c r="D1448"/>
      <c r="E1448"/>
      <c r="F1448"/>
      <c r="G1448" s="266"/>
      <c r="H1448" s="318"/>
      <c r="I1448" s="318"/>
      <c r="J1448" s="318"/>
      <c r="K1448" s="319"/>
    </row>
    <row r="1449" spans="1:11" s="40" customFormat="1" ht="50.15" customHeight="1" x14ac:dyDescent="0.35">
      <c r="A1449"/>
      <c r="B1449"/>
      <c r="C1449"/>
      <c r="D1449"/>
      <c r="E1449"/>
      <c r="F1449"/>
      <c r="G1449" s="266"/>
      <c r="H1449" s="318"/>
      <c r="I1449" s="318"/>
      <c r="J1449" s="318"/>
      <c r="K1449" s="319"/>
    </row>
    <row r="1450" spans="1:11" s="40" customFormat="1" ht="50.15" customHeight="1" x14ac:dyDescent="0.35">
      <c r="A1450"/>
      <c r="B1450"/>
      <c r="C1450"/>
      <c r="D1450"/>
      <c r="E1450"/>
      <c r="F1450"/>
      <c r="G1450" s="266"/>
      <c r="H1450" s="318"/>
      <c r="I1450" s="318"/>
      <c r="J1450" s="318"/>
      <c r="K1450" s="319"/>
    </row>
    <row r="1451" spans="1:11" s="40" customFormat="1" ht="50.15" customHeight="1" x14ac:dyDescent="0.35">
      <c r="A1451"/>
      <c r="B1451"/>
      <c r="C1451"/>
      <c r="D1451"/>
      <c r="E1451"/>
      <c r="F1451"/>
      <c r="G1451" s="266"/>
      <c r="H1451" s="318"/>
      <c r="I1451" s="318"/>
      <c r="J1451" s="318"/>
      <c r="K1451" s="319"/>
    </row>
    <row r="1452" spans="1:11" s="40" customFormat="1" ht="50.15" customHeight="1" x14ac:dyDescent="0.35">
      <c r="A1452"/>
      <c r="B1452"/>
      <c r="C1452"/>
      <c r="D1452"/>
      <c r="E1452"/>
      <c r="F1452"/>
      <c r="G1452" s="266"/>
      <c r="H1452" s="318"/>
      <c r="I1452" s="318"/>
      <c r="J1452" s="318"/>
      <c r="K1452" s="319"/>
    </row>
    <row r="1453" spans="1:11" s="40" customFormat="1" ht="50.15" customHeight="1" x14ac:dyDescent="0.35">
      <c r="A1453"/>
      <c r="B1453"/>
      <c r="C1453"/>
      <c r="D1453"/>
      <c r="E1453"/>
      <c r="F1453"/>
      <c r="G1453" s="266"/>
      <c r="H1453" s="318"/>
      <c r="I1453" s="318"/>
      <c r="J1453" s="318"/>
      <c r="K1453" s="319"/>
    </row>
    <row r="1454" spans="1:11" s="40" customFormat="1" ht="50.15" customHeight="1" x14ac:dyDescent="0.35">
      <c r="A1454"/>
      <c r="B1454"/>
      <c r="C1454"/>
      <c r="D1454"/>
      <c r="E1454"/>
      <c r="F1454"/>
      <c r="G1454" s="266"/>
      <c r="H1454" s="318"/>
      <c r="I1454" s="318"/>
      <c r="J1454" s="318"/>
      <c r="K1454" s="319"/>
    </row>
    <row r="1455" spans="1:11" s="40" customFormat="1" ht="50.15" customHeight="1" x14ac:dyDescent="0.35">
      <c r="A1455"/>
      <c r="B1455"/>
      <c r="C1455"/>
      <c r="D1455"/>
      <c r="E1455"/>
      <c r="F1455"/>
      <c r="G1455" s="266"/>
      <c r="H1455" s="318"/>
      <c r="I1455" s="318"/>
      <c r="J1455" s="318"/>
      <c r="K1455" s="319"/>
    </row>
    <row r="1456" spans="1:11" s="40" customFormat="1" ht="50.15" customHeight="1" x14ac:dyDescent="0.35">
      <c r="A1456"/>
      <c r="B1456"/>
      <c r="C1456"/>
      <c r="D1456"/>
      <c r="E1456"/>
      <c r="F1456"/>
      <c r="G1456" s="266"/>
      <c r="H1456" s="318"/>
      <c r="I1456" s="318"/>
      <c r="J1456" s="318"/>
      <c r="K1456" s="319"/>
    </row>
    <row r="1457" spans="1:11" s="40" customFormat="1" ht="50.15" customHeight="1" x14ac:dyDescent="0.35">
      <c r="A1457"/>
      <c r="B1457"/>
      <c r="C1457"/>
      <c r="D1457"/>
      <c r="E1457"/>
      <c r="F1457"/>
      <c r="G1457" s="266"/>
      <c r="H1457" s="318"/>
      <c r="I1457" s="318"/>
      <c r="J1457" s="318"/>
      <c r="K1457" s="319"/>
    </row>
    <row r="1458" spans="1:11" s="40" customFormat="1" ht="50.15" customHeight="1" x14ac:dyDescent="0.35">
      <c r="A1458"/>
      <c r="B1458"/>
      <c r="C1458"/>
      <c r="D1458"/>
      <c r="E1458"/>
      <c r="F1458"/>
      <c r="G1458" s="266"/>
      <c r="H1458" s="318"/>
      <c r="I1458" s="318"/>
      <c r="J1458" s="318"/>
      <c r="K1458" s="319"/>
    </row>
    <row r="1459" spans="1:11" s="40" customFormat="1" ht="50.15" customHeight="1" x14ac:dyDescent="0.35">
      <c r="A1459"/>
      <c r="B1459"/>
      <c r="C1459"/>
      <c r="D1459"/>
      <c r="E1459"/>
      <c r="F1459"/>
      <c r="G1459" s="266"/>
      <c r="H1459" s="318"/>
      <c r="I1459" s="318"/>
      <c r="J1459" s="318"/>
      <c r="K1459" s="319"/>
    </row>
    <row r="1460" spans="1:11" s="40" customFormat="1" ht="50.15" customHeight="1" x14ac:dyDescent="0.35">
      <c r="A1460"/>
      <c r="B1460"/>
      <c r="C1460"/>
      <c r="D1460"/>
      <c r="E1460"/>
      <c r="F1460"/>
      <c r="G1460" s="266"/>
      <c r="H1460" s="318"/>
      <c r="I1460" s="318"/>
      <c r="J1460" s="318"/>
      <c r="K1460" s="319"/>
    </row>
    <row r="1461" spans="1:11" s="40" customFormat="1" ht="50.15" customHeight="1" x14ac:dyDescent="0.35">
      <c r="A1461"/>
      <c r="B1461"/>
      <c r="C1461"/>
      <c r="D1461"/>
      <c r="E1461"/>
      <c r="F1461"/>
      <c r="G1461" s="266"/>
      <c r="H1461" s="318"/>
      <c r="I1461" s="318"/>
      <c r="J1461" s="318"/>
      <c r="K1461" s="319"/>
    </row>
    <row r="1462" spans="1:11" s="40" customFormat="1" ht="50.15" customHeight="1" x14ac:dyDescent="0.35">
      <c r="A1462"/>
      <c r="B1462"/>
      <c r="C1462"/>
      <c r="D1462"/>
      <c r="E1462"/>
      <c r="F1462"/>
      <c r="G1462" s="266"/>
      <c r="H1462" s="318"/>
      <c r="I1462" s="318"/>
      <c r="J1462" s="318"/>
      <c r="K1462" s="319"/>
    </row>
    <row r="1463" spans="1:11" s="40" customFormat="1" ht="50.15" customHeight="1" x14ac:dyDescent="0.35">
      <c r="A1463"/>
      <c r="B1463"/>
      <c r="C1463"/>
      <c r="D1463"/>
      <c r="E1463"/>
      <c r="F1463"/>
      <c r="G1463" s="266"/>
      <c r="H1463" s="318"/>
      <c r="I1463" s="318"/>
      <c r="J1463" s="318"/>
      <c r="K1463" s="319"/>
    </row>
    <row r="1464" spans="1:11" s="40" customFormat="1" ht="50.15" customHeight="1" x14ac:dyDescent="0.35">
      <c r="A1464"/>
      <c r="B1464"/>
      <c r="C1464"/>
      <c r="D1464"/>
      <c r="E1464"/>
      <c r="F1464"/>
      <c r="G1464" s="266"/>
      <c r="H1464" s="318"/>
      <c r="I1464" s="318"/>
      <c r="J1464" s="318"/>
      <c r="K1464" s="319"/>
    </row>
    <row r="1465" spans="1:11" s="40" customFormat="1" ht="50.15" customHeight="1" x14ac:dyDescent="0.35">
      <c r="A1465"/>
      <c r="B1465"/>
      <c r="C1465"/>
      <c r="D1465"/>
      <c r="E1465"/>
      <c r="F1465"/>
      <c r="G1465" s="266"/>
      <c r="H1465" s="318"/>
      <c r="I1465" s="318"/>
      <c r="J1465" s="318"/>
      <c r="K1465" s="319"/>
    </row>
    <row r="1466" spans="1:11" s="40" customFormat="1" ht="50.15" customHeight="1" x14ac:dyDescent="0.35">
      <c r="A1466"/>
      <c r="B1466"/>
      <c r="C1466"/>
      <c r="D1466"/>
      <c r="E1466"/>
      <c r="F1466"/>
      <c r="G1466" s="266"/>
      <c r="H1466" s="318"/>
      <c r="I1466" s="318"/>
      <c r="J1466" s="318"/>
      <c r="K1466" s="319"/>
    </row>
    <row r="1467" spans="1:11" s="40" customFormat="1" ht="50.15" customHeight="1" x14ac:dyDescent="0.35">
      <c r="A1467"/>
      <c r="B1467"/>
      <c r="C1467"/>
      <c r="D1467"/>
      <c r="E1467"/>
      <c r="F1467"/>
      <c r="G1467" s="266"/>
      <c r="H1467" s="318"/>
      <c r="I1467" s="318"/>
      <c r="J1467" s="318"/>
      <c r="K1467" s="319"/>
    </row>
    <row r="1468" spans="1:11" s="40" customFormat="1" ht="50.15" customHeight="1" x14ac:dyDescent="0.35">
      <c r="A1468"/>
      <c r="B1468"/>
      <c r="C1468"/>
      <c r="D1468"/>
      <c r="E1468"/>
      <c r="F1468"/>
      <c r="G1468" s="266"/>
      <c r="H1468" s="318"/>
      <c r="I1468" s="318"/>
      <c r="J1468" s="318"/>
      <c r="K1468" s="319"/>
    </row>
    <row r="1469" spans="1:11" s="40" customFormat="1" ht="50.15" customHeight="1" x14ac:dyDescent="0.35">
      <c r="A1469"/>
      <c r="B1469"/>
      <c r="C1469"/>
      <c r="D1469"/>
      <c r="E1469"/>
      <c r="F1469"/>
      <c r="G1469" s="266"/>
      <c r="H1469" s="318"/>
      <c r="I1469" s="318"/>
      <c r="J1469" s="318"/>
      <c r="K1469" s="319"/>
    </row>
    <row r="1470" spans="1:11" s="40" customFormat="1" ht="50.15" customHeight="1" x14ac:dyDescent="0.35">
      <c r="A1470"/>
      <c r="B1470"/>
      <c r="C1470"/>
      <c r="D1470"/>
      <c r="E1470"/>
      <c r="F1470"/>
      <c r="G1470" s="266"/>
      <c r="H1470" s="318"/>
      <c r="I1470" s="318"/>
      <c r="J1470" s="318"/>
      <c r="K1470" s="319"/>
    </row>
    <row r="1471" spans="1:11" s="40" customFormat="1" ht="50.15" customHeight="1" x14ac:dyDescent="0.35">
      <c r="A1471"/>
      <c r="B1471"/>
      <c r="C1471"/>
      <c r="D1471"/>
      <c r="E1471"/>
      <c r="F1471"/>
      <c r="G1471" s="266"/>
      <c r="H1471" s="318"/>
      <c r="I1471" s="318"/>
      <c r="J1471" s="318"/>
      <c r="K1471" s="319"/>
    </row>
    <row r="1472" spans="1:11" s="40" customFormat="1" ht="50.15" customHeight="1" x14ac:dyDescent="0.35">
      <c r="A1472"/>
      <c r="B1472"/>
      <c r="C1472"/>
      <c r="D1472"/>
      <c r="E1472"/>
      <c r="F1472"/>
      <c r="G1472" s="266"/>
      <c r="H1472" s="318"/>
      <c r="I1472" s="318"/>
      <c r="J1472" s="318"/>
      <c r="K1472" s="319"/>
    </row>
    <row r="1473" spans="1:11" s="40" customFormat="1" ht="50.15" customHeight="1" x14ac:dyDescent="0.35">
      <c r="A1473"/>
      <c r="B1473"/>
      <c r="C1473"/>
      <c r="D1473"/>
      <c r="E1473"/>
      <c r="F1473"/>
      <c r="G1473" s="266"/>
      <c r="H1473" s="318"/>
      <c r="I1473" s="318"/>
      <c r="J1473" s="318"/>
      <c r="K1473" s="319"/>
    </row>
    <row r="1474" spans="1:11" s="40" customFormat="1" ht="50.15" customHeight="1" x14ac:dyDescent="0.35">
      <c r="A1474"/>
      <c r="B1474"/>
      <c r="C1474"/>
      <c r="D1474"/>
      <c r="E1474"/>
      <c r="F1474"/>
      <c r="G1474" s="266"/>
      <c r="H1474" s="318"/>
      <c r="I1474" s="318"/>
      <c r="J1474" s="318"/>
      <c r="K1474" s="319"/>
    </row>
    <row r="1475" spans="1:11" s="40" customFormat="1" ht="50.15" customHeight="1" x14ac:dyDescent="0.35">
      <c r="A1475"/>
      <c r="B1475"/>
      <c r="C1475"/>
      <c r="D1475"/>
      <c r="E1475"/>
      <c r="F1475"/>
      <c r="G1475" s="266"/>
      <c r="H1475" s="318"/>
      <c r="I1475" s="318"/>
      <c r="J1475" s="318"/>
      <c r="K1475" s="319"/>
    </row>
    <row r="1476" spans="1:11" s="40" customFormat="1" ht="50.15" customHeight="1" x14ac:dyDescent="0.35">
      <c r="A1476"/>
      <c r="B1476"/>
      <c r="C1476"/>
      <c r="D1476"/>
      <c r="E1476"/>
      <c r="F1476"/>
      <c r="G1476" s="266"/>
      <c r="H1476" s="318"/>
      <c r="I1476" s="318"/>
      <c r="J1476" s="318"/>
      <c r="K1476" s="319"/>
    </row>
    <row r="1477" spans="1:11" s="40" customFormat="1" ht="50.15" customHeight="1" x14ac:dyDescent="0.35">
      <c r="A1477"/>
      <c r="B1477"/>
      <c r="C1477"/>
      <c r="D1477"/>
      <c r="E1477"/>
      <c r="F1477"/>
      <c r="G1477" s="266"/>
      <c r="H1477" s="318"/>
      <c r="I1477" s="318"/>
      <c r="J1477" s="318"/>
      <c r="K1477" s="319"/>
    </row>
    <row r="1478" spans="1:11" s="40" customFormat="1" ht="50.15" customHeight="1" x14ac:dyDescent="0.35">
      <c r="A1478"/>
      <c r="B1478"/>
      <c r="C1478"/>
      <c r="D1478"/>
      <c r="E1478"/>
      <c r="F1478"/>
      <c r="G1478" s="266"/>
      <c r="H1478" s="318"/>
      <c r="I1478" s="318"/>
      <c r="J1478" s="318"/>
      <c r="K1478" s="319"/>
    </row>
    <row r="1479" spans="1:11" s="40" customFormat="1" ht="50.15" customHeight="1" x14ac:dyDescent="0.35">
      <c r="A1479"/>
      <c r="B1479"/>
      <c r="C1479"/>
      <c r="D1479"/>
      <c r="E1479"/>
      <c r="F1479"/>
      <c r="G1479" s="266"/>
      <c r="H1479" s="318"/>
      <c r="I1479" s="318"/>
      <c r="J1479" s="318"/>
      <c r="K1479" s="319"/>
    </row>
    <row r="1480" spans="1:11" s="40" customFormat="1" ht="50.15" customHeight="1" x14ac:dyDescent="0.35">
      <c r="A1480"/>
      <c r="B1480"/>
      <c r="C1480"/>
      <c r="D1480"/>
      <c r="E1480"/>
      <c r="F1480"/>
      <c r="G1480" s="266"/>
      <c r="H1480" s="318"/>
      <c r="I1480" s="318"/>
      <c r="J1480" s="318"/>
      <c r="K1480" s="319"/>
    </row>
    <row r="1481" spans="1:11" s="40" customFormat="1" ht="50.15" customHeight="1" x14ac:dyDescent="0.35">
      <c r="A1481"/>
      <c r="B1481"/>
      <c r="C1481"/>
      <c r="D1481"/>
      <c r="E1481"/>
      <c r="F1481"/>
      <c r="G1481" s="266"/>
      <c r="H1481" s="318"/>
      <c r="I1481" s="318"/>
      <c r="J1481" s="318"/>
      <c r="K1481" s="319"/>
    </row>
    <row r="1482" spans="1:11" s="40" customFormat="1" ht="50.15" customHeight="1" x14ac:dyDescent="0.35">
      <c r="A1482"/>
      <c r="B1482"/>
      <c r="C1482"/>
      <c r="D1482"/>
      <c r="E1482"/>
      <c r="F1482"/>
      <c r="G1482" s="266"/>
      <c r="H1482" s="318"/>
      <c r="I1482" s="318"/>
      <c r="J1482" s="318"/>
      <c r="K1482" s="319"/>
    </row>
    <row r="1483" spans="1:11" s="40" customFormat="1" ht="50.15" customHeight="1" x14ac:dyDescent="0.35">
      <c r="A1483"/>
      <c r="B1483"/>
      <c r="C1483"/>
      <c r="D1483"/>
      <c r="E1483"/>
      <c r="F1483"/>
      <c r="G1483" s="266"/>
      <c r="H1483" s="318"/>
      <c r="I1483" s="318"/>
      <c r="J1483" s="318"/>
      <c r="K1483" s="319"/>
    </row>
    <row r="1484" spans="1:11" s="40" customFormat="1" ht="50.15" customHeight="1" x14ac:dyDescent="0.35">
      <c r="A1484"/>
      <c r="B1484"/>
      <c r="C1484"/>
      <c r="D1484"/>
      <c r="E1484"/>
      <c r="F1484"/>
      <c r="G1484" s="266"/>
      <c r="H1484" s="318"/>
      <c r="I1484" s="318"/>
      <c r="J1484" s="318"/>
      <c r="K1484" s="319"/>
    </row>
    <row r="1485" spans="1:11" s="40" customFormat="1" ht="50.15" customHeight="1" x14ac:dyDescent="0.35">
      <c r="A1485"/>
      <c r="B1485"/>
      <c r="C1485"/>
      <c r="D1485"/>
      <c r="E1485"/>
      <c r="F1485"/>
      <c r="G1485" s="266"/>
      <c r="H1485" s="318"/>
      <c r="I1485" s="318"/>
      <c r="J1485" s="318"/>
      <c r="K1485" s="319"/>
    </row>
    <row r="1486" spans="1:11" s="40" customFormat="1" ht="50.15" customHeight="1" x14ac:dyDescent="0.35">
      <c r="A1486"/>
      <c r="B1486"/>
      <c r="C1486"/>
      <c r="D1486"/>
      <c r="E1486"/>
      <c r="F1486"/>
      <c r="G1486" s="266"/>
      <c r="H1486" s="318"/>
      <c r="I1486" s="318"/>
      <c r="J1486" s="318"/>
      <c r="K1486" s="319"/>
    </row>
    <row r="1487" spans="1:11" s="40" customFormat="1" ht="50.15" customHeight="1" x14ac:dyDescent="0.35">
      <c r="A1487"/>
      <c r="B1487"/>
      <c r="C1487"/>
      <c r="D1487"/>
      <c r="E1487"/>
      <c r="F1487"/>
      <c r="G1487" s="266"/>
      <c r="H1487" s="318"/>
      <c r="I1487" s="318"/>
      <c r="J1487" s="318"/>
      <c r="K1487" s="319"/>
    </row>
    <row r="1488" spans="1:11" s="40" customFormat="1" ht="50.15" customHeight="1" x14ac:dyDescent="0.35">
      <c r="A1488"/>
      <c r="B1488"/>
      <c r="C1488"/>
      <c r="D1488"/>
      <c r="E1488"/>
      <c r="F1488"/>
      <c r="G1488" s="266"/>
      <c r="H1488" s="318"/>
      <c r="I1488" s="318"/>
      <c r="J1488" s="318"/>
      <c r="K1488" s="319"/>
    </row>
    <row r="1489" spans="1:11" s="40" customFormat="1" ht="50.15" customHeight="1" x14ac:dyDescent="0.35">
      <c r="A1489"/>
      <c r="B1489"/>
      <c r="C1489"/>
      <c r="D1489"/>
      <c r="E1489"/>
      <c r="F1489"/>
      <c r="G1489" s="266"/>
      <c r="H1489" s="318"/>
      <c r="I1489" s="318"/>
      <c r="J1489" s="318"/>
      <c r="K1489" s="319"/>
    </row>
    <row r="1490" spans="1:11" s="40" customFormat="1" ht="50.15" customHeight="1" x14ac:dyDescent="0.35">
      <c r="A1490"/>
      <c r="B1490"/>
      <c r="C1490"/>
      <c r="D1490"/>
      <c r="E1490"/>
      <c r="F1490"/>
      <c r="G1490" s="266"/>
      <c r="H1490" s="318"/>
      <c r="I1490" s="318"/>
      <c r="J1490" s="318"/>
      <c r="K1490" s="319"/>
    </row>
    <row r="1491" spans="1:11" s="40" customFormat="1" ht="50.15" customHeight="1" x14ac:dyDescent="0.35">
      <c r="A1491"/>
      <c r="B1491"/>
      <c r="C1491"/>
      <c r="D1491"/>
      <c r="E1491"/>
      <c r="F1491"/>
      <c r="G1491" s="266"/>
      <c r="H1491" s="318"/>
      <c r="I1491" s="318"/>
      <c r="J1491" s="318"/>
      <c r="K1491" s="319"/>
    </row>
    <row r="1492" spans="1:11" s="40" customFormat="1" ht="50.15" customHeight="1" x14ac:dyDescent="0.35">
      <c r="A1492"/>
      <c r="B1492"/>
      <c r="C1492"/>
      <c r="D1492"/>
      <c r="E1492"/>
      <c r="F1492"/>
      <c r="G1492" s="266"/>
      <c r="H1492" s="318"/>
      <c r="I1492" s="318"/>
      <c r="J1492" s="318"/>
      <c r="K1492" s="319"/>
    </row>
    <row r="1493" spans="1:11" s="40" customFormat="1" ht="50.15" customHeight="1" x14ac:dyDescent="0.35">
      <c r="A1493"/>
      <c r="B1493"/>
      <c r="C1493"/>
      <c r="D1493"/>
      <c r="E1493"/>
      <c r="F1493"/>
      <c r="G1493" s="266"/>
      <c r="H1493" s="318"/>
      <c r="I1493" s="318"/>
      <c r="J1493" s="318"/>
      <c r="K1493" s="319"/>
    </row>
    <row r="1494" spans="1:11" s="40" customFormat="1" ht="50.15" customHeight="1" x14ac:dyDescent="0.35">
      <c r="A1494"/>
      <c r="B1494"/>
      <c r="C1494"/>
      <c r="D1494"/>
      <c r="E1494"/>
      <c r="F1494"/>
      <c r="G1494" s="266"/>
      <c r="H1494" s="318"/>
      <c r="I1494" s="318"/>
      <c r="J1494" s="318"/>
      <c r="K1494" s="319"/>
    </row>
    <row r="1495" spans="1:11" s="40" customFormat="1" ht="50.15" customHeight="1" x14ac:dyDescent="0.35">
      <c r="A1495"/>
      <c r="B1495"/>
      <c r="C1495"/>
      <c r="D1495"/>
      <c r="E1495"/>
      <c r="F1495"/>
      <c r="G1495" s="266"/>
      <c r="H1495" s="318"/>
      <c r="I1495" s="318"/>
      <c r="J1495" s="318"/>
      <c r="K1495" s="319"/>
    </row>
    <row r="1496" spans="1:11" s="40" customFormat="1" ht="50.15" customHeight="1" x14ac:dyDescent="0.35">
      <c r="A1496"/>
      <c r="B1496"/>
      <c r="C1496"/>
      <c r="D1496"/>
      <c r="E1496"/>
      <c r="F1496"/>
      <c r="G1496" s="266"/>
      <c r="H1496" s="318"/>
      <c r="I1496" s="318"/>
      <c r="J1496" s="318"/>
      <c r="K1496" s="319"/>
    </row>
    <row r="1497" spans="1:11" s="40" customFormat="1" ht="50.15" customHeight="1" x14ac:dyDescent="0.35">
      <c r="A1497"/>
      <c r="B1497"/>
      <c r="C1497"/>
      <c r="D1497"/>
      <c r="E1497"/>
      <c r="F1497"/>
      <c r="G1497" s="266"/>
      <c r="H1497" s="318"/>
      <c r="I1497" s="318"/>
      <c r="J1497" s="318"/>
      <c r="K1497" s="319"/>
    </row>
    <row r="1498" spans="1:11" s="40" customFormat="1" ht="50.15" customHeight="1" x14ac:dyDescent="0.35">
      <c r="A1498"/>
      <c r="B1498"/>
      <c r="C1498"/>
      <c r="D1498"/>
      <c r="E1498"/>
      <c r="F1498"/>
      <c r="G1498" s="266"/>
      <c r="H1498" s="318"/>
      <c r="I1498" s="318"/>
      <c r="J1498" s="318"/>
      <c r="K1498" s="319"/>
    </row>
    <row r="1499" spans="1:11" s="40" customFormat="1" ht="50.15" customHeight="1" x14ac:dyDescent="0.35">
      <c r="A1499"/>
      <c r="B1499"/>
      <c r="C1499"/>
      <c r="D1499"/>
      <c r="E1499"/>
      <c r="F1499"/>
      <c r="G1499" s="266"/>
      <c r="H1499" s="318"/>
      <c r="I1499" s="318"/>
      <c r="J1499" s="318"/>
      <c r="K1499" s="319"/>
    </row>
    <row r="1500" spans="1:11" s="40" customFormat="1" ht="50.15" customHeight="1" x14ac:dyDescent="0.35">
      <c r="A1500"/>
      <c r="B1500"/>
      <c r="C1500"/>
      <c r="D1500"/>
      <c r="E1500"/>
      <c r="F1500"/>
      <c r="G1500" s="266"/>
      <c r="H1500" s="318"/>
      <c r="I1500" s="318"/>
      <c r="J1500" s="318"/>
      <c r="K1500" s="319"/>
    </row>
    <row r="1501" spans="1:11" s="40" customFormat="1" ht="50.15" customHeight="1" x14ac:dyDescent="0.35">
      <c r="A1501"/>
      <c r="B1501"/>
      <c r="C1501"/>
      <c r="D1501"/>
      <c r="E1501"/>
      <c r="F1501"/>
      <c r="G1501" s="266"/>
      <c r="H1501" s="318"/>
      <c r="I1501" s="318"/>
      <c r="J1501" s="318"/>
      <c r="K1501" s="319"/>
    </row>
    <row r="1502" spans="1:11" s="40" customFormat="1" ht="50.15" customHeight="1" x14ac:dyDescent="0.35">
      <c r="A1502"/>
      <c r="B1502"/>
      <c r="C1502"/>
      <c r="D1502"/>
      <c r="E1502"/>
      <c r="F1502"/>
      <c r="G1502" s="266"/>
      <c r="H1502" s="318"/>
      <c r="I1502" s="318"/>
      <c r="J1502" s="318"/>
      <c r="K1502" s="319"/>
    </row>
    <row r="1503" spans="1:11" s="40" customFormat="1" ht="50.15" customHeight="1" x14ac:dyDescent="0.35">
      <c r="A1503"/>
      <c r="B1503"/>
      <c r="C1503"/>
      <c r="D1503"/>
      <c r="E1503"/>
      <c r="F1503"/>
      <c r="G1503" s="266"/>
      <c r="H1503" s="318"/>
      <c r="I1503" s="318"/>
      <c r="J1503" s="318"/>
      <c r="K1503" s="319"/>
    </row>
    <row r="1504" spans="1:11" s="40" customFormat="1" ht="50.15" customHeight="1" x14ac:dyDescent="0.35">
      <c r="A1504"/>
      <c r="B1504"/>
      <c r="C1504"/>
      <c r="D1504"/>
      <c r="E1504"/>
      <c r="F1504"/>
      <c r="G1504" s="266"/>
      <c r="H1504" s="318"/>
      <c r="I1504" s="318"/>
      <c r="J1504" s="318"/>
      <c r="K1504" s="319"/>
    </row>
    <row r="1505" spans="1:11" s="40" customFormat="1" ht="50.15" customHeight="1" x14ac:dyDescent="0.35">
      <c r="A1505"/>
      <c r="B1505"/>
      <c r="C1505"/>
      <c r="D1505"/>
      <c r="E1505"/>
      <c r="F1505"/>
      <c r="G1505" s="266"/>
      <c r="H1505" s="318"/>
      <c r="I1505" s="318"/>
      <c r="J1505" s="318"/>
      <c r="K1505" s="319"/>
    </row>
    <row r="1506" spans="1:11" s="40" customFormat="1" ht="50.15" customHeight="1" x14ac:dyDescent="0.35">
      <c r="A1506"/>
      <c r="B1506"/>
      <c r="C1506"/>
      <c r="D1506"/>
      <c r="E1506"/>
      <c r="F1506"/>
      <c r="G1506" s="266"/>
      <c r="H1506" s="318"/>
      <c r="I1506" s="318"/>
      <c r="J1506" s="318"/>
      <c r="K1506" s="319"/>
    </row>
    <row r="1507" spans="1:11" s="40" customFormat="1" ht="50.15" customHeight="1" x14ac:dyDescent="0.35">
      <c r="A1507"/>
      <c r="B1507"/>
      <c r="C1507"/>
      <c r="D1507"/>
      <c r="E1507"/>
      <c r="F1507"/>
      <c r="G1507" s="266"/>
      <c r="H1507" s="318"/>
      <c r="I1507" s="318"/>
      <c r="J1507" s="318"/>
      <c r="K1507" s="319"/>
    </row>
    <row r="1508" spans="1:11" s="40" customFormat="1" ht="50.15" customHeight="1" x14ac:dyDescent="0.35">
      <c r="A1508"/>
      <c r="B1508"/>
      <c r="C1508"/>
      <c r="D1508"/>
      <c r="E1508"/>
      <c r="F1508"/>
      <c r="G1508" s="266"/>
      <c r="H1508" s="318"/>
      <c r="I1508" s="318"/>
      <c r="J1508" s="318"/>
      <c r="K1508" s="319"/>
    </row>
    <row r="1509" spans="1:11" s="40" customFormat="1" ht="50.15" customHeight="1" x14ac:dyDescent="0.35">
      <c r="A1509"/>
      <c r="B1509"/>
      <c r="C1509"/>
      <c r="D1509"/>
      <c r="E1509"/>
      <c r="F1509"/>
      <c r="G1509" s="266"/>
      <c r="H1509" s="318"/>
      <c r="I1509" s="318"/>
      <c r="J1509" s="318"/>
      <c r="K1509" s="319"/>
    </row>
    <row r="1510" spans="1:11" s="40" customFormat="1" ht="50.15" customHeight="1" x14ac:dyDescent="0.35">
      <c r="A1510"/>
      <c r="B1510"/>
      <c r="C1510"/>
      <c r="D1510"/>
      <c r="E1510"/>
      <c r="F1510"/>
      <c r="G1510" s="266"/>
      <c r="H1510" s="318"/>
      <c r="I1510" s="318"/>
      <c r="J1510" s="318"/>
      <c r="K1510" s="319"/>
    </row>
    <row r="1511" spans="1:11" s="40" customFormat="1" ht="50.15" customHeight="1" x14ac:dyDescent="0.35">
      <c r="A1511"/>
      <c r="B1511"/>
      <c r="C1511"/>
      <c r="D1511"/>
      <c r="E1511"/>
      <c r="F1511"/>
      <c r="G1511" s="266"/>
      <c r="H1511" s="318"/>
      <c r="I1511" s="318"/>
      <c r="J1511" s="318"/>
      <c r="K1511" s="319"/>
    </row>
    <row r="1512" spans="1:11" s="40" customFormat="1" ht="50.15" customHeight="1" x14ac:dyDescent="0.35">
      <c r="A1512"/>
      <c r="B1512"/>
      <c r="C1512"/>
      <c r="D1512"/>
      <c r="E1512"/>
      <c r="F1512"/>
      <c r="G1512" s="266"/>
      <c r="H1512" s="318"/>
      <c r="I1512" s="318"/>
      <c r="J1512" s="318"/>
      <c r="K1512" s="319"/>
    </row>
    <row r="1513" spans="1:11" s="40" customFormat="1" ht="50.15" customHeight="1" x14ac:dyDescent="0.35">
      <c r="A1513"/>
      <c r="B1513"/>
      <c r="C1513"/>
      <c r="D1513"/>
      <c r="E1513"/>
      <c r="F1513"/>
      <c r="G1513" s="266"/>
      <c r="H1513" s="318"/>
      <c r="I1513" s="318"/>
      <c r="J1513" s="318"/>
      <c r="K1513" s="319"/>
    </row>
    <row r="1514" spans="1:11" s="40" customFormat="1" ht="50.15" customHeight="1" x14ac:dyDescent="0.35">
      <c r="A1514"/>
      <c r="B1514"/>
      <c r="C1514"/>
      <c r="D1514"/>
      <c r="E1514"/>
      <c r="F1514"/>
      <c r="G1514" s="266"/>
      <c r="H1514" s="318"/>
      <c r="I1514" s="318"/>
      <c r="J1514" s="318"/>
      <c r="K1514" s="319"/>
    </row>
    <row r="1515" spans="1:11" s="40" customFormat="1" ht="50.15" customHeight="1" x14ac:dyDescent="0.35">
      <c r="A1515"/>
      <c r="B1515"/>
      <c r="C1515"/>
      <c r="D1515"/>
      <c r="E1515"/>
      <c r="F1515"/>
      <c r="G1515" s="266"/>
      <c r="H1515" s="318"/>
      <c r="I1515" s="318"/>
      <c r="J1515" s="318"/>
      <c r="K1515" s="319"/>
    </row>
    <row r="1516" spans="1:11" s="40" customFormat="1" ht="50.15" customHeight="1" x14ac:dyDescent="0.35">
      <c r="A1516"/>
      <c r="B1516"/>
      <c r="C1516"/>
      <c r="D1516"/>
      <c r="E1516"/>
      <c r="F1516"/>
      <c r="G1516" s="266"/>
      <c r="H1516" s="318"/>
      <c r="I1516" s="318"/>
      <c r="J1516" s="318"/>
      <c r="K1516" s="319"/>
    </row>
    <row r="1517" spans="1:11" s="40" customFormat="1" ht="50.15" customHeight="1" x14ac:dyDescent="0.35">
      <c r="A1517"/>
      <c r="B1517"/>
      <c r="C1517"/>
      <c r="D1517"/>
      <c r="E1517"/>
      <c r="F1517"/>
      <c r="G1517" s="266"/>
      <c r="H1517" s="318"/>
      <c r="I1517" s="318"/>
      <c r="J1517" s="318"/>
      <c r="K1517" s="319"/>
    </row>
    <row r="1518" spans="1:11" s="40" customFormat="1" ht="50.15" customHeight="1" x14ac:dyDescent="0.35">
      <c r="A1518"/>
      <c r="B1518"/>
      <c r="C1518"/>
      <c r="D1518"/>
      <c r="E1518"/>
      <c r="F1518"/>
      <c r="G1518" s="266"/>
      <c r="H1518" s="318"/>
      <c r="I1518" s="318"/>
      <c r="J1518" s="318"/>
      <c r="K1518" s="319"/>
    </row>
    <row r="1519" spans="1:11" s="40" customFormat="1" ht="50.15" customHeight="1" x14ac:dyDescent="0.35">
      <c r="A1519"/>
      <c r="B1519"/>
      <c r="C1519"/>
      <c r="D1519"/>
      <c r="E1519"/>
      <c r="F1519"/>
      <c r="G1519" s="266"/>
      <c r="H1519" s="318"/>
      <c r="I1519" s="318"/>
      <c r="J1519" s="318"/>
      <c r="K1519" s="319"/>
    </row>
    <row r="1520" spans="1:11" s="40" customFormat="1" ht="50.15" customHeight="1" x14ac:dyDescent="0.35">
      <c r="A1520"/>
      <c r="B1520"/>
      <c r="C1520"/>
      <c r="D1520"/>
      <c r="E1520"/>
      <c r="F1520"/>
      <c r="G1520" s="266"/>
      <c r="H1520" s="318"/>
      <c r="I1520" s="318"/>
      <c r="J1520" s="318"/>
      <c r="K1520" s="319"/>
    </row>
    <row r="1521" spans="1:11" s="40" customFormat="1" ht="50.15" customHeight="1" x14ac:dyDescent="0.35">
      <c r="A1521"/>
      <c r="B1521"/>
      <c r="C1521"/>
      <c r="D1521"/>
      <c r="E1521"/>
      <c r="F1521"/>
      <c r="G1521" s="266"/>
      <c r="H1521" s="318"/>
      <c r="I1521" s="318"/>
      <c r="J1521" s="318"/>
      <c r="K1521" s="319"/>
    </row>
    <row r="1522" spans="1:11" s="40" customFormat="1" ht="50.15" customHeight="1" x14ac:dyDescent="0.35">
      <c r="A1522"/>
      <c r="B1522"/>
      <c r="C1522"/>
      <c r="D1522"/>
      <c r="E1522"/>
      <c r="F1522"/>
      <c r="G1522" s="266"/>
      <c r="H1522" s="318"/>
      <c r="I1522" s="318"/>
      <c r="J1522" s="318"/>
      <c r="K1522" s="319"/>
    </row>
    <row r="1523" spans="1:11" s="40" customFormat="1" ht="50.15" customHeight="1" x14ac:dyDescent="0.35">
      <c r="A1523"/>
      <c r="B1523"/>
      <c r="C1523"/>
      <c r="D1523"/>
      <c r="E1523"/>
      <c r="F1523"/>
      <c r="G1523" s="266"/>
      <c r="H1523" s="318"/>
      <c r="I1523" s="318"/>
      <c r="J1523" s="318"/>
      <c r="K1523" s="319"/>
    </row>
    <row r="1524" spans="1:11" s="40" customFormat="1" ht="50.15" customHeight="1" x14ac:dyDescent="0.35">
      <c r="A1524"/>
      <c r="B1524"/>
      <c r="C1524"/>
      <c r="D1524"/>
      <c r="E1524"/>
      <c r="F1524"/>
      <c r="G1524" s="266"/>
      <c r="H1524" s="318"/>
      <c r="I1524" s="318"/>
      <c r="J1524" s="318"/>
      <c r="K1524" s="319"/>
    </row>
    <row r="1525" spans="1:11" s="40" customFormat="1" ht="50.15" customHeight="1" x14ac:dyDescent="0.35">
      <c r="A1525"/>
      <c r="B1525"/>
      <c r="C1525"/>
      <c r="D1525"/>
      <c r="E1525"/>
      <c r="F1525"/>
      <c r="G1525" s="266"/>
      <c r="H1525" s="318"/>
      <c r="I1525" s="318"/>
      <c r="J1525" s="318"/>
      <c r="K1525" s="319"/>
    </row>
    <row r="1526" spans="1:11" s="40" customFormat="1" ht="50.15" customHeight="1" x14ac:dyDescent="0.35">
      <c r="A1526"/>
      <c r="B1526"/>
      <c r="C1526"/>
      <c r="D1526"/>
      <c r="E1526"/>
      <c r="F1526"/>
      <c r="G1526" s="266"/>
      <c r="H1526" s="318"/>
      <c r="I1526" s="318"/>
      <c r="J1526" s="318"/>
      <c r="K1526" s="319"/>
    </row>
    <row r="1527" spans="1:11" s="40" customFormat="1" ht="50.15" customHeight="1" x14ac:dyDescent="0.35">
      <c r="A1527"/>
      <c r="B1527"/>
      <c r="C1527"/>
      <c r="D1527"/>
      <c r="E1527"/>
      <c r="F1527"/>
      <c r="G1527" s="266"/>
      <c r="H1527" s="318"/>
      <c r="I1527" s="318"/>
      <c r="J1527" s="318"/>
      <c r="K1527" s="319"/>
    </row>
    <row r="1528" spans="1:11" s="40" customFormat="1" ht="50.15" customHeight="1" x14ac:dyDescent="0.35">
      <c r="A1528"/>
      <c r="B1528"/>
      <c r="C1528"/>
      <c r="D1528"/>
      <c r="E1528"/>
      <c r="F1528"/>
      <c r="G1528" s="266"/>
      <c r="H1528" s="318"/>
      <c r="I1528" s="318"/>
      <c r="J1528" s="318"/>
      <c r="K1528" s="319"/>
    </row>
    <row r="1529" spans="1:11" s="40" customFormat="1" ht="50.15" customHeight="1" x14ac:dyDescent="0.35">
      <c r="A1529"/>
      <c r="B1529"/>
      <c r="C1529"/>
      <c r="D1529"/>
      <c r="E1529"/>
      <c r="F1529"/>
      <c r="G1529" s="266"/>
      <c r="H1529" s="318"/>
      <c r="I1529" s="318"/>
      <c r="J1529" s="318"/>
      <c r="K1529" s="319"/>
    </row>
    <row r="1530" spans="1:11" s="40" customFormat="1" ht="50.15" customHeight="1" x14ac:dyDescent="0.35">
      <c r="A1530"/>
      <c r="B1530"/>
      <c r="C1530"/>
      <c r="D1530"/>
      <c r="E1530"/>
      <c r="F1530"/>
      <c r="G1530" s="266"/>
      <c r="H1530" s="318"/>
      <c r="I1530" s="318"/>
      <c r="J1530" s="318"/>
      <c r="K1530" s="319"/>
    </row>
    <row r="1531" spans="1:11" s="40" customFormat="1" ht="50.15" customHeight="1" x14ac:dyDescent="0.35">
      <c r="A1531"/>
      <c r="B1531"/>
      <c r="C1531"/>
      <c r="D1531"/>
      <c r="E1531"/>
      <c r="F1531"/>
      <c r="G1531" s="266"/>
      <c r="H1531" s="318"/>
      <c r="I1531" s="318"/>
      <c r="J1531" s="318"/>
      <c r="K1531" s="319"/>
    </row>
    <row r="1532" spans="1:11" s="40" customFormat="1" ht="50.15" customHeight="1" x14ac:dyDescent="0.35">
      <c r="A1532"/>
      <c r="B1532"/>
      <c r="C1532"/>
      <c r="D1532"/>
      <c r="E1532"/>
      <c r="F1532"/>
      <c r="G1532" s="266"/>
      <c r="H1532" s="318"/>
      <c r="I1532" s="318"/>
      <c r="J1532" s="318"/>
      <c r="K1532" s="319"/>
    </row>
    <row r="1533" spans="1:11" s="40" customFormat="1" ht="50.15" customHeight="1" x14ac:dyDescent="0.35">
      <c r="A1533"/>
      <c r="B1533"/>
      <c r="C1533"/>
      <c r="D1533"/>
      <c r="E1533"/>
      <c r="F1533"/>
      <c r="G1533" s="266"/>
      <c r="H1533" s="318"/>
      <c r="I1533" s="318"/>
      <c r="J1533" s="318"/>
      <c r="K1533" s="319"/>
    </row>
    <row r="1534" spans="1:11" s="40" customFormat="1" ht="50.15" customHeight="1" x14ac:dyDescent="0.35">
      <c r="A1534"/>
      <c r="B1534"/>
      <c r="C1534"/>
      <c r="D1534"/>
      <c r="E1534"/>
      <c r="F1534"/>
      <c r="G1534" s="266"/>
      <c r="H1534" s="318"/>
      <c r="I1534" s="318"/>
      <c r="J1534" s="318"/>
      <c r="K1534" s="319"/>
    </row>
    <row r="1535" spans="1:11" s="40" customFormat="1" ht="50.15" customHeight="1" x14ac:dyDescent="0.35">
      <c r="A1535"/>
      <c r="B1535"/>
      <c r="C1535"/>
      <c r="D1535"/>
      <c r="E1535"/>
      <c r="F1535"/>
      <c r="G1535" s="266"/>
      <c r="H1535" s="318"/>
      <c r="I1535" s="318"/>
      <c r="J1535" s="318"/>
      <c r="K1535" s="319"/>
    </row>
    <row r="1536" spans="1:11" s="40" customFormat="1" ht="50.15" customHeight="1" x14ac:dyDescent="0.35">
      <c r="A1536"/>
      <c r="B1536"/>
      <c r="C1536"/>
      <c r="D1536"/>
      <c r="E1536"/>
      <c r="F1536"/>
      <c r="G1536" s="266"/>
      <c r="H1536" s="318"/>
      <c r="I1536" s="318"/>
      <c r="J1536" s="318"/>
      <c r="K1536" s="319"/>
    </row>
    <row r="1537" spans="1:11" s="40" customFormat="1" ht="50.15" customHeight="1" x14ac:dyDescent="0.35">
      <c r="A1537"/>
      <c r="B1537"/>
      <c r="C1537"/>
      <c r="D1537"/>
      <c r="E1537"/>
      <c r="F1537"/>
      <c r="G1537" s="266"/>
      <c r="H1537" s="318"/>
      <c r="I1537" s="318"/>
      <c r="J1537" s="318"/>
      <c r="K1537" s="319"/>
    </row>
    <row r="1538" spans="1:11" s="40" customFormat="1" ht="50.15" customHeight="1" x14ac:dyDescent="0.35">
      <c r="A1538"/>
      <c r="B1538"/>
      <c r="C1538"/>
      <c r="D1538"/>
      <c r="E1538"/>
      <c r="F1538"/>
      <c r="G1538" s="266"/>
      <c r="H1538" s="318"/>
      <c r="I1538" s="318"/>
      <c r="J1538" s="318"/>
      <c r="K1538" s="319"/>
    </row>
    <row r="1539" spans="1:11" s="40" customFormat="1" ht="50.15" customHeight="1" x14ac:dyDescent="0.35">
      <c r="A1539"/>
      <c r="B1539"/>
      <c r="C1539"/>
      <c r="D1539"/>
      <c r="E1539"/>
      <c r="F1539"/>
      <c r="G1539" s="266"/>
      <c r="H1539" s="318"/>
      <c r="I1539" s="318"/>
      <c r="J1539" s="318"/>
      <c r="K1539" s="319"/>
    </row>
    <row r="1540" spans="1:11" s="40" customFormat="1" ht="50.15" customHeight="1" x14ac:dyDescent="0.35">
      <c r="A1540"/>
      <c r="B1540"/>
      <c r="C1540"/>
      <c r="D1540"/>
      <c r="E1540"/>
      <c r="F1540"/>
      <c r="G1540" s="266"/>
      <c r="H1540" s="318"/>
      <c r="I1540" s="318"/>
      <c r="J1540" s="318"/>
      <c r="K1540" s="319"/>
    </row>
    <row r="1541" spans="1:11" s="40" customFormat="1" ht="50.15" customHeight="1" x14ac:dyDescent="0.35">
      <c r="A1541"/>
      <c r="B1541"/>
      <c r="C1541"/>
      <c r="D1541"/>
      <c r="E1541"/>
      <c r="F1541"/>
      <c r="G1541" s="266"/>
      <c r="H1541" s="318"/>
      <c r="I1541" s="318"/>
      <c r="J1541" s="318"/>
      <c r="K1541" s="319"/>
    </row>
    <row r="1542" spans="1:11" s="40" customFormat="1" ht="50.15" customHeight="1" x14ac:dyDescent="0.35">
      <c r="A1542"/>
      <c r="B1542"/>
      <c r="C1542"/>
      <c r="D1542"/>
      <c r="E1542"/>
      <c r="F1542"/>
      <c r="G1542" s="266"/>
      <c r="H1542" s="318"/>
      <c r="I1542" s="318"/>
      <c r="J1542" s="318"/>
      <c r="K1542" s="319"/>
    </row>
    <row r="1543" spans="1:11" s="40" customFormat="1" ht="50.15" customHeight="1" x14ac:dyDescent="0.35">
      <c r="A1543"/>
      <c r="B1543"/>
      <c r="C1543"/>
      <c r="D1543"/>
      <c r="E1543"/>
      <c r="F1543"/>
      <c r="G1543" s="266"/>
      <c r="H1543" s="318"/>
      <c r="I1543" s="318"/>
      <c r="J1543" s="318"/>
      <c r="K1543" s="319"/>
    </row>
    <row r="1544" spans="1:11" s="40" customFormat="1" ht="50.15" customHeight="1" x14ac:dyDescent="0.35">
      <c r="A1544"/>
      <c r="B1544"/>
      <c r="C1544"/>
      <c r="D1544"/>
      <c r="E1544"/>
      <c r="F1544"/>
      <c r="G1544" s="266"/>
      <c r="H1544" s="318"/>
      <c r="I1544" s="318"/>
      <c r="J1544" s="318"/>
      <c r="K1544" s="319"/>
    </row>
    <row r="1545" spans="1:11" s="40" customFormat="1" ht="50.15" customHeight="1" x14ac:dyDescent="0.35">
      <c r="A1545"/>
      <c r="B1545"/>
      <c r="C1545"/>
      <c r="D1545"/>
      <c r="E1545"/>
      <c r="F1545"/>
      <c r="G1545" s="266"/>
      <c r="H1545" s="318"/>
      <c r="I1545" s="318"/>
      <c r="J1545" s="318"/>
      <c r="K1545" s="319"/>
    </row>
    <row r="1546" spans="1:11" s="40" customFormat="1" ht="50.15" customHeight="1" x14ac:dyDescent="0.35">
      <c r="A1546"/>
      <c r="B1546"/>
      <c r="C1546"/>
      <c r="D1546"/>
      <c r="E1546"/>
      <c r="F1546"/>
      <c r="G1546" s="266"/>
      <c r="H1546" s="318"/>
      <c r="I1546" s="318"/>
      <c r="J1546" s="318"/>
      <c r="K1546" s="319"/>
    </row>
    <row r="1547" spans="1:11" s="40" customFormat="1" ht="50.15" customHeight="1" x14ac:dyDescent="0.35">
      <c r="A1547"/>
      <c r="B1547"/>
      <c r="C1547"/>
      <c r="D1547"/>
      <c r="E1547"/>
      <c r="F1547"/>
      <c r="G1547" s="266"/>
      <c r="H1547" s="318"/>
      <c r="I1547" s="318"/>
      <c r="J1547" s="318"/>
      <c r="K1547" s="319"/>
    </row>
    <row r="1548" spans="1:11" s="40" customFormat="1" ht="50.15" customHeight="1" x14ac:dyDescent="0.35">
      <c r="A1548"/>
      <c r="B1548"/>
      <c r="C1548"/>
      <c r="D1548"/>
      <c r="E1548"/>
      <c r="F1548"/>
      <c r="G1548" s="266"/>
      <c r="H1548" s="318"/>
      <c r="I1548" s="318"/>
      <c r="J1548" s="318"/>
      <c r="K1548" s="319"/>
    </row>
    <row r="1549" spans="1:11" s="40" customFormat="1" ht="50.15" customHeight="1" x14ac:dyDescent="0.35">
      <c r="A1549"/>
      <c r="B1549"/>
      <c r="C1549"/>
      <c r="D1549"/>
      <c r="E1549"/>
      <c r="F1549"/>
      <c r="G1549" s="266"/>
      <c r="H1549" s="318"/>
      <c r="I1549" s="318"/>
      <c r="J1549" s="318"/>
      <c r="K1549" s="319"/>
    </row>
    <row r="1550" spans="1:11" s="40" customFormat="1" ht="50.15" customHeight="1" x14ac:dyDescent="0.35">
      <c r="A1550"/>
      <c r="B1550"/>
      <c r="C1550"/>
      <c r="D1550"/>
      <c r="E1550"/>
      <c r="F1550"/>
      <c r="G1550" s="266"/>
      <c r="H1550" s="318"/>
      <c r="I1550" s="318"/>
      <c r="J1550" s="318"/>
      <c r="K1550" s="319"/>
    </row>
    <row r="1551" spans="1:11" s="40" customFormat="1" ht="50.15" customHeight="1" x14ac:dyDescent="0.35">
      <c r="A1551"/>
      <c r="B1551"/>
      <c r="C1551"/>
      <c r="D1551"/>
      <c r="E1551"/>
      <c r="F1551"/>
      <c r="G1551" s="266"/>
      <c r="H1551" s="318"/>
      <c r="I1551" s="318"/>
      <c r="J1551" s="318"/>
      <c r="K1551" s="319"/>
    </row>
    <row r="1552" spans="1:11" s="40" customFormat="1" ht="50.15" customHeight="1" x14ac:dyDescent="0.35">
      <c r="A1552"/>
      <c r="B1552"/>
      <c r="C1552"/>
      <c r="D1552"/>
      <c r="E1552"/>
      <c r="F1552"/>
      <c r="G1552" s="266"/>
      <c r="H1552" s="318"/>
      <c r="I1552" s="318"/>
      <c r="J1552" s="318"/>
      <c r="K1552" s="319"/>
    </row>
    <row r="1553" spans="1:11" s="40" customFormat="1" ht="50.15" customHeight="1" x14ac:dyDescent="0.35">
      <c r="A1553"/>
      <c r="B1553"/>
      <c r="C1553"/>
      <c r="D1553"/>
      <c r="E1553"/>
      <c r="F1553"/>
      <c r="G1553" s="266"/>
      <c r="H1553" s="318"/>
      <c r="I1553" s="318"/>
      <c r="J1553" s="318"/>
      <c r="K1553" s="319"/>
    </row>
    <row r="1554" spans="1:11" s="40" customFormat="1" ht="50.15" customHeight="1" x14ac:dyDescent="0.35">
      <c r="A1554"/>
      <c r="B1554"/>
      <c r="C1554"/>
      <c r="D1554"/>
      <c r="E1554"/>
      <c r="F1554"/>
      <c r="G1554" s="266"/>
      <c r="H1554" s="318"/>
      <c r="I1554" s="318"/>
      <c r="J1554" s="318"/>
      <c r="K1554" s="319"/>
    </row>
    <row r="1555" spans="1:11" s="40" customFormat="1" ht="50.15" customHeight="1" x14ac:dyDescent="0.35">
      <c r="A1555"/>
      <c r="B1555"/>
      <c r="C1555"/>
      <c r="D1555"/>
      <c r="E1555"/>
      <c r="F1555"/>
      <c r="G1555" s="266"/>
      <c r="H1555" s="318"/>
      <c r="I1555" s="318"/>
      <c r="J1555" s="318"/>
      <c r="K1555" s="319"/>
    </row>
    <row r="1556" spans="1:11" s="40" customFormat="1" ht="50.15" customHeight="1" x14ac:dyDescent="0.35">
      <c r="A1556"/>
      <c r="B1556"/>
      <c r="C1556"/>
      <c r="D1556"/>
      <c r="E1556"/>
      <c r="F1556"/>
      <c r="G1556" s="266"/>
      <c r="H1556" s="318"/>
      <c r="I1556" s="318"/>
      <c r="J1556" s="318"/>
      <c r="K1556" s="319"/>
    </row>
    <row r="1557" spans="1:11" s="40" customFormat="1" ht="50.15" customHeight="1" x14ac:dyDescent="0.35">
      <c r="A1557"/>
      <c r="B1557"/>
      <c r="C1557"/>
      <c r="D1557"/>
      <c r="E1557"/>
      <c r="F1557"/>
      <c r="G1557" s="266"/>
      <c r="H1557" s="318"/>
      <c r="I1557" s="318"/>
      <c r="J1557" s="318"/>
      <c r="K1557" s="319"/>
    </row>
    <row r="1558" spans="1:11" s="40" customFormat="1" ht="50.15" customHeight="1" x14ac:dyDescent="0.35">
      <c r="A1558"/>
      <c r="B1558"/>
      <c r="C1558"/>
      <c r="D1558"/>
      <c r="E1558"/>
      <c r="F1558"/>
      <c r="G1558" s="266"/>
      <c r="H1558" s="318"/>
      <c r="I1558" s="318"/>
      <c r="J1558" s="318"/>
      <c r="K1558" s="319"/>
    </row>
    <row r="1559" spans="1:11" s="40" customFormat="1" ht="50.15" customHeight="1" x14ac:dyDescent="0.35">
      <c r="A1559"/>
      <c r="B1559"/>
      <c r="C1559"/>
      <c r="D1559"/>
      <c r="E1559"/>
      <c r="F1559"/>
      <c r="G1559" s="266"/>
      <c r="H1559" s="318"/>
      <c r="I1559" s="318"/>
      <c r="J1559" s="318"/>
      <c r="K1559" s="319"/>
    </row>
    <row r="1560" spans="1:11" s="40" customFormat="1" ht="50.15" customHeight="1" x14ac:dyDescent="0.35">
      <c r="A1560"/>
      <c r="B1560"/>
      <c r="C1560"/>
      <c r="D1560"/>
      <c r="E1560"/>
      <c r="F1560"/>
      <c r="G1560" s="266"/>
      <c r="H1560" s="318"/>
      <c r="I1560" s="318"/>
      <c r="J1560" s="318"/>
      <c r="K1560" s="319"/>
    </row>
    <row r="1561" spans="1:11" s="40" customFormat="1" ht="50.15" customHeight="1" x14ac:dyDescent="0.35">
      <c r="A1561"/>
      <c r="B1561"/>
      <c r="C1561"/>
      <c r="D1561"/>
      <c r="E1561"/>
      <c r="F1561"/>
      <c r="G1561" s="266"/>
      <c r="H1561" s="318"/>
      <c r="I1561" s="318"/>
      <c r="J1561" s="318"/>
      <c r="K1561" s="319"/>
    </row>
    <row r="1562" spans="1:11" s="40" customFormat="1" ht="50.15" customHeight="1" x14ac:dyDescent="0.35">
      <c r="A1562"/>
      <c r="B1562"/>
      <c r="C1562"/>
      <c r="D1562"/>
      <c r="E1562"/>
      <c r="F1562"/>
      <c r="G1562" s="266"/>
      <c r="H1562" s="318"/>
      <c r="I1562" s="318"/>
      <c r="J1562" s="318"/>
      <c r="K1562" s="319"/>
    </row>
    <row r="1563" spans="1:11" s="40" customFormat="1" ht="50.15" customHeight="1" x14ac:dyDescent="0.35">
      <c r="A1563"/>
      <c r="B1563"/>
      <c r="C1563"/>
      <c r="D1563"/>
      <c r="E1563"/>
      <c r="F1563"/>
      <c r="G1563" s="266"/>
      <c r="H1563" s="318"/>
      <c r="I1563" s="318"/>
      <c r="J1563" s="318"/>
      <c r="K1563" s="319"/>
    </row>
    <row r="1564" spans="1:11" s="40" customFormat="1" ht="50.15" customHeight="1" x14ac:dyDescent="0.35">
      <c r="A1564"/>
      <c r="B1564"/>
      <c r="C1564"/>
      <c r="D1564"/>
      <c r="E1564"/>
      <c r="F1564"/>
      <c r="G1564" s="266"/>
      <c r="H1564" s="318"/>
      <c r="I1564" s="318"/>
      <c r="J1564" s="318"/>
      <c r="K1564" s="319"/>
    </row>
    <row r="1565" spans="1:11" s="40" customFormat="1" ht="50.15" customHeight="1" x14ac:dyDescent="0.35">
      <c r="A1565"/>
      <c r="B1565"/>
      <c r="C1565"/>
      <c r="D1565"/>
      <c r="E1565"/>
      <c r="F1565"/>
      <c r="G1565" s="266"/>
      <c r="H1565" s="318"/>
      <c r="I1565" s="318"/>
      <c r="J1565" s="318"/>
      <c r="K1565" s="319"/>
    </row>
    <row r="1566" spans="1:11" s="40" customFormat="1" ht="50.15" customHeight="1" x14ac:dyDescent="0.35">
      <c r="A1566"/>
      <c r="B1566"/>
      <c r="C1566"/>
      <c r="D1566"/>
      <c r="E1566"/>
      <c r="F1566"/>
      <c r="G1566" s="266"/>
      <c r="H1566" s="318"/>
      <c r="I1566" s="318"/>
      <c r="J1566" s="318"/>
      <c r="K1566" s="319"/>
    </row>
    <row r="1567" spans="1:11" s="40" customFormat="1" ht="50.15" customHeight="1" x14ac:dyDescent="0.35">
      <c r="A1567"/>
      <c r="B1567"/>
      <c r="C1567"/>
      <c r="D1567"/>
      <c r="E1567"/>
      <c r="F1567"/>
      <c r="G1567" s="266"/>
      <c r="H1567" s="318"/>
      <c r="I1567" s="318"/>
      <c r="J1567" s="318"/>
      <c r="K1567" s="319"/>
    </row>
    <row r="1568" spans="1:11" s="40" customFormat="1" ht="50.15" customHeight="1" x14ac:dyDescent="0.35">
      <c r="A1568"/>
      <c r="B1568"/>
      <c r="C1568"/>
      <c r="D1568"/>
      <c r="E1568"/>
      <c r="F1568"/>
      <c r="G1568" s="266"/>
      <c r="H1568" s="318"/>
      <c r="I1568" s="318"/>
      <c r="J1568" s="318"/>
      <c r="K1568" s="319"/>
    </row>
    <row r="1569" spans="1:11" s="40" customFormat="1" ht="50.15" customHeight="1" x14ac:dyDescent="0.35">
      <c r="A1569"/>
      <c r="B1569"/>
      <c r="C1569"/>
      <c r="D1569"/>
      <c r="E1569"/>
      <c r="F1569"/>
      <c r="G1569" s="266"/>
      <c r="H1569" s="318"/>
      <c r="I1569" s="318"/>
      <c r="J1569" s="318"/>
      <c r="K1569" s="319"/>
    </row>
    <row r="1570" spans="1:11" s="40" customFormat="1" ht="50.15" customHeight="1" x14ac:dyDescent="0.35">
      <c r="A1570"/>
      <c r="B1570"/>
      <c r="C1570"/>
      <c r="D1570"/>
      <c r="E1570"/>
      <c r="F1570"/>
      <c r="G1570" s="266"/>
      <c r="H1570" s="318"/>
      <c r="I1570" s="318"/>
      <c r="J1570" s="318"/>
      <c r="K1570" s="319"/>
    </row>
    <row r="1571" spans="1:11" s="40" customFormat="1" ht="50.15" customHeight="1" x14ac:dyDescent="0.35">
      <c r="A1571"/>
      <c r="B1571"/>
      <c r="C1571"/>
      <c r="D1571"/>
      <c r="E1571"/>
      <c r="F1571"/>
      <c r="G1571" s="266"/>
      <c r="H1571" s="318"/>
      <c r="I1571" s="318"/>
      <c r="J1571" s="318"/>
      <c r="K1571" s="319"/>
    </row>
    <row r="1572" spans="1:11" s="40" customFormat="1" ht="50.15" customHeight="1" x14ac:dyDescent="0.35">
      <c r="A1572"/>
      <c r="B1572"/>
      <c r="C1572"/>
      <c r="D1572"/>
      <c r="E1572"/>
      <c r="F1572"/>
      <c r="G1572" s="266"/>
      <c r="H1572" s="318"/>
      <c r="I1572" s="318"/>
      <c r="J1572" s="318"/>
      <c r="K1572" s="319"/>
    </row>
    <row r="1573" spans="1:11" s="40" customFormat="1" ht="50.15" customHeight="1" x14ac:dyDescent="0.35">
      <c r="A1573"/>
      <c r="B1573"/>
      <c r="C1573"/>
      <c r="D1573"/>
      <c r="E1573"/>
      <c r="F1573"/>
      <c r="G1573" s="266"/>
      <c r="H1573" s="318"/>
      <c r="I1573" s="318"/>
      <c r="J1573" s="318"/>
      <c r="K1573" s="319"/>
    </row>
    <row r="1574" spans="1:11" s="40" customFormat="1" ht="50.15" customHeight="1" x14ac:dyDescent="0.35">
      <c r="A1574"/>
      <c r="B1574"/>
      <c r="C1574"/>
      <c r="D1574"/>
      <c r="E1574"/>
      <c r="F1574"/>
      <c r="G1574" s="266"/>
      <c r="H1574" s="318"/>
      <c r="I1574" s="318"/>
      <c r="J1574" s="318"/>
      <c r="K1574" s="319"/>
    </row>
    <row r="1575" spans="1:11" s="40" customFormat="1" ht="50.15" customHeight="1" x14ac:dyDescent="0.35">
      <c r="A1575"/>
      <c r="B1575"/>
      <c r="C1575"/>
      <c r="D1575"/>
      <c r="E1575"/>
      <c r="F1575"/>
      <c r="G1575" s="266"/>
      <c r="H1575" s="318"/>
      <c r="I1575" s="318"/>
      <c r="J1575" s="318"/>
      <c r="K1575" s="319"/>
    </row>
    <row r="1576" spans="1:11" s="40" customFormat="1" ht="50.15" customHeight="1" x14ac:dyDescent="0.35">
      <c r="A1576"/>
      <c r="B1576"/>
      <c r="C1576"/>
      <c r="D1576"/>
      <c r="E1576"/>
      <c r="F1576"/>
      <c r="G1576" s="266"/>
      <c r="H1576" s="318"/>
      <c r="I1576" s="318"/>
      <c r="J1576" s="318"/>
      <c r="K1576" s="319"/>
    </row>
    <row r="1577" spans="1:11" s="40" customFormat="1" ht="50.15" customHeight="1" x14ac:dyDescent="0.35">
      <c r="A1577"/>
      <c r="B1577"/>
      <c r="C1577"/>
      <c r="D1577"/>
      <c r="E1577"/>
      <c r="F1577"/>
      <c r="G1577" s="266"/>
      <c r="H1577" s="318"/>
      <c r="I1577" s="318"/>
      <c r="J1577" s="318"/>
      <c r="K1577" s="319"/>
    </row>
    <row r="1578" spans="1:11" s="40" customFormat="1" ht="50.15" customHeight="1" x14ac:dyDescent="0.35">
      <c r="A1578"/>
      <c r="B1578"/>
      <c r="C1578"/>
      <c r="D1578"/>
      <c r="E1578"/>
      <c r="F1578"/>
      <c r="G1578" s="266"/>
      <c r="H1578" s="318"/>
      <c r="I1578" s="318"/>
      <c r="J1578" s="318"/>
      <c r="K1578" s="319"/>
    </row>
    <row r="1579" spans="1:11" s="40" customFormat="1" ht="50.15" customHeight="1" x14ac:dyDescent="0.35">
      <c r="A1579"/>
      <c r="B1579"/>
      <c r="C1579"/>
      <c r="D1579"/>
      <c r="E1579"/>
      <c r="F1579"/>
      <c r="G1579" s="266"/>
      <c r="H1579" s="318"/>
      <c r="I1579" s="318"/>
      <c r="J1579" s="318"/>
      <c r="K1579" s="319"/>
    </row>
    <row r="1580" spans="1:11" s="40" customFormat="1" ht="50.15" customHeight="1" x14ac:dyDescent="0.35">
      <c r="A1580"/>
      <c r="B1580"/>
      <c r="C1580"/>
      <c r="D1580"/>
      <c r="E1580"/>
      <c r="F1580"/>
      <c r="G1580" s="266"/>
      <c r="H1580" s="318"/>
      <c r="I1580" s="318"/>
      <c r="J1580" s="318"/>
      <c r="K1580" s="319"/>
    </row>
    <row r="1581" spans="1:11" s="40" customFormat="1" ht="50.15" customHeight="1" x14ac:dyDescent="0.35">
      <c r="A1581"/>
      <c r="B1581"/>
      <c r="C1581"/>
      <c r="D1581"/>
      <c r="E1581"/>
      <c r="F1581"/>
      <c r="G1581" s="266"/>
      <c r="H1581" s="318"/>
      <c r="I1581" s="318"/>
      <c r="J1581" s="318"/>
      <c r="K1581" s="319"/>
    </row>
    <row r="1582" spans="1:11" s="40" customFormat="1" ht="50.15" customHeight="1" x14ac:dyDescent="0.35">
      <c r="A1582"/>
      <c r="B1582"/>
      <c r="C1582"/>
      <c r="D1582"/>
      <c r="E1582"/>
      <c r="F1582"/>
      <c r="G1582" s="266"/>
      <c r="H1582" s="318"/>
      <c r="I1582" s="318"/>
      <c r="J1582" s="318"/>
      <c r="K1582" s="319"/>
    </row>
    <row r="1583" spans="1:11" s="40" customFormat="1" ht="50.15" customHeight="1" x14ac:dyDescent="0.35">
      <c r="A1583"/>
      <c r="B1583"/>
      <c r="C1583"/>
      <c r="D1583"/>
      <c r="E1583"/>
      <c r="F1583"/>
      <c r="G1583" s="266"/>
      <c r="H1583" s="318"/>
      <c r="I1583" s="318"/>
      <c r="J1583" s="318"/>
      <c r="K1583" s="319"/>
    </row>
    <row r="1584" spans="1:11" s="40" customFormat="1" ht="50.15" customHeight="1" x14ac:dyDescent="0.35">
      <c r="A1584"/>
      <c r="B1584"/>
      <c r="C1584"/>
      <c r="D1584"/>
      <c r="E1584"/>
      <c r="F1584"/>
      <c r="G1584" s="266"/>
      <c r="H1584" s="318"/>
      <c r="I1584" s="318"/>
      <c r="J1584" s="318"/>
      <c r="K1584" s="319"/>
    </row>
    <row r="1585" spans="1:11" s="40" customFormat="1" ht="50.15" customHeight="1" x14ac:dyDescent="0.35">
      <c r="A1585"/>
      <c r="B1585"/>
      <c r="C1585"/>
      <c r="D1585"/>
      <c r="E1585"/>
      <c r="F1585"/>
      <c r="G1585" s="266"/>
      <c r="H1585" s="318"/>
      <c r="I1585" s="318"/>
      <c r="J1585" s="318"/>
      <c r="K1585" s="319"/>
    </row>
    <row r="1586" spans="1:11" s="40" customFormat="1" ht="50.15" customHeight="1" x14ac:dyDescent="0.35">
      <c r="A1586"/>
      <c r="B1586"/>
      <c r="C1586"/>
      <c r="D1586"/>
      <c r="E1586"/>
      <c r="F1586"/>
      <c r="G1586" s="266"/>
      <c r="H1586" s="318"/>
      <c r="I1586" s="318"/>
      <c r="J1586" s="318"/>
      <c r="K1586" s="319"/>
    </row>
    <row r="1587" spans="1:11" s="40" customFormat="1" ht="50.15" customHeight="1" x14ac:dyDescent="0.35">
      <c r="A1587"/>
      <c r="B1587"/>
      <c r="C1587"/>
      <c r="D1587"/>
      <c r="E1587"/>
      <c r="F1587"/>
      <c r="G1587" s="266"/>
      <c r="H1587" s="318"/>
      <c r="I1587" s="318"/>
      <c r="J1587" s="318"/>
      <c r="K1587" s="319"/>
    </row>
    <row r="1588" spans="1:11" s="40" customFormat="1" ht="50.15" customHeight="1" x14ac:dyDescent="0.35">
      <c r="A1588"/>
      <c r="B1588"/>
      <c r="C1588"/>
      <c r="D1588"/>
      <c r="E1588"/>
      <c r="F1588"/>
      <c r="G1588" s="266"/>
      <c r="H1588" s="318"/>
      <c r="I1588" s="318"/>
      <c r="J1588" s="318"/>
      <c r="K1588" s="319"/>
    </row>
    <row r="1589" spans="1:11" s="40" customFormat="1" ht="50.15" customHeight="1" x14ac:dyDescent="0.35">
      <c r="A1589"/>
      <c r="B1589"/>
      <c r="C1589"/>
      <c r="D1589"/>
      <c r="E1589"/>
      <c r="F1589"/>
      <c r="G1589" s="266"/>
      <c r="H1589" s="318"/>
      <c r="I1589" s="318"/>
      <c r="J1589" s="318"/>
      <c r="K1589" s="319"/>
    </row>
    <row r="1590" spans="1:11" s="40" customFormat="1" ht="50.15" customHeight="1" x14ac:dyDescent="0.35">
      <c r="A1590"/>
      <c r="B1590"/>
      <c r="C1590"/>
      <c r="D1590"/>
      <c r="E1590"/>
      <c r="F1590"/>
      <c r="G1590" s="266"/>
      <c r="H1590" s="318"/>
      <c r="I1590" s="318"/>
      <c r="J1590" s="318"/>
      <c r="K1590" s="319"/>
    </row>
    <row r="1591" spans="1:11" s="40" customFormat="1" ht="50.15" customHeight="1" x14ac:dyDescent="0.35">
      <c r="A1591"/>
      <c r="B1591"/>
      <c r="C1591"/>
      <c r="D1591"/>
      <c r="E1591"/>
      <c r="F1591"/>
      <c r="G1591" s="266"/>
      <c r="H1591" s="318"/>
      <c r="I1591" s="318"/>
      <c r="J1591" s="318"/>
      <c r="K1591" s="319"/>
    </row>
    <row r="1592" spans="1:11" s="40" customFormat="1" ht="50.15" customHeight="1" x14ac:dyDescent="0.35">
      <c r="A1592"/>
      <c r="B1592"/>
      <c r="C1592"/>
      <c r="D1592"/>
      <c r="E1592"/>
      <c r="F1592"/>
      <c r="G1592" s="266"/>
      <c r="H1592" s="318"/>
      <c r="I1592" s="318"/>
      <c r="J1592" s="318"/>
      <c r="K1592" s="319"/>
    </row>
    <row r="1593" spans="1:11" s="40" customFormat="1" ht="50.15" customHeight="1" x14ac:dyDescent="0.35">
      <c r="A1593"/>
      <c r="B1593"/>
      <c r="C1593"/>
      <c r="D1593"/>
      <c r="E1593"/>
      <c r="F1593"/>
      <c r="G1593" s="266"/>
      <c r="H1593" s="318"/>
      <c r="I1593" s="318"/>
      <c r="J1593" s="318"/>
      <c r="K1593" s="319"/>
    </row>
    <row r="1594" spans="1:11" s="40" customFormat="1" ht="50.15" customHeight="1" x14ac:dyDescent="0.35">
      <c r="A1594"/>
      <c r="B1594"/>
      <c r="C1594"/>
      <c r="D1594"/>
      <c r="E1594"/>
      <c r="F1594"/>
      <c r="G1594" s="266"/>
      <c r="H1594" s="318"/>
      <c r="I1594" s="318"/>
      <c r="J1594" s="318"/>
      <c r="K1594" s="319"/>
    </row>
    <row r="1595" spans="1:11" s="40" customFormat="1" ht="50.15" customHeight="1" x14ac:dyDescent="0.35">
      <c r="A1595"/>
      <c r="B1595"/>
      <c r="C1595"/>
      <c r="D1595"/>
      <c r="E1595"/>
      <c r="F1595"/>
      <c r="G1595" s="266"/>
      <c r="H1595" s="318"/>
      <c r="I1595" s="318"/>
      <c r="J1595" s="318"/>
      <c r="K1595" s="319"/>
    </row>
    <row r="1596" spans="1:11" s="40" customFormat="1" ht="50.15" customHeight="1" x14ac:dyDescent="0.35">
      <c r="A1596"/>
      <c r="B1596"/>
      <c r="C1596"/>
      <c r="D1596"/>
      <c r="E1596"/>
      <c r="F1596"/>
      <c r="G1596" s="266"/>
      <c r="H1596" s="318"/>
      <c r="I1596" s="318"/>
      <c r="J1596" s="318"/>
      <c r="K1596" s="319"/>
    </row>
    <row r="1597" spans="1:11" s="40" customFormat="1" ht="50.15" customHeight="1" x14ac:dyDescent="0.35">
      <c r="A1597"/>
      <c r="B1597"/>
      <c r="C1597"/>
      <c r="D1597"/>
      <c r="E1597"/>
      <c r="F1597"/>
      <c r="G1597" s="266"/>
      <c r="H1597" s="318"/>
      <c r="I1597" s="318"/>
      <c r="J1597" s="318"/>
      <c r="K1597" s="319"/>
    </row>
    <row r="1598" spans="1:11" s="40" customFormat="1" ht="50.15" customHeight="1" x14ac:dyDescent="0.35">
      <c r="A1598"/>
      <c r="B1598"/>
      <c r="C1598"/>
      <c r="D1598"/>
      <c r="E1598"/>
      <c r="F1598"/>
      <c r="G1598" s="266"/>
      <c r="H1598" s="318"/>
      <c r="I1598" s="318"/>
      <c r="J1598" s="318"/>
      <c r="K1598" s="319"/>
    </row>
    <row r="1599" spans="1:11" s="40" customFormat="1" ht="50.15" customHeight="1" x14ac:dyDescent="0.35">
      <c r="A1599"/>
      <c r="B1599"/>
      <c r="C1599"/>
      <c r="D1599"/>
      <c r="E1599"/>
      <c r="F1599"/>
      <c r="G1599" s="266"/>
      <c r="H1599" s="318"/>
      <c r="I1599" s="318"/>
      <c r="J1599" s="318"/>
      <c r="K1599" s="319"/>
    </row>
    <row r="1600" spans="1:11" s="40" customFormat="1" ht="50.15" customHeight="1" x14ac:dyDescent="0.35">
      <c r="A1600"/>
      <c r="B1600"/>
      <c r="C1600"/>
      <c r="D1600"/>
      <c r="E1600"/>
      <c r="F1600"/>
      <c r="G1600" s="266"/>
      <c r="H1600" s="318"/>
      <c r="I1600" s="318"/>
      <c r="J1600" s="318"/>
      <c r="K1600" s="319"/>
    </row>
    <row r="1601" spans="1:11" s="40" customFormat="1" ht="50.15" customHeight="1" x14ac:dyDescent="0.35">
      <c r="A1601"/>
      <c r="B1601"/>
      <c r="C1601"/>
      <c r="D1601"/>
      <c r="E1601"/>
      <c r="F1601"/>
      <c r="G1601" s="266"/>
      <c r="H1601" s="318"/>
      <c r="I1601" s="318"/>
      <c r="J1601" s="318"/>
      <c r="K1601" s="319"/>
    </row>
    <row r="1602" spans="1:11" s="40" customFormat="1" ht="50.15" customHeight="1" x14ac:dyDescent="0.35">
      <c r="A1602"/>
      <c r="B1602"/>
      <c r="C1602"/>
      <c r="D1602"/>
      <c r="E1602"/>
      <c r="F1602"/>
      <c r="G1602" s="266"/>
      <c r="H1602" s="318"/>
      <c r="I1602" s="318"/>
      <c r="J1602" s="318"/>
      <c r="K1602" s="319"/>
    </row>
    <row r="1603" spans="1:11" s="40" customFormat="1" ht="50.15" customHeight="1" x14ac:dyDescent="0.35">
      <c r="A1603"/>
      <c r="B1603"/>
      <c r="C1603"/>
      <c r="D1603"/>
      <c r="E1603"/>
      <c r="F1603"/>
      <c r="G1603" s="266"/>
      <c r="H1603" s="318"/>
      <c r="I1603" s="318"/>
      <c r="J1603" s="318"/>
      <c r="K1603" s="319"/>
    </row>
    <row r="1604" spans="1:11" s="40" customFormat="1" ht="50.15" customHeight="1" x14ac:dyDescent="0.35">
      <c r="A1604"/>
      <c r="B1604"/>
      <c r="C1604"/>
      <c r="D1604"/>
      <c r="E1604"/>
      <c r="F1604"/>
      <c r="G1604" s="266"/>
      <c r="H1604" s="318"/>
      <c r="I1604" s="318"/>
      <c r="J1604" s="318"/>
      <c r="K1604" s="319"/>
    </row>
    <row r="1605" spans="1:11" s="40" customFormat="1" ht="50.15" customHeight="1" x14ac:dyDescent="0.35">
      <c r="A1605"/>
      <c r="B1605"/>
      <c r="C1605"/>
      <c r="D1605"/>
      <c r="E1605"/>
      <c r="F1605"/>
      <c r="G1605" s="266"/>
      <c r="H1605" s="318"/>
      <c r="I1605" s="318"/>
      <c r="J1605" s="318"/>
      <c r="K1605" s="319"/>
    </row>
    <row r="1606" spans="1:11" s="40" customFormat="1" ht="50.15" customHeight="1" x14ac:dyDescent="0.35">
      <c r="A1606"/>
      <c r="B1606"/>
      <c r="C1606"/>
      <c r="D1606"/>
      <c r="E1606"/>
      <c r="F1606"/>
      <c r="G1606" s="266"/>
      <c r="H1606" s="318"/>
      <c r="I1606" s="318"/>
      <c r="J1606" s="318"/>
      <c r="K1606" s="319"/>
    </row>
    <row r="1607" spans="1:11" s="40" customFormat="1" ht="50.15" customHeight="1" x14ac:dyDescent="0.35">
      <c r="A1607"/>
      <c r="B1607"/>
      <c r="C1607"/>
      <c r="D1607"/>
      <c r="E1607"/>
      <c r="F1607"/>
      <c r="G1607" s="266"/>
      <c r="H1607" s="318"/>
      <c r="I1607" s="318"/>
      <c r="J1607" s="318"/>
      <c r="K1607" s="319"/>
    </row>
    <row r="1608" spans="1:11" s="40" customFormat="1" ht="50.15" customHeight="1" x14ac:dyDescent="0.35">
      <c r="A1608"/>
      <c r="B1608"/>
      <c r="C1608"/>
      <c r="D1608"/>
      <c r="E1608"/>
      <c r="F1608"/>
      <c r="G1608" s="266"/>
      <c r="H1608" s="318"/>
      <c r="I1608" s="318"/>
      <c r="J1608" s="318"/>
      <c r="K1608" s="319"/>
    </row>
    <row r="1609" spans="1:11" s="40" customFormat="1" ht="50.15" customHeight="1" x14ac:dyDescent="0.35">
      <c r="A1609"/>
      <c r="B1609"/>
      <c r="C1609"/>
      <c r="D1609"/>
      <c r="E1609"/>
      <c r="F1609"/>
      <c r="G1609" s="266"/>
      <c r="H1609" s="318"/>
      <c r="I1609" s="318"/>
      <c r="J1609" s="318"/>
      <c r="K1609" s="319"/>
    </row>
    <row r="1610" spans="1:11" s="40" customFormat="1" ht="50.15" customHeight="1" x14ac:dyDescent="0.35">
      <c r="A1610"/>
      <c r="B1610"/>
      <c r="C1610"/>
      <c r="D1610"/>
      <c r="E1610"/>
      <c r="F1610"/>
      <c r="G1610" s="266"/>
      <c r="H1610" s="318"/>
      <c r="I1610" s="318"/>
      <c r="J1610" s="318"/>
      <c r="K1610" s="319"/>
    </row>
    <row r="1611" spans="1:11" s="40" customFormat="1" ht="50.15" customHeight="1" x14ac:dyDescent="0.35">
      <c r="A1611"/>
      <c r="B1611"/>
      <c r="C1611"/>
      <c r="D1611"/>
      <c r="E1611"/>
      <c r="F1611"/>
      <c r="G1611" s="266"/>
      <c r="H1611" s="318"/>
      <c r="I1611" s="318"/>
      <c r="J1611" s="318"/>
      <c r="K1611" s="319"/>
    </row>
    <row r="1612" spans="1:11" s="40" customFormat="1" ht="50.15" customHeight="1" x14ac:dyDescent="0.35">
      <c r="A1612"/>
      <c r="B1612"/>
      <c r="C1612"/>
      <c r="D1612"/>
      <c r="E1612"/>
      <c r="F1612"/>
      <c r="G1612" s="266"/>
      <c r="H1612" s="318"/>
      <c r="I1612" s="318"/>
      <c r="J1612" s="318"/>
      <c r="K1612" s="319"/>
    </row>
    <row r="1613" spans="1:11" s="40" customFormat="1" ht="50.15" customHeight="1" x14ac:dyDescent="0.35">
      <c r="A1613"/>
      <c r="B1613"/>
      <c r="C1613"/>
      <c r="D1613"/>
      <c r="E1613"/>
      <c r="F1613"/>
      <c r="G1613" s="266"/>
      <c r="H1613" s="318"/>
      <c r="I1613" s="318"/>
      <c r="J1613" s="318"/>
      <c r="K1613" s="319"/>
    </row>
    <row r="1614" spans="1:11" s="40" customFormat="1" ht="50.15" customHeight="1" x14ac:dyDescent="0.35">
      <c r="A1614"/>
      <c r="B1614"/>
      <c r="C1614"/>
      <c r="D1614"/>
      <c r="E1614"/>
      <c r="F1614"/>
      <c r="G1614" s="266"/>
      <c r="H1614" s="318"/>
      <c r="I1614" s="318"/>
      <c r="J1614" s="318"/>
      <c r="K1614" s="319"/>
    </row>
    <row r="1615" spans="1:11" s="40" customFormat="1" ht="50.15" customHeight="1" x14ac:dyDescent="0.35">
      <c r="A1615"/>
      <c r="B1615"/>
      <c r="C1615"/>
      <c r="D1615"/>
      <c r="E1615"/>
      <c r="F1615"/>
      <c r="G1615" s="266"/>
      <c r="H1615" s="318"/>
      <c r="I1615" s="318"/>
      <c r="J1615" s="318"/>
      <c r="K1615" s="319"/>
    </row>
    <row r="1616" spans="1:11" s="40" customFormat="1" ht="50.15" customHeight="1" x14ac:dyDescent="0.35">
      <c r="A1616"/>
      <c r="B1616"/>
      <c r="C1616"/>
      <c r="D1616"/>
      <c r="E1616"/>
      <c r="F1616"/>
      <c r="G1616" s="266"/>
      <c r="H1616" s="318"/>
      <c r="I1616" s="318"/>
      <c r="J1616" s="318"/>
      <c r="K1616" s="319"/>
    </row>
    <row r="1617" spans="1:11" s="40" customFormat="1" ht="50.15" customHeight="1" x14ac:dyDescent="0.35">
      <c r="A1617"/>
      <c r="B1617"/>
      <c r="C1617"/>
      <c r="D1617"/>
      <c r="E1617"/>
      <c r="F1617"/>
      <c r="G1617" s="266"/>
      <c r="H1617" s="318"/>
      <c r="I1617" s="318"/>
      <c r="J1617" s="318"/>
      <c r="K1617" s="319"/>
    </row>
    <row r="1618" spans="1:11" s="40" customFormat="1" ht="50.15" customHeight="1" x14ac:dyDescent="0.35">
      <c r="A1618"/>
      <c r="B1618"/>
      <c r="C1618"/>
      <c r="D1618"/>
      <c r="E1618"/>
      <c r="F1618"/>
      <c r="G1618" s="266"/>
      <c r="H1618" s="318"/>
      <c r="I1618" s="318"/>
      <c r="J1618" s="318"/>
      <c r="K1618" s="319"/>
    </row>
    <row r="1619" spans="1:11" s="40" customFormat="1" ht="50.15" customHeight="1" x14ac:dyDescent="0.35">
      <c r="A1619"/>
      <c r="B1619"/>
      <c r="C1619"/>
      <c r="D1619"/>
      <c r="E1619"/>
      <c r="F1619"/>
      <c r="G1619" s="266"/>
      <c r="H1619" s="318"/>
      <c r="I1619" s="318"/>
      <c r="J1619" s="318"/>
      <c r="K1619" s="319"/>
    </row>
    <row r="1620" spans="1:11" s="40" customFormat="1" ht="50.15" customHeight="1" x14ac:dyDescent="0.35">
      <c r="A1620"/>
      <c r="B1620"/>
      <c r="C1620"/>
      <c r="D1620"/>
      <c r="E1620"/>
      <c r="F1620"/>
      <c r="G1620" s="266"/>
      <c r="H1620" s="318"/>
      <c r="I1620" s="318"/>
      <c r="J1620" s="318"/>
      <c r="K1620" s="319"/>
    </row>
    <row r="1621" spans="1:11" s="40" customFormat="1" ht="50.15" customHeight="1" x14ac:dyDescent="0.35">
      <c r="A1621"/>
      <c r="B1621"/>
      <c r="C1621"/>
      <c r="D1621"/>
      <c r="E1621"/>
      <c r="F1621"/>
      <c r="G1621" s="266"/>
      <c r="H1621" s="318"/>
      <c r="I1621" s="318"/>
      <c r="J1621" s="318"/>
      <c r="K1621" s="319"/>
    </row>
    <row r="1622" spans="1:11" s="40" customFormat="1" ht="50.15" customHeight="1" x14ac:dyDescent="0.35">
      <c r="A1622"/>
      <c r="B1622"/>
      <c r="C1622"/>
      <c r="D1622"/>
      <c r="E1622"/>
      <c r="F1622"/>
      <c r="G1622" s="266"/>
      <c r="H1622" s="318"/>
      <c r="I1622" s="318"/>
      <c r="J1622" s="318"/>
      <c r="K1622" s="319"/>
    </row>
    <row r="1623" spans="1:11" s="40" customFormat="1" ht="50.15" customHeight="1" x14ac:dyDescent="0.35">
      <c r="A1623"/>
      <c r="B1623"/>
      <c r="C1623"/>
      <c r="D1623"/>
      <c r="E1623"/>
      <c r="F1623"/>
      <c r="G1623" s="266"/>
      <c r="H1623" s="318"/>
      <c r="I1623" s="318"/>
      <c r="J1623" s="318"/>
      <c r="K1623" s="319"/>
    </row>
    <row r="1624" spans="1:11" s="40" customFormat="1" ht="50.15" customHeight="1" x14ac:dyDescent="0.35">
      <c r="A1624"/>
      <c r="B1624"/>
      <c r="C1624"/>
      <c r="D1624"/>
      <c r="E1624"/>
      <c r="F1624"/>
      <c r="G1624" s="266"/>
      <c r="H1624" s="318"/>
      <c r="I1624" s="318"/>
      <c r="J1624" s="318"/>
      <c r="K1624" s="319"/>
    </row>
    <row r="1625" spans="1:11" s="40" customFormat="1" ht="50.15" customHeight="1" x14ac:dyDescent="0.35">
      <c r="A1625"/>
      <c r="B1625"/>
      <c r="C1625"/>
      <c r="D1625"/>
      <c r="E1625"/>
      <c r="F1625"/>
      <c r="G1625" s="266"/>
      <c r="H1625" s="318"/>
      <c r="I1625" s="318"/>
      <c r="J1625" s="318"/>
      <c r="K1625" s="319"/>
    </row>
    <row r="1626" spans="1:11" s="40" customFormat="1" ht="50.15" customHeight="1" x14ac:dyDescent="0.35">
      <c r="A1626"/>
      <c r="B1626"/>
      <c r="C1626"/>
      <c r="D1626"/>
      <c r="E1626"/>
      <c r="F1626"/>
      <c r="G1626" s="266"/>
      <c r="H1626" s="318"/>
      <c r="I1626" s="318"/>
      <c r="J1626" s="318"/>
      <c r="K1626" s="319"/>
    </row>
    <row r="1627" spans="1:11" s="40" customFormat="1" ht="50.15" customHeight="1" x14ac:dyDescent="0.35">
      <c r="A1627"/>
      <c r="B1627"/>
      <c r="C1627"/>
      <c r="D1627"/>
      <c r="E1627"/>
      <c r="F1627"/>
      <c r="G1627" s="266"/>
      <c r="H1627" s="318"/>
      <c r="I1627" s="318"/>
      <c r="J1627" s="318"/>
      <c r="K1627" s="319"/>
    </row>
    <row r="1628" spans="1:11" s="40" customFormat="1" ht="50.15" customHeight="1" x14ac:dyDescent="0.35">
      <c r="A1628"/>
      <c r="B1628"/>
      <c r="C1628"/>
      <c r="D1628"/>
      <c r="E1628"/>
      <c r="F1628"/>
      <c r="G1628" s="266"/>
      <c r="H1628" s="318"/>
      <c r="I1628" s="318"/>
      <c r="J1628" s="318"/>
      <c r="K1628" s="319"/>
    </row>
    <row r="1629" spans="1:11" s="40" customFormat="1" ht="50.15" customHeight="1" x14ac:dyDescent="0.35">
      <c r="A1629"/>
      <c r="B1629"/>
      <c r="C1629"/>
      <c r="D1629"/>
      <c r="E1629"/>
      <c r="F1629"/>
      <c r="G1629" s="266"/>
      <c r="H1629" s="318"/>
      <c r="I1629" s="318"/>
      <c r="J1629" s="318"/>
      <c r="K1629" s="319"/>
    </row>
    <row r="1630" spans="1:11" s="40" customFormat="1" ht="50.15" customHeight="1" x14ac:dyDescent="0.35">
      <c r="A1630"/>
      <c r="B1630"/>
      <c r="C1630"/>
      <c r="D1630"/>
      <c r="E1630"/>
      <c r="F1630"/>
      <c r="G1630" s="266"/>
      <c r="H1630" s="318"/>
      <c r="I1630" s="318"/>
      <c r="J1630" s="318"/>
      <c r="K1630" s="319"/>
    </row>
    <row r="1631" spans="1:11" s="40" customFormat="1" ht="50.15" customHeight="1" x14ac:dyDescent="0.35">
      <c r="A1631"/>
      <c r="B1631"/>
      <c r="C1631"/>
      <c r="D1631"/>
      <c r="E1631"/>
      <c r="F1631"/>
      <c r="G1631" s="266"/>
      <c r="H1631" s="318"/>
      <c r="I1631" s="318"/>
      <c r="J1631" s="318"/>
      <c r="K1631" s="319"/>
    </row>
    <row r="1632" spans="1:11" s="40" customFormat="1" ht="50.15" customHeight="1" x14ac:dyDescent="0.35">
      <c r="A1632"/>
      <c r="B1632"/>
      <c r="C1632"/>
      <c r="D1632"/>
      <c r="E1632"/>
      <c r="F1632"/>
      <c r="G1632" s="266"/>
      <c r="H1632" s="318"/>
      <c r="I1632" s="318"/>
      <c r="J1632" s="318"/>
      <c r="K1632" s="319"/>
    </row>
    <row r="1633" spans="1:11" s="40" customFormat="1" ht="50.15" customHeight="1" x14ac:dyDescent="0.35">
      <c r="A1633"/>
      <c r="B1633"/>
      <c r="C1633"/>
      <c r="D1633"/>
      <c r="E1633"/>
      <c r="F1633"/>
      <c r="G1633" s="266"/>
      <c r="H1633" s="318"/>
      <c r="I1633" s="318"/>
      <c r="J1633" s="318"/>
      <c r="K1633" s="319"/>
    </row>
    <row r="1634" spans="1:11" s="40" customFormat="1" ht="50.15" customHeight="1" x14ac:dyDescent="0.35">
      <c r="A1634"/>
      <c r="B1634"/>
      <c r="C1634"/>
      <c r="D1634"/>
      <c r="E1634"/>
      <c r="F1634"/>
      <c r="G1634" s="266"/>
      <c r="H1634" s="318"/>
      <c r="I1634" s="318"/>
      <c r="J1634" s="318"/>
      <c r="K1634" s="319"/>
    </row>
    <row r="1635" spans="1:11" s="40" customFormat="1" ht="50.15" customHeight="1" x14ac:dyDescent="0.35">
      <c r="A1635"/>
      <c r="B1635"/>
      <c r="C1635"/>
      <c r="D1635"/>
      <c r="E1635"/>
      <c r="F1635"/>
      <c r="G1635" s="266"/>
      <c r="H1635" s="318"/>
      <c r="I1635" s="318"/>
      <c r="J1635" s="318"/>
      <c r="K1635" s="319"/>
    </row>
    <row r="1636" spans="1:11" s="40" customFormat="1" ht="50.15" customHeight="1" x14ac:dyDescent="0.35">
      <c r="A1636"/>
      <c r="B1636"/>
      <c r="C1636"/>
      <c r="D1636"/>
      <c r="E1636"/>
      <c r="F1636"/>
      <c r="G1636" s="266"/>
      <c r="H1636" s="318"/>
      <c r="I1636" s="318"/>
      <c r="J1636" s="318"/>
      <c r="K1636" s="319"/>
    </row>
    <row r="1637" spans="1:11" s="40" customFormat="1" ht="50.15" customHeight="1" x14ac:dyDescent="0.35">
      <c r="A1637"/>
      <c r="B1637"/>
      <c r="C1637"/>
      <c r="D1637"/>
      <c r="E1637"/>
      <c r="F1637"/>
      <c r="G1637" s="266"/>
      <c r="H1637" s="318"/>
      <c r="I1637" s="318"/>
      <c r="J1637" s="318"/>
      <c r="K1637" s="319"/>
    </row>
    <row r="1638" spans="1:11" s="40" customFormat="1" ht="50.15" customHeight="1" x14ac:dyDescent="0.35">
      <c r="A1638"/>
      <c r="B1638"/>
      <c r="C1638"/>
      <c r="D1638"/>
      <c r="E1638"/>
      <c r="F1638"/>
      <c r="G1638" s="266"/>
      <c r="H1638" s="318"/>
      <c r="I1638" s="318"/>
      <c r="J1638" s="318"/>
      <c r="K1638" s="319"/>
    </row>
    <row r="1639" spans="1:11" s="40" customFormat="1" ht="50.15" customHeight="1" x14ac:dyDescent="0.35">
      <c r="A1639"/>
      <c r="B1639"/>
      <c r="C1639"/>
      <c r="D1639"/>
      <c r="E1639"/>
      <c r="F1639"/>
      <c r="G1639" s="266"/>
      <c r="H1639" s="318"/>
      <c r="I1639" s="318"/>
      <c r="J1639" s="318"/>
      <c r="K1639" s="319"/>
    </row>
    <row r="1640" spans="1:11" s="40" customFormat="1" ht="50.15" customHeight="1" x14ac:dyDescent="0.35">
      <c r="A1640"/>
      <c r="B1640"/>
      <c r="C1640"/>
      <c r="D1640"/>
      <c r="E1640"/>
      <c r="F1640"/>
      <c r="G1640" s="266"/>
      <c r="H1640" s="318"/>
      <c r="I1640" s="318"/>
      <c r="J1640" s="318"/>
      <c r="K1640" s="319"/>
    </row>
    <row r="1641" spans="1:11" s="40" customFormat="1" ht="50.15" customHeight="1" x14ac:dyDescent="0.35">
      <c r="A1641"/>
      <c r="B1641"/>
      <c r="C1641"/>
      <c r="D1641"/>
      <c r="E1641"/>
      <c r="F1641"/>
      <c r="G1641" s="266"/>
      <c r="H1641" s="318"/>
      <c r="I1641" s="318"/>
      <c r="J1641" s="318"/>
      <c r="K1641" s="319"/>
    </row>
    <row r="1642" spans="1:11" s="40" customFormat="1" ht="50.15" customHeight="1" x14ac:dyDescent="0.35">
      <c r="A1642"/>
      <c r="B1642"/>
      <c r="C1642"/>
      <c r="D1642"/>
      <c r="E1642"/>
      <c r="F1642"/>
      <c r="G1642" s="266"/>
      <c r="H1642" s="318"/>
      <c r="I1642" s="318"/>
      <c r="J1642" s="318"/>
      <c r="K1642" s="319"/>
    </row>
    <row r="1643" spans="1:11" s="40" customFormat="1" ht="50.15" customHeight="1" x14ac:dyDescent="0.35">
      <c r="A1643"/>
      <c r="B1643"/>
      <c r="C1643"/>
      <c r="D1643"/>
      <c r="E1643"/>
      <c r="F1643"/>
      <c r="G1643" s="266"/>
      <c r="H1643" s="318"/>
      <c r="I1643" s="318"/>
      <c r="J1643" s="318"/>
      <c r="K1643" s="319"/>
    </row>
    <row r="1644" spans="1:11" s="40" customFormat="1" ht="50.15" customHeight="1" x14ac:dyDescent="0.35">
      <c r="A1644"/>
      <c r="B1644"/>
      <c r="C1644"/>
      <c r="D1644"/>
      <c r="E1644"/>
      <c r="F1644"/>
      <c r="G1644" s="266"/>
      <c r="H1644" s="318"/>
      <c r="I1644" s="318"/>
      <c r="J1644" s="318"/>
      <c r="K1644" s="319"/>
    </row>
    <row r="1645" spans="1:11" s="40" customFormat="1" ht="50.15" customHeight="1" x14ac:dyDescent="0.35">
      <c r="A1645"/>
      <c r="B1645"/>
      <c r="C1645"/>
      <c r="D1645"/>
      <c r="E1645"/>
      <c r="F1645"/>
      <c r="G1645" s="266"/>
      <c r="H1645" s="318"/>
      <c r="I1645" s="318"/>
      <c r="J1645" s="318"/>
      <c r="K1645" s="319"/>
    </row>
    <row r="1646" spans="1:11" s="40" customFormat="1" ht="50.15" customHeight="1" x14ac:dyDescent="0.35">
      <c r="A1646"/>
      <c r="B1646"/>
      <c r="C1646"/>
      <c r="D1646"/>
      <c r="E1646"/>
      <c r="F1646"/>
      <c r="G1646" s="266"/>
      <c r="H1646" s="318"/>
      <c r="I1646" s="318"/>
      <c r="J1646" s="318"/>
      <c r="K1646" s="319"/>
    </row>
    <row r="1647" spans="1:11" s="40" customFormat="1" ht="50.15" customHeight="1" x14ac:dyDescent="0.35">
      <c r="A1647"/>
      <c r="B1647"/>
      <c r="C1647"/>
      <c r="D1647"/>
      <c r="E1647"/>
      <c r="F1647"/>
      <c r="G1647" s="266"/>
      <c r="H1647" s="318"/>
      <c r="I1647" s="318"/>
      <c r="J1647" s="318"/>
      <c r="K1647" s="319"/>
    </row>
    <row r="1648" spans="1:11" s="40" customFormat="1" ht="50.15" customHeight="1" x14ac:dyDescent="0.35">
      <c r="A1648"/>
      <c r="B1648"/>
      <c r="C1648"/>
      <c r="D1648"/>
      <c r="E1648"/>
      <c r="F1648"/>
      <c r="G1648" s="266"/>
      <c r="H1648" s="318"/>
      <c r="I1648" s="318"/>
      <c r="J1648" s="318"/>
      <c r="K1648" s="319"/>
    </row>
    <row r="1649" spans="1:11" s="40" customFormat="1" ht="50.15" customHeight="1" x14ac:dyDescent="0.35">
      <c r="A1649"/>
      <c r="B1649"/>
      <c r="C1649"/>
      <c r="D1649"/>
      <c r="E1649"/>
      <c r="F1649"/>
      <c r="G1649" s="266"/>
      <c r="H1649" s="318"/>
      <c r="I1649" s="318"/>
      <c r="J1649" s="318"/>
      <c r="K1649" s="319"/>
    </row>
    <row r="1650" spans="1:11" s="40" customFormat="1" ht="50.15" customHeight="1" x14ac:dyDescent="0.35">
      <c r="A1650"/>
      <c r="B1650"/>
      <c r="C1650"/>
      <c r="D1650"/>
      <c r="E1650"/>
      <c r="F1650"/>
      <c r="G1650" s="266"/>
      <c r="H1650" s="318"/>
      <c r="I1650" s="318"/>
      <c r="J1650" s="318"/>
      <c r="K1650" s="319"/>
    </row>
    <row r="1651" spans="1:11" s="40" customFormat="1" ht="50.15" customHeight="1" x14ac:dyDescent="0.35">
      <c r="A1651"/>
      <c r="B1651"/>
      <c r="C1651"/>
      <c r="D1651"/>
      <c r="E1651"/>
      <c r="F1651"/>
      <c r="G1651" s="266"/>
      <c r="H1651" s="318"/>
      <c r="I1651" s="318"/>
      <c r="J1651" s="318"/>
      <c r="K1651" s="319"/>
    </row>
    <row r="1652" spans="1:11" s="40" customFormat="1" ht="50.15" customHeight="1" x14ac:dyDescent="0.35">
      <c r="A1652"/>
      <c r="B1652"/>
      <c r="C1652"/>
      <c r="D1652"/>
      <c r="E1652"/>
      <c r="F1652"/>
      <c r="G1652" s="266"/>
      <c r="H1652" s="318"/>
      <c r="I1652" s="318"/>
      <c r="J1652" s="318"/>
      <c r="K1652" s="319"/>
    </row>
    <row r="1653" spans="1:11" s="40" customFormat="1" ht="50.15" customHeight="1" x14ac:dyDescent="0.35">
      <c r="A1653"/>
      <c r="B1653"/>
      <c r="C1653"/>
      <c r="D1653"/>
      <c r="E1653"/>
      <c r="F1653"/>
      <c r="G1653" s="266"/>
      <c r="H1653" s="318"/>
      <c r="I1653" s="318"/>
      <c r="J1653" s="318"/>
      <c r="K1653" s="319"/>
    </row>
    <row r="1654" spans="1:11" s="40" customFormat="1" ht="50.15" customHeight="1" x14ac:dyDescent="0.35">
      <c r="A1654"/>
      <c r="B1654"/>
      <c r="C1654"/>
      <c r="D1654"/>
      <c r="E1654"/>
      <c r="F1654"/>
      <c r="G1654" s="266"/>
      <c r="H1654" s="318"/>
      <c r="I1654" s="318"/>
      <c r="J1654" s="318"/>
      <c r="K1654" s="319"/>
    </row>
    <row r="1655" spans="1:11" s="40" customFormat="1" ht="50.15" customHeight="1" x14ac:dyDescent="0.35">
      <c r="A1655"/>
      <c r="B1655"/>
      <c r="C1655"/>
      <c r="D1655"/>
      <c r="E1655"/>
      <c r="F1655"/>
      <c r="G1655" s="266"/>
      <c r="H1655" s="318"/>
      <c r="I1655" s="318"/>
      <c r="J1655" s="318"/>
      <c r="K1655" s="319"/>
    </row>
    <row r="1656" spans="1:11" s="40" customFormat="1" ht="50.15" customHeight="1" x14ac:dyDescent="0.35">
      <c r="A1656"/>
      <c r="B1656"/>
      <c r="C1656"/>
      <c r="D1656"/>
      <c r="E1656"/>
      <c r="F1656"/>
      <c r="G1656" s="266"/>
      <c r="H1656" s="318"/>
      <c r="I1656" s="318"/>
      <c r="J1656" s="318"/>
      <c r="K1656" s="319"/>
    </row>
    <row r="1657" spans="1:11" s="40" customFormat="1" ht="50.15" customHeight="1" x14ac:dyDescent="0.35">
      <c r="A1657"/>
      <c r="B1657"/>
      <c r="C1657"/>
      <c r="D1657"/>
      <c r="E1657"/>
      <c r="F1657"/>
      <c r="G1657" s="266"/>
      <c r="H1657" s="318"/>
      <c r="I1657" s="318"/>
      <c r="J1657" s="318"/>
      <c r="K1657" s="319"/>
    </row>
    <row r="1658" spans="1:11" s="40" customFormat="1" ht="50.15" customHeight="1" x14ac:dyDescent="0.35">
      <c r="A1658"/>
      <c r="B1658"/>
      <c r="C1658"/>
      <c r="D1658"/>
      <c r="E1658"/>
      <c r="F1658"/>
      <c r="G1658" s="266"/>
      <c r="H1658" s="318"/>
      <c r="I1658" s="318"/>
      <c r="J1658" s="318"/>
      <c r="K1658" s="319"/>
    </row>
    <row r="1659" spans="1:11" s="40" customFormat="1" ht="50.15" customHeight="1" x14ac:dyDescent="0.35">
      <c r="A1659"/>
      <c r="B1659"/>
      <c r="C1659"/>
      <c r="D1659"/>
      <c r="E1659"/>
      <c r="F1659"/>
      <c r="G1659" s="266"/>
      <c r="H1659" s="318"/>
      <c r="I1659" s="318"/>
      <c r="J1659" s="318"/>
      <c r="K1659" s="319"/>
    </row>
    <row r="1660" spans="1:11" s="40" customFormat="1" ht="50.15" customHeight="1" x14ac:dyDescent="0.35">
      <c r="A1660"/>
      <c r="B1660"/>
      <c r="C1660"/>
      <c r="D1660"/>
      <c r="E1660"/>
      <c r="F1660"/>
      <c r="G1660" s="266"/>
      <c r="H1660" s="318"/>
      <c r="I1660" s="318"/>
      <c r="J1660" s="318"/>
      <c r="K1660" s="319"/>
    </row>
    <row r="1661" spans="1:11" s="40" customFormat="1" ht="50.15" customHeight="1" x14ac:dyDescent="0.35">
      <c r="A1661"/>
      <c r="B1661"/>
      <c r="C1661"/>
      <c r="D1661"/>
      <c r="E1661"/>
      <c r="F1661"/>
      <c r="G1661" s="266"/>
      <c r="H1661" s="318"/>
      <c r="I1661" s="318"/>
      <c r="J1661" s="318"/>
      <c r="K1661" s="319"/>
    </row>
    <row r="1662" spans="1:11" s="40" customFormat="1" ht="50.15" customHeight="1" x14ac:dyDescent="0.35">
      <c r="A1662"/>
      <c r="B1662"/>
      <c r="C1662"/>
      <c r="D1662"/>
      <c r="E1662"/>
      <c r="F1662"/>
      <c r="G1662" s="266"/>
      <c r="H1662" s="318"/>
      <c r="I1662" s="318"/>
      <c r="J1662" s="318"/>
      <c r="K1662" s="319"/>
    </row>
    <row r="1663" spans="1:11" s="40" customFormat="1" ht="50.15" customHeight="1" x14ac:dyDescent="0.35">
      <c r="A1663"/>
      <c r="B1663"/>
      <c r="C1663"/>
      <c r="D1663"/>
      <c r="E1663"/>
      <c r="F1663"/>
      <c r="G1663" s="266"/>
      <c r="H1663" s="318"/>
      <c r="I1663" s="318"/>
      <c r="J1663" s="318"/>
      <c r="K1663" s="319"/>
    </row>
    <row r="1664" spans="1:11" s="40" customFormat="1" ht="50.15" customHeight="1" x14ac:dyDescent="0.35">
      <c r="A1664"/>
      <c r="B1664"/>
      <c r="C1664"/>
      <c r="D1664"/>
      <c r="E1664"/>
      <c r="F1664"/>
      <c r="G1664" s="266"/>
      <c r="H1664" s="318"/>
      <c r="I1664" s="318"/>
      <c r="J1664" s="318"/>
      <c r="K1664" s="319"/>
    </row>
    <row r="1665" spans="1:11" s="40" customFormat="1" ht="50.15" customHeight="1" x14ac:dyDescent="0.35">
      <c r="A1665"/>
      <c r="B1665"/>
      <c r="C1665"/>
      <c r="D1665"/>
      <c r="E1665"/>
      <c r="F1665"/>
      <c r="G1665" s="266"/>
      <c r="H1665" s="318"/>
      <c r="I1665" s="318"/>
      <c r="J1665" s="318"/>
      <c r="K1665" s="319"/>
    </row>
    <row r="1666" spans="1:11" s="40" customFormat="1" ht="50.15" customHeight="1" x14ac:dyDescent="0.35">
      <c r="A1666"/>
      <c r="B1666"/>
      <c r="C1666"/>
      <c r="D1666"/>
      <c r="E1666"/>
      <c r="F1666"/>
      <c r="G1666" s="266"/>
      <c r="H1666" s="318"/>
      <c r="I1666" s="318"/>
      <c r="J1666" s="318"/>
      <c r="K1666" s="319"/>
    </row>
    <row r="1667" spans="1:11" s="40" customFormat="1" ht="50.15" customHeight="1" x14ac:dyDescent="0.35">
      <c r="A1667"/>
      <c r="B1667"/>
      <c r="C1667"/>
      <c r="D1667"/>
      <c r="E1667"/>
      <c r="F1667"/>
      <c r="G1667" s="266"/>
      <c r="H1667" s="318"/>
      <c r="I1667" s="318"/>
      <c r="J1667" s="318"/>
      <c r="K1667" s="319"/>
    </row>
    <row r="1668" spans="1:11" s="40" customFormat="1" ht="50.15" customHeight="1" x14ac:dyDescent="0.35">
      <c r="A1668"/>
      <c r="B1668"/>
      <c r="C1668"/>
      <c r="D1668"/>
      <c r="E1668"/>
      <c r="F1668"/>
      <c r="G1668" s="266"/>
      <c r="H1668" s="318"/>
      <c r="I1668" s="318"/>
      <c r="J1668" s="318"/>
      <c r="K1668" s="319"/>
    </row>
    <row r="1669" spans="1:11" s="40" customFormat="1" ht="50.15" customHeight="1" x14ac:dyDescent="0.35">
      <c r="A1669"/>
      <c r="B1669"/>
      <c r="C1669"/>
      <c r="D1669"/>
      <c r="E1669"/>
      <c r="F1669"/>
      <c r="G1669" s="266"/>
      <c r="H1669" s="318"/>
      <c r="I1669" s="318"/>
      <c r="J1669" s="318"/>
      <c r="K1669" s="319"/>
    </row>
    <row r="1670" spans="1:11" s="40" customFormat="1" ht="50.15" customHeight="1" x14ac:dyDescent="0.35">
      <c r="A1670"/>
      <c r="B1670"/>
      <c r="C1670"/>
      <c r="D1670"/>
      <c r="E1670"/>
      <c r="F1670"/>
      <c r="G1670" s="266"/>
      <c r="H1670" s="318"/>
      <c r="I1670" s="318"/>
      <c r="J1670" s="318"/>
      <c r="K1670" s="319"/>
    </row>
    <row r="1671" spans="1:11" s="40" customFormat="1" ht="50.15" customHeight="1" x14ac:dyDescent="0.35">
      <c r="A1671"/>
      <c r="B1671"/>
      <c r="C1671"/>
      <c r="D1671"/>
      <c r="E1671"/>
      <c r="F1671"/>
      <c r="G1671" s="266"/>
      <c r="H1671" s="318"/>
      <c r="I1671" s="318"/>
      <c r="J1671" s="318"/>
      <c r="K1671" s="319"/>
    </row>
    <row r="1672" spans="1:11" s="40" customFormat="1" ht="50.15" customHeight="1" x14ac:dyDescent="0.35">
      <c r="A1672"/>
      <c r="B1672"/>
      <c r="C1672"/>
      <c r="D1672"/>
      <c r="E1672"/>
      <c r="F1672"/>
      <c r="G1672" s="266"/>
      <c r="H1672" s="318"/>
      <c r="I1672" s="318"/>
      <c r="J1672" s="318"/>
      <c r="K1672" s="319"/>
    </row>
    <row r="1673" spans="1:11" s="40" customFormat="1" ht="50.15" customHeight="1" x14ac:dyDescent="0.35">
      <c r="A1673"/>
      <c r="B1673"/>
      <c r="C1673"/>
      <c r="D1673"/>
      <c r="E1673"/>
      <c r="F1673"/>
      <c r="G1673" s="266"/>
      <c r="H1673" s="318"/>
      <c r="I1673" s="318"/>
      <c r="J1673" s="318"/>
      <c r="K1673" s="319"/>
    </row>
    <row r="1674" spans="1:11" s="40" customFormat="1" ht="50.15" customHeight="1" x14ac:dyDescent="0.35">
      <c r="A1674"/>
      <c r="B1674"/>
      <c r="C1674"/>
      <c r="D1674"/>
      <c r="E1674"/>
      <c r="F1674"/>
      <c r="G1674" s="266"/>
      <c r="H1674" s="318"/>
      <c r="I1674" s="318"/>
      <c r="J1674" s="318"/>
      <c r="K1674" s="319"/>
    </row>
    <row r="1675" spans="1:11" s="40" customFormat="1" ht="50.15" customHeight="1" x14ac:dyDescent="0.35">
      <c r="A1675"/>
      <c r="B1675"/>
      <c r="C1675"/>
      <c r="D1675"/>
      <c r="E1675"/>
      <c r="F1675"/>
      <c r="G1675" s="266"/>
      <c r="H1675" s="318"/>
      <c r="I1675" s="318"/>
      <c r="J1675" s="318"/>
      <c r="K1675" s="319"/>
    </row>
    <row r="1676" spans="1:11" s="40" customFormat="1" ht="50.15" customHeight="1" x14ac:dyDescent="0.35">
      <c r="A1676"/>
      <c r="B1676"/>
      <c r="C1676"/>
      <c r="D1676"/>
      <c r="E1676"/>
      <c r="F1676"/>
      <c r="G1676" s="266"/>
      <c r="H1676" s="318"/>
      <c r="I1676" s="318"/>
      <c r="J1676" s="318"/>
      <c r="K1676" s="319"/>
    </row>
    <row r="1677" spans="1:11" s="40" customFormat="1" ht="50.15" customHeight="1" x14ac:dyDescent="0.35">
      <c r="A1677"/>
      <c r="B1677"/>
      <c r="C1677"/>
      <c r="D1677"/>
      <c r="E1677"/>
      <c r="F1677"/>
      <c r="G1677" s="266"/>
      <c r="H1677" s="318"/>
      <c r="I1677" s="318"/>
      <c r="J1677" s="318"/>
      <c r="K1677" s="319"/>
    </row>
    <row r="1678" spans="1:11" s="40" customFormat="1" ht="50.15" customHeight="1" x14ac:dyDescent="0.35">
      <c r="A1678"/>
      <c r="B1678"/>
      <c r="C1678"/>
      <c r="D1678"/>
      <c r="E1678"/>
      <c r="F1678"/>
      <c r="G1678" s="266"/>
      <c r="H1678" s="318"/>
      <c r="I1678" s="318"/>
      <c r="J1678" s="318"/>
      <c r="K1678" s="319"/>
    </row>
    <row r="1679" spans="1:11" s="40" customFormat="1" ht="50.15" customHeight="1" x14ac:dyDescent="0.35">
      <c r="A1679"/>
      <c r="B1679"/>
      <c r="C1679"/>
      <c r="D1679"/>
      <c r="E1679"/>
      <c r="F1679"/>
      <c r="G1679" s="266"/>
      <c r="H1679" s="318"/>
      <c r="I1679" s="318"/>
      <c r="J1679" s="318"/>
      <c r="K1679" s="319"/>
    </row>
    <row r="1680" spans="1:11" s="40" customFormat="1" ht="50.15" customHeight="1" x14ac:dyDescent="0.35">
      <c r="A1680"/>
      <c r="B1680"/>
      <c r="C1680"/>
      <c r="D1680"/>
      <c r="E1680"/>
      <c r="F1680"/>
      <c r="G1680" s="266"/>
      <c r="H1680" s="318"/>
      <c r="I1680" s="318"/>
      <c r="J1680" s="318"/>
      <c r="K1680" s="319"/>
    </row>
    <row r="1681" spans="1:11" s="40" customFormat="1" ht="50.15" customHeight="1" x14ac:dyDescent="0.35">
      <c r="A1681"/>
      <c r="B1681"/>
      <c r="C1681"/>
      <c r="D1681"/>
      <c r="E1681"/>
      <c r="F1681"/>
      <c r="G1681" s="266"/>
      <c r="H1681" s="318"/>
      <c r="I1681" s="318"/>
      <c r="J1681" s="318"/>
      <c r="K1681" s="319"/>
    </row>
    <row r="1682" spans="1:11" s="40" customFormat="1" ht="50.15" customHeight="1" x14ac:dyDescent="0.35">
      <c r="A1682"/>
      <c r="B1682"/>
      <c r="C1682"/>
      <c r="D1682"/>
      <c r="E1682"/>
      <c r="F1682"/>
      <c r="G1682" s="266"/>
      <c r="H1682" s="318"/>
      <c r="I1682" s="318"/>
      <c r="J1682" s="318"/>
      <c r="K1682" s="319"/>
    </row>
    <row r="1683" spans="1:11" s="40" customFormat="1" ht="50.15" customHeight="1" x14ac:dyDescent="0.35">
      <c r="A1683"/>
      <c r="B1683"/>
      <c r="C1683"/>
      <c r="D1683"/>
      <c r="E1683"/>
      <c r="F1683"/>
      <c r="G1683" s="266"/>
      <c r="H1683" s="318"/>
      <c r="I1683" s="318"/>
      <c r="J1683" s="318"/>
      <c r="K1683" s="319"/>
    </row>
    <row r="1684" spans="1:11" s="40" customFormat="1" ht="50.15" customHeight="1" x14ac:dyDescent="0.35">
      <c r="A1684"/>
      <c r="B1684"/>
      <c r="C1684"/>
      <c r="D1684"/>
      <c r="E1684"/>
      <c r="F1684"/>
      <c r="G1684" s="266"/>
      <c r="H1684" s="318"/>
      <c r="I1684" s="318"/>
      <c r="J1684" s="318"/>
      <c r="K1684" s="319"/>
    </row>
    <row r="1685" spans="1:11" s="40" customFormat="1" ht="50.15" customHeight="1" x14ac:dyDescent="0.35">
      <c r="A1685"/>
      <c r="B1685"/>
      <c r="C1685"/>
      <c r="D1685"/>
      <c r="E1685"/>
      <c r="F1685"/>
      <c r="G1685" s="266"/>
      <c r="H1685" s="318"/>
      <c r="I1685" s="318"/>
      <c r="J1685" s="318"/>
      <c r="K1685" s="319"/>
    </row>
    <row r="1686" spans="1:11" s="40" customFormat="1" ht="50.15" customHeight="1" x14ac:dyDescent="0.35">
      <c r="A1686"/>
      <c r="B1686"/>
      <c r="C1686"/>
      <c r="D1686"/>
      <c r="E1686"/>
      <c r="F1686"/>
      <c r="G1686" s="266"/>
      <c r="H1686" s="318"/>
      <c r="I1686" s="318"/>
      <c r="J1686" s="318"/>
      <c r="K1686" s="319"/>
    </row>
    <row r="1687" spans="1:11" s="40" customFormat="1" ht="50.15" customHeight="1" x14ac:dyDescent="0.35">
      <c r="A1687"/>
      <c r="B1687"/>
      <c r="C1687"/>
      <c r="D1687"/>
      <c r="E1687"/>
      <c r="F1687"/>
      <c r="G1687" s="266"/>
      <c r="H1687" s="318"/>
      <c r="I1687" s="318"/>
      <c r="J1687" s="318"/>
      <c r="K1687" s="319"/>
    </row>
    <row r="1688" spans="1:11" s="40" customFormat="1" ht="50.15" customHeight="1" x14ac:dyDescent="0.35">
      <c r="A1688"/>
      <c r="B1688"/>
      <c r="C1688"/>
      <c r="D1688"/>
      <c r="E1688"/>
      <c r="F1688"/>
      <c r="G1688" s="266"/>
      <c r="H1688" s="318"/>
      <c r="I1688" s="318"/>
      <c r="J1688" s="318"/>
      <c r="K1688" s="319"/>
    </row>
    <row r="1689" spans="1:11" s="40" customFormat="1" ht="50.15" customHeight="1" x14ac:dyDescent="0.35">
      <c r="A1689"/>
      <c r="B1689"/>
      <c r="C1689"/>
      <c r="D1689"/>
      <c r="E1689"/>
      <c r="F1689"/>
      <c r="G1689" s="266"/>
      <c r="H1689" s="318"/>
      <c r="I1689" s="318"/>
      <c r="J1689" s="318"/>
      <c r="K1689" s="319"/>
    </row>
    <row r="1690" spans="1:11" s="40" customFormat="1" ht="50.15" customHeight="1" x14ac:dyDescent="0.35">
      <c r="A1690"/>
      <c r="B1690"/>
      <c r="C1690"/>
      <c r="D1690"/>
      <c r="E1690"/>
      <c r="F1690"/>
      <c r="G1690" s="266"/>
      <c r="H1690" s="318"/>
      <c r="I1690" s="318"/>
      <c r="J1690" s="318"/>
      <c r="K1690" s="319"/>
    </row>
    <row r="1691" spans="1:11" s="40" customFormat="1" ht="50.15" customHeight="1" x14ac:dyDescent="0.35">
      <c r="A1691"/>
      <c r="B1691"/>
      <c r="C1691"/>
      <c r="D1691"/>
      <c r="E1691"/>
      <c r="F1691"/>
      <c r="G1691" s="266"/>
      <c r="H1691" s="318"/>
      <c r="I1691" s="318"/>
      <c r="J1691" s="318"/>
      <c r="K1691" s="319"/>
    </row>
    <row r="1692" spans="1:11" s="40" customFormat="1" ht="50.15" customHeight="1" x14ac:dyDescent="0.35">
      <c r="A1692"/>
      <c r="B1692"/>
      <c r="C1692"/>
      <c r="D1692"/>
      <c r="E1692"/>
      <c r="F1692"/>
      <c r="G1692" s="266"/>
      <c r="H1692" s="318"/>
      <c r="I1692" s="318"/>
      <c r="J1692" s="318"/>
      <c r="K1692" s="319"/>
    </row>
    <row r="1693" spans="1:11" s="40" customFormat="1" ht="50.15" customHeight="1" x14ac:dyDescent="0.35">
      <c r="A1693"/>
      <c r="B1693"/>
      <c r="C1693"/>
      <c r="D1693"/>
      <c r="E1693"/>
      <c r="F1693"/>
      <c r="G1693" s="266"/>
      <c r="H1693" s="318"/>
      <c r="I1693" s="318"/>
      <c r="J1693" s="318"/>
      <c r="K1693" s="319"/>
    </row>
    <row r="1694" spans="1:11" s="40" customFormat="1" ht="50.15" customHeight="1" x14ac:dyDescent="0.35">
      <c r="A1694"/>
      <c r="B1694"/>
      <c r="C1694"/>
      <c r="D1694"/>
      <c r="E1694"/>
      <c r="F1694"/>
      <c r="G1694" s="266"/>
      <c r="H1694" s="318"/>
      <c r="I1694" s="318"/>
      <c r="J1694" s="318"/>
      <c r="K1694" s="319"/>
    </row>
    <row r="1695" spans="1:11" s="40" customFormat="1" ht="50.15" customHeight="1" x14ac:dyDescent="0.35">
      <c r="A1695"/>
      <c r="B1695"/>
      <c r="C1695"/>
      <c r="D1695"/>
      <c r="E1695"/>
      <c r="F1695"/>
      <c r="G1695" s="266"/>
      <c r="H1695" s="318"/>
      <c r="I1695" s="318"/>
      <c r="J1695" s="318"/>
      <c r="K1695" s="319"/>
    </row>
    <row r="1696" spans="1:11" s="40" customFormat="1" ht="50.15" customHeight="1" x14ac:dyDescent="0.35">
      <c r="A1696"/>
      <c r="B1696"/>
      <c r="C1696"/>
      <c r="D1696"/>
      <c r="E1696"/>
      <c r="F1696"/>
      <c r="G1696" s="266"/>
      <c r="H1696" s="318"/>
      <c r="I1696" s="318"/>
      <c r="J1696" s="318"/>
      <c r="K1696" s="319"/>
    </row>
    <row r="1697" spans="1:11" s="40" customFormat="1" ht="50.15" customHeight="1" x14ac:dyDescent="0.35">
      <c r="A1697"/>
      <c r="B1697"/>
      <c r="C1697"/>
      <c r="D1697"/>
      <c r="E1697"/>
      <c r="F1697"/>
      <c r="G1697" s="266"/>
      <c r="H1697" s="318"/>
      <c r="I1697" s="318"/>
      <c r="J1697" s="318"/>
      <c r="K1697" s="319"/>
    </row>
    <row r="1698" spans="1:11" s="40" customFormat="1" ht="50.15" customHeight="1" x14ac:dyDescent="0.35">
      <c r="A1698"/>
      <c r="B1698"/>
      <c r="C1698"/>
      <c r="D1698"/>
      <c r="E1698"/>
      <c r="F1698"/>
      <c r="G1698" s="266"/>
      <c r="H1698" s="318"/>
      <c r="I1698" s="318"/>
      <c r="J1698" s="318"/>
      <c r="K1698" s="319"/>
    </row>
    <row r="1699" spans="1:11" s="40" customFormat="1" ht="50.15" customHeight="1" x14ac:dyDescent="0.35">
      <c r="A1699"/>
      <c r="B1699"/>
      <c r="C1699"/>
      <c r="D1699"/>
      <c r="E1699"/>
      <c r="F1699"/>
      <c r="G1699" s="266"/>
      <c r="H1699" s="318"/>
      <c r="I1699" s="318"/>
      <c r="J1699" s="318"/>
      <c r="K1699" s="319"/>
    </row>
    <row r="1700" spans="1:11" s="40" customFormat="1" ht="50.15" customHeight="1" x14ac:dyDescent="0.35">
      <c r="A1700"/>
      <c r="B1700"/>
      <c r="C1700"/>
      <c r="D1700"/>
      <c r="E1700"/>
      <c r="F1700"/>
      <c r="G1700" s="266"/>
      <c r="H1700" s="318"/>
      <c r="I1700" s="318"/>
      <c r="J1700" s="318"/>
      <c r="K1700" s="319"/>
    </row>
    <row r="1701" spans="1:11" s="40" customFormat="1" ht="50.15" customHeight="1" x14ac:dyDescent="0.35">
      <c r="A1701"/>
      <c r="B1701"/>
      <c r="C1701"/>
      <c r="D1701"/>
      <c r="E1701"/>
      <c r="F1701"/>
      <c r="G1701" s="266"/>
      <c r="H1701" s="318"/>
      <c r="I1701" s="318"/>
      <c r="J1701" s="318"/>
      <c r="K1701" s="319"/>
    </row>
    <row r="1702" spans="1:11" s="40" customFormat="1" ht="50.15" customHeight="1" x14ac:dyDescent="0.35">
      <c r="A1702"/>
      <c r="B1702"/>
      <c r="C1702"/>
      <c r="D1702"/>
      <c r="E1702"/>
      <c r="F1702"/>
      <c r="G1702" s="266"/>
      <c r="H1702" s="318"/>
      <c r="I1702" s="318"/>
      <c r="J1702" s="318"/>
      <c r="K1702" s="319"/>
    </row>
    <row r="1703" spans="1:11" s="40" customFormat="1" ht="50.15" customHeight="1" x14ac:dyDescent="0.35">
      <c r="A1703"/>
      <c r="B1703"/>
      <c r="C1703"/>
      <c r="D1703"/>
      <c r="E1703"/>
      <c r="F1703"/>
      <c r="G1703" s="266"/>
      <c r="H1703" s="318"/>
      <c r="I1703" s="318"/>
      <c r="J1703" s="318"/>
      <c r="K1703" s="319"/>
    </row>
    <row r="1704" spans="1:11" s="40" customFormat="1" ht="50.15" customHeight="1" x14ac:dyDescent="0.35">
      <c r="A1704"/>
      <c r="B1704"/>
      <c r="C1704"/>
      <c r="D1704"/>
      <c r="E1704"/>
      <c r="F1704"/>
      <c r="G1704" s="266"/>
      <c r="H1704" s="318"/>
      <c r="I1704" s="318"/>
      <c r="J1704" s="318"/>
      <c r="K1704" s="319"/>
    </row>
    <row r="1705" spans="1:11" s="40" customFormat="1" ht="50.15" customHeight="1" x14ac:dyDescent="0.35">
      <c r="A1705"/>
      <c r="B1705"/>
      <c r="C1705"/>
      <c r="D1705"/>
      <c r="E1705"/>
      <c r="F1705"/>
      <c r="G1705" s="266"/>
      <c r="H1705" s="318"/>
      <c r="I1705" s="318"/>
      <c r="J1705" s="318"/>
      <c r="K1705" s="319"/>
    </row>
    <row r="1706" spans="1:11" s="40" customFormat="1" ht="50.15" customHeight="1" x14ac:dyDescent="0.35">
      <c r="A1706"/>
      <c r="B1706"/>
      <c r="C1706"/>
      <c r="D1706"/>
      <c r="E1706"/>
      <c r="F1706"/>
      <c r="G1706" s="266"/>
      <c r="H1706" s="318"/>
      <c r="I1706" s="318"/>
      <c r="J1706" s="318"/>
      <c r="K1706" s="319"/>
    </row>
    <row r="1707" spans="1:11" s="40" customFormat="1" ht="50.15" customHeight="1" x14ac:dyDescent="0.35">
      <c r="A1707"/>
      <c r="B1707"/>
      <c r="C1707"/>
      <c r="D1707"/>
      <c r="E1707"/>
      <c r="F1707"/>
      <c r="G1707" s="266"/>
      <c r="H1707" s="318"/>
      <c r="I1707" s="318"/>
      <c r="J1707" s="318"/>
      <c r="K1707" s="319"/>
    </row>
    <row r="1708" spans="1:11" s="40" customFormat="1" ht="50.15" customHeight="1" x14ac:dyDescent="0.35">
      <c r="A1708"/>
      <c r="B1708"/>
      <c r="C1708"/>
      <c r="D1708"/>
      <c r="E1708"/>
      <c r="F1708"/>
      <c r="G1708" s="266"/>
      <c r="H1708" s="318"/>
      <c r="I1708" s="318"/>
      <c r="J1708" s="318"/>
      <c r="K1708" s="319"/>
    </row>
    <row r="1709" spans="1:11" s="40" customFormat="1" ht="50.15" customHeight="1" x14ac:dyDescent="0.35">
      <c r="A1709"/>
      <c r="B1709"/>
      <c r="C1709"/>
      <c r="D1709"/>
      <c r="E1709"/>
      <c r="F1709"/>
      <c r="G1709" s="266"/>
      <c r="H1709" s="318"/>
      <c r="I1709" s="318"/>
      <c r="J1709" s="318"/>
      <c r="K1709" s="319"/>
    </row>
    <row r="1710" spans="1:11" s="40" customFormat="1" ht="50.15" customHeight="1" x14ac:dyDescent="0.35">
      <c r="A1710"/>
      <c r="B1710"/>
      <c r="C1710"/>
      <c r="D1710"/>
      <c r="E1710"/>
      <c r="F1710"/>
      <c r="G1710" s="266"/>
      <c r="H1710" s="318"/>
      <c r="I1710" s="318"/>
      <c r="J1710" s="318"/>
      <c r="K1710" s="319"/>
    </row>
    <row r="1711" spans="1:11" s="40" customFormat="1" ht="50.15" customHeight="1" x14ac:dyDescent="0.35">
      <c r="A1711"/>
      <c r="B1711"/>
      <c r="C1711"/>
      <c r="D1711"/>
      <c r="E1711"/>
      <c r="F1711"/>
      <c r="G1711" s="266"/>
      <c r="H1711" s="318"/>
      <c r="I1711" s="318"/>
      <c r="J1711" s="318"/>
      <c r="K1711" s="319"/>
    </row>
    <row r="1712" spans="1:11" s="40" customFormat="1" ht="50.15" customHeight="1" x14ac:dyDescent="0.35">
      <c r="A1712"/>
      <c r="B1712"/>
      <c r="C1712"/>
      <c r="D1712"/>
      <c r="E1712"/>
      <c r="F1712"/>
      <c r="G1712" s="266"/>
      <c r="H1712" s="318"/>
      <c r="I1712" s="318"/>
      <c r="J1712" s="318"/>
      <c r="K1712" s="319"/>
    </row>
    <row r="1713" spans="1:11" s="40" customFormat="1" ht="50.15" customHeight="1" x14ac:dyDescent="0.35">
      <c r="A1713"/>
      <c r="B1713"/>
      <c r="C1713"/>
      <c r="D1713"/>
      <c r="E1713"/>
      <c r="F1713"/>
      <c r="G1713" s="266"/>
      <c r="H1713" s="318"/>
      <c r="I1713" s="318"/>
      <c r="J1713" s="318"/>
      <c r="K1713" s="319"/>
    </row>
    <row r="1714" spans="1:11" s="40" customFormat="1" ht="50.15" customHeight="1" x14ac:dyDescent="0.35">
      <c r="A1714"/>
      <c r="B1714"/>
      <c r="C1714"/>
      <c r="D1714"/>
      <c r="E1714"/>
      <c r="F1714"/>
      <c r="G1714" s="266"/>
      <c r="H1714" s="318"/>
      <c r="I1714" s="318"/>
      <c r="J1714" s="318"/>
      <c r="K1714" s="319"/>
    </row>
    <row r="1715" spans="1:11" s="40" customFormat="1" ht="50.15" customHeight="1" x14ac:dyDescent="0.35">
      <c r="A1715"/>
      <c r="B1715"/>
      <c r="C1715"/>
      <c r="D1715"/>
      <c r="E1715"/>
      <c r="F1715"/>
      <c r="G1715" s="266"/>
      <c r="H1715" s="318"/>
      <c r="I1715" s="318"/>
      <c r="J1715" s="318"/>
      <c r="K1715" s="319"/>
    </row>
    <row r="1716" spans="1:11" s="40" customFormat="1" ht="50.15" customHeight="1" x14ac:dyDescent="0.35">
      <c r="A1716"/>
      <c r="B1716"/>
      <c r="C1716"/>
      <c r="D1716"/>
      <c r="E1716"/>
      <c r="F1716"/>
      <c r="G1716" s="266"/>
      <c r="H1716" s="318"/>
      <c r="I1716" s="318"/>
      <c r="J1716" s="318"/>
      <c r="K1716" s="319"/>
    </row>
    <row r="1717" spans="1:11" s="40" customFormat="1" ht="50.15" customHeight="1" x14ac:dyDescent="0.35">
      <c r="A1717"/>
      <c r="B1717"/>
      <c r="C1717"/>
      <c r="D1717"/>
      <c r="E1717"/>
      <c r="F1717"/>
      <c r="G1717" s="266"/>
      <c r="H1717" s="318"/>
      <c r="I1717" s="318"/>
      <c r="J1717" s="318"/>
      <c r="K1717" s="319"/>
    </row>
    <row r="1718" spans="1:11" s="40" customFormat="1" ht="50.15" customHeight="1" x14ac:dyDescent="0.35">
      <c r="A1718"/>
      <c r="B1718"/>
      <c r="C1718"/>
      <c r="D1718"/>
      <c r="E1718"/>
      <c r="F1718"/>
      <c r="G1718" s="266"/>
      <c r="H1718" s="318"/>
      <c r="I1718" s="318"/>
      <c r="J1718" s="318"/>
      <c r="K1718" s="319"/>
    </row>
    <row r="1719" spans="1:11" s="40" customFormat="1" ht="50.15" customHeight="1" x14ac:dyDescent="0.35">
      <c r="A1719"/>
      <c r="B1719"/>
      <c r="C1719"/>
      <c r="D1719"/>
      <c r="E1719"/>
      <c r="F1719"/>
      <c r="G1719" s="266"/>
      <c r="H1719" s="318"/>
      <c r="I1719" s="318"/>
      <c r="J1719" s="318"/>
      <c r="K1719" s="319"/>
    </row>
    <row r="1720" spans="1:11" s="40" customFormat="1" ht="50.15" customHeight="1" x14ac:dyDescent="0.35">
      <c r="A1720"/>
      <c r="B1720"/>
      <c r="C1720"/>
      <c r="D1720"/>
      <c r="E1720"/>
      <c r="F1720"/>
      <c r="G1720" s="266"/>
      <c r="H1720" s="318"/>
      <c r="I1720" s="318"/>
      <c r="J1720" s="318"/>
      <c r="K1720" s="319"/>
    </row>
    <row r="1721" spans="1:11" s="40" customFormat="1" ht="50.15" customHeight="1" x14ac:dyDescent="0.35">
      <c r="A1721"/>
      <c r="B1721"/>
      <c r="C1721"/>
      <c r="D1721"/>
      <c r="E1721"/>
      <c r="F1721"/>
      <c r="G1721" s="266"/>
      <c r="H1721" s="318"/>
      <c r="I1721" s="318"/>
      <c r="J1721" s="318"/>
      <c r="K1721" s="319"/>
    </row>
    <row r="1722" spans="1:11" s="40" customFormat="1" ht="50.15" customHeight="1" x14ac:dyDescent="0.35">
      <c r="A1722"/>
      <c r="B1722"/>
      <c r="C1722"/>
      <c r="D1722"/>
      <c r="E1722"/>
      <c r="F1722"/>
      <c r="G1722" s="266"/>
      <c r="H1722" s="318"/>
      <c r="I1722" s="318"/>
      <c r="J1722" s="318"/>
      <c r="K1722" s="319"/>
    </row>
    <row r="1723" spans="1:11" s="40" customFormat="1" ht="50.15" customHeight="1" x14ac:dyDescent="0.35">
      <c r="A1723"/>
      <c r="B1723"/>
      <c r="C1723"/>
      <c r="D1723"/>
      <c r="E1723"/>
      <c r="F1723"/>
      <c r="G1723" s="266"/>
      <c r="H1723" s="318"/>
      <c r="I1723" s="318"/>
      <c r="J1723" s="318"/>
      <c r="K1723" s="319"/>
    </row>
    <row r="1724" spans="1:11" s="40" customFormat="1" ht="50.15" customHeight="1" x14ac:dyDescent="0.35">
      <c r="A1724"/>
      <c r="B1724"/>
      <c r="C1724"/>
      <c r="D1724"/>
      <c r="E1724"/>
      <c r="F1724"/>
      <c r="G1724" s="266"/>
      <c r="H1724" s="318"/>
      <c r="I1724" s="318"/>
      <c r="J1724" s="318"/>
      <c r="K1724" s="319"/>
    </row>
    <row r="1725" spans="1:11" s="40" customFormat="1" ht="50.15" customHeight="1" x14ac:dyDescent="0.35">
      <c r="A1725"/>
      <c r="B1725"/>
      <c r="C1725"/>
      <c r="D1725"/>
      <c r="E1725"/>
      <c r="F1725"/>
      <c r="G1725" s="266"/>
      <c r="H1725" s="318"/>
      <c r="I1725" s="318"/>
      <c r="J1725" s="318"/>
      <c r="K1725" s="319"/>
    </row>
    <row r="1726" spans="1:11" s="40" customFormat="1" ht="50.15" customHeight="1" x14ac:dyDescent="0.35">
      <c r="A1726"/>
      <c r="B1726"/>
      <c r="C1726"/>
      <c r="D1726"/>
      <c r="E1726"/>
      <c r="F1726"/>
      <c r="G1726" s="266"/>
      <c r="H1726" s="318"/>
      <c r="I1726" s="318"/>
      <c r="J1726" s="318"/>
      <c r="K1726" s="319"/>
    </row>
    <row r="1727" spans="1:11" s="40" customFormat="1" ht="50.15" customHeight="1" x14ac:dyDescent="0.35">
      <c r="A1727"/>
      <c r="B1727"/>
      <c r="C1727"/>
      <c r="D1727"/>
      <c r="E1727"/>
      <c r="F1727"/>
      <c r="G1727" s="266"/>
      <c r="H1727" s="318"/>
      <c r="I1727" s="318"/>
      <c r="J1727" s="318"/>
      <c r="K1727" s="319"/>
    </row>
    <row r="1728" spans="1:11" s="40" customFormat="1" ht="50.15" customHeight="1" x14ac:dyDescent="0.35">
      <c r="A1728"/>
      <c r="B1728"/>
      <c r="C1728"/>
      <c r="D1728"/>
      <c r="E1728"/>
      <c r="F1728"/>
      <c r="G1728" s="266"/>
      <c r="H1728" s="318"/>
      <c r="I1728" s="318"/>
      <c r="J1728" s="318"/>
      <c r="K1728" s="319"/>
    </row>
    <row r="1729" spans="1:11" s="40" customFormat="1" ht="50.15" customHeight="1" x14ac:dyDescent="0.35">
      <c r="A1729"/>
      <c r="B1729"/>
      <c r="C1729"/>
      <c r="D1729"/>
      <c r="E1729"/>
      <c r="F1729"/>
      <c r="G1729" s="266"/>
      <c r="H1729" s="318"/>
      <c r="I1729" s="318"/>
      <c r="J1729" s="318"/>
      <c r="K1729" s="319"/>
    </row>
    <row r="1730" spans="1:11" s="40" customFormat="1" ht="50.15" customHeight="1" x14ac:dyDescent="0.35">
      <c r="A1730"/>
      <c r="B1730"/>
      <c r="C1730"/>
      <c r="D1730"/>
      <c r="E1730"/>
      <c r="F1730"/>
      <c r="G1730" s="266"/>
      <c r="H1730" s="318"/>
      <c r="I1730" s="318"/>
      <c r="J1730" s="318"/>
      <c r="K1730" s="319"/>
    </row>
    <row r="1731" spans="1:11" s="40" customFormat="1" ht="50.15" customHeight="1" x14ac:dyDescent="0.35">
      <c r="A1731"/>
      <c r="B1731"/>
      <c r="C1731"/>
      <c r="D1731"/>
      <c r="E1731"/>
      <c r="F1731"/>
      <c r="G1731" s="266"/>
      <c r="H1731" s="318"/>
      <c r="I1731" s="318"/>
      <c r="J1731" s="318"/>
      <c r="K1731" s="319"/>
    </row>
    <row r="1732" spans="1:11" s="40" customFormat="1" ht="50.15" customHeight="1" x14ac:dyDescent="0.35">
      <c r="A1732"/>
      <c r="B1732"/>
      <c r="C1732"/>
      <c r="D1732"/>
      <c r="E1732"/>
      <c r="F1732"/>
      <c r="G1732" s="266"/>
      <c r="H1732" s="318"/>
      <c r="I1732" s="318"/>
      <c r="J1732" s="318"/>
      <c r="K1732" s="319"/>
    </row>
    <row r="1733" spans="1:11" s="40" customFormat="1" ht="50.15" customHeight="1" x14ac:dyDescent="0.35">
      <c r="A1733"/>
      <c r="B1733"/>
      <c r="C1733"/>
      <c r="D1733"/>
      <c r="E1733"/>
      <c r="F1733"/>
      <c r="G1733" s="266"/>
      <c r="H1733" s="318"/>
      <c r="I1733" s="318"/>
      <c r="J1733" s="318"/>
      <c r="K1733" s="319"/>
    </row>
    <row r="1734" spans="1:11" s="40" customFormat="1" ht="50.15" customHeight="1" x14ac:dyDescent="0.35">
      <c r="A1734"/>
      <c r="B1734"/>
      <c r="C1734"/>
      <c r="D1734"/>
      <c r="E1734"/>
      <c r="F1734"/>
      <c r="G1734" s="266"/>
      <c r="H1734" s="318"/>
      <c r="I1734" s="318"/>
      <c r="J1734" s="318"/>
      <c r="K1734" s="319"/>
    </row>
    <row r="1735" spans="1:11" s="40" customFormat="1" ht="50.15" customHeight="1" x14ac:dyDescent="0.35">
      <c r="A1735"/>
      <c r="B1735"/>
      <c r="C1735"/>
      <c r="D1735"/>
      <c r="E1735"/>
      <c r="F1735"/>
      <c r="G1735" s="266"/>
      <c r="H1735" s="318"/>
      <c r="I1735" s="318"/>
      <c r="J1735" s="318"/>
      <c r="K1735" s="319"/>
    </row>
    <row r="1736" spans="1:11" s="40" customFormat="1" ht="50.15" customHeight="1" x14ac:dyDescent="0.35">
      <c r="A1736"/>
      <c r="B1736"/>
      <c r="C1736"/>
      <c r="D1736"/>
      <c r="E1736"/>
      <c r="F1736"/>
      <c r="G1736" s="266"/>
      <c r="H1736" s="318"/>
      <c r="I1736" s="318"/>
      <c r="J1736" s="318"/>
      <c r="K1736" s="319"/>
    </row>
    <row r="1737" spans="1:11" s="40" customFormat="1" ht="50.15" customHeight="1" x14ac:dyDescent="0.35">
      <c r="A1737"/>
      <c r="B1737"/>
      <c r="C1737"/>
      <c r="D1737"/>
      <c r="E1737"/>
      <c r="F1737"/>
      <c r="G1737" s="266"/>
      <c r="H1737" s="318"/>
      <c r="I1737" s="318"/>
      <c r="J1737" s="318"/>
      <c r="K1737" s="319"/>
    </row>
    <row r="1738" spans="1:11" s="40" customFormat="1" ht="50.15" customHeight="1" x14ac:dyDescent="0.35">
      <c r="A1738"/>
      <c r="B1738"/>
      <c r="C1738"/>
      <c r="D1738"/>
      <c r="E1738"/>
      <c r="F1738"/>
      <c r="G1738" s="266"/>
      <c r="H1738" s="318"/>
      <c r="I1738" s="318"/>
      <c r="J1738" s="318"/>
      <c r="K1738" s="319"/>
    </row>
    <row r="1739" spans="1:11" s="40" customFormat="1" ht="50.15" customHeight="1" x14ac:dyDescent="0.35">
      <c r="A1739"/>
      <c r="B1739"/>
      <c r="C1739"/>
      <c r="D1739"/>
      <c r="E1739"/>
      <c r="F1739"/>
      <c r="G1739" s="266"/>
      <c r="H1739" s="318"/>
      <c r="I1739" s="318"/>
      <c r="J1739" s="318"/>
      <c r="K1739" s="319"/>
    </row>
    <row r="1740" spans="1:11" s="40" customFormat="1" ht="50.15" customHeight="1" x14ac:dyDescent="0.35">
      <c r="A1740"/>
      <c r="B1740"/>
      <c r="C1740"/>
      <c r="D1740"/>
      <c r="E1740"/>
      <c r="F1740"/>
      <c r="G1740" s="266"/>
      <c r="H1740" s="318"/>
      <c r="I1740" s="318"/>
      <c r="J1740" s="318"/>
      <c r="K1740" s="319"/>
    </row>
    <row r="1741" spans="1:11" s="40" customFormat="1" ht="50.15" customHeight="1" x14ac:dyDescent="0.35">
      <c r="A1741"/>
      <c r="B1741"/>
      <c r="C1741"/>
      <c r="D1741"/>
      <c r="E1741"/>
      <c r="F1741"/>
      <c r="G1741" s="266"/>
      <c r="H1741" s="318"/>
      <c r="I1741" s="318"/>
      <c r="J1741" s="318"/>
      <c r="K1741" s="319"/>
    </row>
    <row r="1742" spans="1:11" s="40" customFormat="1" ht="50.15" customHeight="1" x14ac:dyDescent="0.35">
      <c r="A1742"/>
      <c r="B1742"/>
      <c r="C1742"/>
      <c r="D1742"/>
      <c r="E1742"/>
      <c r="F1742"/>
      <c r="G1742" s="266"/>
      <c r="H1742" s="318"/>
      <c r="I1742" s="318"/>
      <c r="J1742" s="318"/>
      <c r="K1742" s="319"/>
    </row>
    <row r="1743" spans="1:11" s="40" customFormat="1" ht="50.15" customHeight="1" x14ac:dyDescent="0.35">
      <c r="A1743"/>
      <c r="B1743"/>
      <c r="C1743"/>
      <c r="D1743"/>
      <c r="E1743"/>
      <c r="F1743"/>
      <c r="G1743" s="266"/>
      <c r="H1743" s="318"/>
      <c r="I1743" s="318"/>
      <c r="J1743" s="318"/>
      <c r="K1743" s="319"/>
    </row>
    <row r="1744" spans="1:11" s="40" customFormat="1" ht="50.15" customHeight="1" x14ac:dyDescent="0.35">
      <c r="A1744"/>
      <c r="B1744"/>
      <c r="C1744"/>
      <c r="D1744"/>
      <c r="E1744"/>
      <c r="F1744"/>
      <c r="G1744" s="266"/>
      <c r="H1744" s="318"/>
      <c r="I1744" s="318"/>
      <c r="J1744" s="318"/>
      <c r="K1744" s="319"/>
    </row>
    <row r="1745" spans="1:11" s="40" customFormat="1" ht="50.15" customHeight="1" x14ac:dyDescent="0.35">
      <c r="A1745"/>
      <c r="B1745"/>
      <c r="C1745"/>
      <c r="D1745"/>
      <c r="E1745"/>
      <c r="F1745"/>
      <c r="G1745" s="266"/>
      <c r="H1745" s="318"/>
      <c r="I1745" s="318"/>
      <c r="J1745" s="318"/>
      <c r="K1745" s="319"/>
    </row>
    <row r="1746" spans="1:11" s="40" customFormat="1" ht="50.15" customHeight="1" x14ac:dyDescent="0.35">
      <c r="A1746"/>
      <c r="B1746"/>
      <c r="C1746"/>
      <c r="D1746"/>
      <c r="E1746"/>
      <c r="F1746"/>
      <c r="G1746" s="266"/>
      <c r="H1746" s="318"/>
      <c r="I1746" s="318"/>
      <c r="J1746" s="318"/>
      <c r="K1746" s="319"/>
    </row>
    <row r="1747" spans="1:11" s="40" customFormat="1" ht="50.15" customHeight="1" x14ac:dyDescent="0.35">
      <c r="A1747"/>
      <c r="B1747"/>
      <c r="C1747"/>
      <c r="D1747"/>
      <c r="E1747"/>
      <c r="F1747"/>
      <c r="G1747" s="266"/>
      <c r="H1747" s="318"/>
      <c r="I1747" s="318"/>
      <c r="J1747" s="318"/>
      <c r="K1747" s="319"/>
    </row>
    <row r="1748" spans="1:11" s="40" customFormat="1" ht="50.15" customHeight="1" x14ac:dyDescent="0.35">
      <c r="A1748"/>
      <c r="B1748"/>
      <c r="C1748"/>
      <c r="D1748"/>
      <c r="E1748"/>
      <c r="F1748"/>
      <c r="G1748" s="266"/>
      <c r="H1748" s="318"/>
      <c r="I1748" s="318"/>
      <c r="J1748" s="318"/>
      <c r="K1748" s="319"/>
    </row>
    <row r="1749" spans="1:11" s="40" customFormat="1" ht="50.15" customHeight="1" x14ac:dyDescent="0.35">
      <c r="A1749"/>
      <c r="B1749"/>
      <c r="C1749"/>
      <c r="D1749"/>
      <c r="E1749"/>
      <c r="F1749"/>
      <c r="G1749" s="266"/>
      <c r="H1749" s="318"/>
      <c r="I1749" s="318"/>
      <c r="J1749" s="318"/>
      <c r="K1749" s="319"/>
    </row>
    <row r="1750" spans="1:11" s="40" customFormat="1" ht="50.15" customHeight="1" x14ac:dyDescent="0.35">
      <c r="A1750"/>
      <c r="B1750"/>
      <c r="C1750"/>
      <c r="D1750"/>
      <c r="E1750"/>
      <c r="F1750"/>
      <c r="G1750" s="266"/>
      <c r="H1750" s="318"/>
      <c r="I1750" s="318"/>
      <c r="J1750" s="318"/>
      <c r="K1750" s="319"/>
    </row>
    <row r="1751" spans="1:11" s="40" customFormat="1" ht="50.15" customHeight="1" x14ac:dyDescent="0.35">
      <c r="A1751"/>
      <c r="B1751"/>
      <c r="C1751"/>
      <c r="D1751"/>
      <c r="E1751"/>
      <c r="F1751"/>
      <c r="G1751" s="266"/>
      <c r="H1751" s="318"/>
      <c r="I1751" s="318"/>
      <c r="J1751" s="318"/>
      <c r="K1751" s="319"/>
    </row>
    <row r="1752" spans="1:11" s="40" customFormat="1" ht="50.15" customHeight="1" x14ac:dyDescent="0.35">
      <c r="A1752"/>
      <c r="B1752"/>
      <c r="C1752"/>
      <c r="D1752"/>
      <c r="E1752"/>
      <c r="F1752"/>
      <c r="G1752" s="266"/>
      <c r="H1752" s="318"/>
      <c r="I1752" s="318"/>
      <c r="J1752" s="318"/>
      <c r="K1752" s="319"/>
    </row>
    <row r="1753" spans="1:11" s="40" customFormat="1" ht="50.15" customHeight="1" x14ac:dyDescent="0.35">
      <c r="A1753"/>
      <c r="B1753"/>
      <c r="C1753"/>
      <c r="D1753"/>
      <c r="E1753"/>
      <c r="F1753"/>
      <c r="G1753" s="266"/>
      <c r="H1753" s="318"/>
      <c r="I1753" s="318"/>
      <c r="J1753" s="318"/>
      <c r="K1753" s="319"/>
    </row>
    <row r="1754" spans="1:11" s="40" customFormat="1" ht="50.15" customHeight="1" x14ac:dyDescent="0.35">
      <c r="A1754"/>
      <c r="B1754"/>
      <c r="C1754"/>
      <c r="D1754"/>
      <c r="E1754"/>
      <c r="F1754"/>
      <c r="G1754" s="266"/>
      <c r="H1754" s="318"/>
      <c r="I1754" s="318"/>
      <c r="J1754" s="318"/>
      <c r="K1754" s="319"/>
    </row>
    <row r="1755" spans="1:11" s="40" customFormat="1" ht="50.15" customHeight="1" x14ac:dyDescent="0.35">
      <c r="A1755"/>
      <c r="B1755"/>
      <c r="C1755"/>
      <c r="D1755"/>
      <c r="E1755"/>
      <c r="F1755"/>
      <c r="G1755" s="266"/>
      <c r="H1755" s="318"/>
      <c r="I1755" s="318"/>
      <c r="J1755" s="318"/>
      <c r="K1755" s="319"/>
    </row>
    <row r="1756" spans="1:11" s="40" customFormat="1" ht="50.15" customHeight="1" x14ac:dyDescent="0.35">
      <c r="A1756"/>
      <c r="B1756"/>
      <c r="C1756"/>
      <c r="D1756"/>
      <c r="E1756"/>
      <c r="F1756"/>
      <c r="G1756" s="266"/>
      <c r="H1756" s="318"/>
      <c r="I1756" s="318"/>
      <c r="J1756" s="318"/>
      <c r="K1756" s="319"/>
    </row>
    <row r="1757" spans="1:11" s="40" customFormat="1" ht="50.15" customHeight="1" x14ac:dyDescent="0.35">
      <c r="A1757"/>
      <c r="B1757"/>
      <c r="C1757"/>
      <c r="D1757"/>
      <c r="E1757"/>
      <c r="F1757"/>
      <c r="G1757" s="266"/>
      <c r="H1757" s="318"/>
      <c r="I1757" s="318"/>
      <c r="J1757" s="318"/>
      <c r="K1757" s="319"/>
    </row>
    <row r="1758" spans="1:11" s="40" customFormat="1" ht="50.15" customHeight="1" x14ac:dyDescent="0.35">
      <c r="A1758"/>
      <c r="B1758"/>
      <c r="C1758"/>
      <c r="D1758"/>
      <c r="E1758"/>
      <c r="F1758"/>
      <c r="G1758" s="266"/>
      <c r="H1758" s="318"/>
      <c r="I1758" s="318"/>
      <c r="J1758" s="318"/>
      <c r="K1758" s="319"/>
    </row>
    <row r="1759" spans="1:11" s="40" customFormat="1" ht="50.15" customHeight="1" x14ac:dyDescent="0.35">
      <c r="A1759"/>
      <c r="B1759"/>
      <c r="C1759"/>
      <c r="D1759"/>
      <c r="E1759"/>
      <c r="F1759"/>
      <c r="G1759" s="266"/>
      <c r="H1759" s="318"/>
      <c r="I1759" s="318"/>
      <c r="J1759" s="318"/>
      <c r="K1759" s="319"/>
    </row>
    <row r="1760" spans="1:11" s="40" customFormat="1" ht="50.15" customHeight="1" x14ac:dyDescent="0.35">
      <c r="A1760"/>
      <c r="B1760"/>
      <c r="C1760"/>
      <c r="D1760"/>
      <c r="E1760"/>
      <c r="F1760"/>
      <c r="G1760" s="266"/>
      <c r="H1760" s="318"/>
      <c r="I1760" s="318"/>
      <c r="J1760" s="318"/>
      <c r="K1760" s="319"/>
    </row>
    <row r="1761" spans="1:11" s="40" customFormat="1" ht="50.15" customHeight="1" x14ac:dyDescent="0.35">
      <c r="A1761"/>
      <c r="B1761"/>
      <c r="C1761"/>
      <c r="D1761"/>
      <c r="E1761"/>
      <c r="F1761"/>
      <c r="G1761" s="266"/>
      <c r="H1761" s="318"/>
      <c r="I1761" s="318"/>
      <c r="J1761" s="318"/>
      <c r="K1761" s="319"/>
    </row>
    <row r="1762" spans="1:11" s="40" customFormat="1" ht="50.15" customHeight="1" x14ac:dyDescent="0.35">
      <c r="A1762"/>
      <c r="B1762"/>
      <c r="C1762"/>
      <c r="D1762"/>
      <c r="E1762"/>
      <c r="F1762"/>
      <c r="G1762" s="266"/>
      <c r="H1762" s="318"/>
      <c r="I1762" s="318"/>
      <c r="J1762" s="318"/>
      <c r="K1762" s="319"/>
    </row>
    <row r="1763" spans="1:11" s="40" customFormat="1" ht="50.15" customHeight="1" x14ac:dyDescent="0.35">
      <c r="A1763"/>
      <c r="B1763"/>
      <c r="C1763"/>
      <c r="D1763"/>
      <c r="E1763"/>
      <c r="F1763"/>
      <c r="G1763" s="266"/>
      <c r="H1763" s="318"/>
      <c r="I1763" s="318"/>
      <c r="J1763" s="318"/>
      <c r="K1763" s="319"/>
    </row>
    <row r="1764" spans="1:11" s="40" customFormat="1" ht="50.15" customHeight="1" x14ac:dyDescent="0.35">
      <c r="A1764"/>
      <c r="B1764"/>
      <c r="C1764"/>
      <c r="D1764"/>
      <c r="E1764"/>
      <c r="F1764"/>
      <c r="G1764" s="266"/>
      <c r="H1764" s="318"/>
      <c r="I1764" s="318"/>
      <c r="J1764" s="318"/>
      <c r="K1764" s="319"/>
    </row>
    <row r="1765" spans="1:11" s="40" customFormat="1" ht="50.15" customHeight="1" x14ac:dyDescent="0.35">
      <c r="A1765"/>
      <c r="B1765"/>
      <c r="C1765"/>
      <c r="D1765"/>
      <c r="E1765"/>
      <c r="F1765"/>
      <c r="G1765" s="266"/>
      <c r="H1765" s="318"/>
      <c r="I1765" s="318"/>
      <c r="J1765" s="318"/>
      <c r="K1765" s="319"/>
    </row>
    <row r="1766" spans="1:11" s="40" customFormat="1" ht="50.15" customHeight="1" x14ac:dyDescent="0.35">
      <c r="A1766"/>
      <c r="B1766"/>
      <c r="C1766"/>
      <c r="D1766"/>
      <c r="E1766"/>
      <c r="F1766"/>
      <c r="G1766" s="266"/>
      <c r="H1766" s="318"/>
      <c r="I1766" s="318"/>
      <c r="J1766" s="318"/>
      <c r="K1766" s="319"/>
    </row>
    <row r="1767" spans="1:11" s="40" customFormat="1" ht="50.15" customHeight="1" x14ac:dyDescent="0.35">
      <c r="A1767"/>
      <c r="B1767"/>
      <c r="C1767"/>
      <c r="D1767"/>
      <c r="E1767"/>
      <c r="F1767"/>
      <c r="G1767" s="266"/>
      <c r="H1767" s="318"/>
      <c r="I1767" s="318"/>
      <c r="J1767" s="318"/>
      <c r="K1767" s="319"/>
    </row>
    <row r="1768" spans="1:11" s="40" customFormat="1" ht="50.15" customHeight="1" x14ac:dyDescent="0.35">
      <c r="A1768"/>
      <c r="B1768"/>
      <c r="C1768"/>
      <c r="D1768"/>
      <c r="E1768"/>
      <c r="F1768"/>
      <c r="G1768" s="266"/>
      <c r="H1768" s="318"/>
      <c r="I1768" s="318"/>
      <c r="J1768" s="318"/>
      <c r="K1768" s="319"/>
    </row>
    <row r="1769" spans="1:11" s="40" customFormat="1" ht="50.15" customHeight="1" x14ac:dyDescent="0.35">
      <c r="A1769"/>
      <c r="B1769"/>
      <c r="C1769"/>
      <c r="D1769"/>
      <c r="E1769"/>
      <c r="F1769"/>
      <c r="G1769" s="266"/>
      <c r="H1769" s="318"/>
      <c r="I1769" s="318"/>
      <c r="J1769" s="318"/>
      <c r="K1769" s="319"/>
    </row>
    <row r="1770" spans="1:11" s="40" customFormat="1" ht="50.15" customHeight="1" x14ac:dyDescent="0.35">
      <c r="A1770"/>
      <c r="B1770"/>
      <c r="C1770"/>
      <c r="D1770"/>
      <c r="E1770"/>
      <c r="F1770"/>
      <c r="G1770" s="266"/>
      <c r="H1770" s="318"/>
      <c r="I1770" s="318"/>
      <c r="J1770" s="318"/>
      <c r="K1770" s="319"/>
    </row>
    <row r="1771" spans="1:11" s="40" customFormat="1" ht="50.15" customHeight="1" x14ac:dyDescent="0.35">
      <c r="A1771"/>
      <c r="B1771"/>
      <c r="C1771"/>
      <c r="D1771"/>
      <c r="E1771"/>
      <c r="F1771"/>
      <c r="G1771" s="266"/>
      <c r="H1771" s="318"/>
      <c r="I1771" s="318"/>
      <c r="J1771" s="318"/>
      <c r="K1771" s="319"/>
    </row>
    <row r="1772" spans="1:11" s="40" customFormat="1" ht="50.15" customHeight="1" x14ac:dyDescent="0.35">
      <c r="A1772"/>
      <c r="B1772"/>
      <c r="C1772"/>
      <c r="D1772"/>
      <c r="E1772"/>
      <c r="F1772"/>
      <c r="G1772" s="266"/>
      <c r="H1772" s="318"/>
      <c r="I1772" s="318"/>
      <c r="J1772" s="318"/>
      <c r="K1772" s="319"/>
    </row>
    <row r="1773" spans="1:11" s="40" customFormat="1" ht="50.15" customHeight="1" x14ac:dyDescent="0.35">
      <c r="A1773"/>
      <c r="B1773"/>
      <c r="C1773"/>
      <c r="D1773"/>
      <c r="E1773"/>
      <c r="F1773"/>
      <c r="G1773" s="266"/>
      <c r="H1773" s="318"/>
      <c r="I1773" s="318"/>
      <c r="J1773" s="318"/>
      <c r="K1773" s="319"/>
    </row>
    <row r="1774" spans="1:11" s="40" customFormat="1" ht="50.15" customHeight="1" x14ac:dyDescent="0.35">
      <c r="A1774"/>
      <c r="B1774"/>
      <c r="C1774"/>
      <c r="D1774"/>
      <c r="E1774"/>
      <c r="F1774"/>
      <c r="G1774" s="266"/>
      <c r="H1774" s="318"/>
      <c r="I1774" s="318"/>
      <c r="J1774" s="318"/>
      <c r="K1774" s="319"/>
    </row>
    <row r="1775" spans="1:11" s="40" customFormat="1" ht="50.15" customHeight="1" x14ac:dyDescent="0.35">
      <c r="A1775"/>
      <c r="B1775"/>
      <c r="C1775"/>
      <c r="D1775"/>
      <c r="E1775"/>
      <c r="F1775"/>
      <c r="G1775" s="266"/>
      <c r="H1775" s="318"/>
      <c r="I1775" s="318"/>
      <c r="J1775" s="318"/>
      <c r="K1775" s="319"/>
    </row>
    <row r="1776" spans="1:11" s="40" customFormat="1" ht="50.15" customHeight="1" x14ac:dyDescent="0.35">
      <c r="A1776"/>
      <c r="B1776"/>
      <c r="C1776"/>
      <c r="D1776"/>
      <c r="E1776"/>
      <c r="F1776"/>
      <c r="G1776" s="266"/>
      <c r="H1776" s="318"/>
      <c r="I1776" s="318"/>
      <c r="J1776" s="318"/>
      <c r="K1776" s="319"/>
    </row>
    <row r="1777" spans="1:11" s="40" customFormat="1" ht="50.15" customHeight="1" x14ac:dyDescent="0.35">
      <c r="A1777"/>
      <c r="B1777"/>
      <c r="C1777"/>
      <c r="D1777"/>
      <c r="E1777"/>
      <c r="F1777"/>
      <c r="G1777" s="266"/>
      <c r="H1777" s="318"/>
      <c r="I1777" s="318"/>
      <c r="J1777" s="318"/>
      <c r="K1777" s="319"/>
    </row>
    <row r="1778" spans="1:11" s="40" customFormat="1" ht="50.15" customHeight="1" x14ac:dyDescent="0.35">
      <c r="A1778"/>
      <c r="B1778"/>
      <c r="C1778"/>
      <c r="D1778"/>
      <c r="E1778"/>
      <c r="F1778"/>
      <c r="G1778" s="266"/>
      <c r="H1778" s="318"/>
      <c r="I1778" s="318"/>
      <c r="J1778" s="318"/>
      <c r="K1778" s="319"/>
    </row>
    <row r="1779" spans="1:11" s="40" customFormat="1" ht="50.15" customHeight="1" x14ac:dyDescent="0.35">
      <c r="A1779"/>
      <c r="B1779"/>
      <c r="C1779"/>
      <c r="D1779"/>
      <c r="E1779"/>
      <c r="F1779"/>
      <c r="G1779" s="266"/>
      <c r="H1779" s="318"/>
      <c r="I1779" s="318"/>
      <c r="J1779" s="318"/>
      <c r="K1779" s="319"/>
    </row>
    <row r="1780" spans="1:11" s="40" customFormat="1" ht="50.15" customHeight="1" x14ac:dyDescent="0.35">
      <c r="A1780"/>
      <c r="B1780"/>
      <c r="C1780"/>
      <c r="D1780"/>
      <c r="E1780"/>
      <c r="F1780"/>
      <c r="G1780" s="266"/>
      <c r="H1780" s="318"/>
      <c r="I1780" s="318"/>
      <c r="J1780" s="318"/>
      <c r="K1780" s="319"/>
    </row>
    <row r="1781" spans="1:11" s="40" customFormat="1" ht="50.15" customHeight="1" x14ac:dyDescent="0.35">
      <c r="A1781"/>
      <c r="B1781"/>
      <c r="C1781"/>
      <c r="D1781"/>
      <c r="E1781"/>
      <c r="F1781"/>
      <c r="G1781" s="266"/>
      <c r="H1781" s="318"/>
      <c r="I1781" s="318"/>
      <c r="J1781" s="318"/>
      <c r="K1781" s="319"/>
    </row>
    <row r="1782" spans="1:11" s="40" customFormat="1" ht="50.15" customHeight="1" x14ac:dyDescent="0.35">
      <c r="A1782"/>
      <c r="B1782"/>
      <c r="C1782"/>
      <c r="D1782"/>
      <c r="E1782"/>
      <c r="F1782"/>
      <c r="G1782" s="266"/>
      <c r="H1782" s="318"/>
      <c r="I1782" s="318"/>
      <c r="J1782" s="318"/>
      <c r="K1782" s="319"/>
    </row>
    <row r="1783" spans="1:11" s="40" customFormat="1" ht="50.15" customHeight="1" x14ac:dyDescent="0.35">
      <c r="A1783"/>
      <c r="B1783"/>
      <c r="C1783"/>
      <c r="D1783"/>
      <c r="E1783"/>
      <c r="F1783"/>
      <c r="G1783" s="266"/>
      <c r="H1783" s="318"/>
      <c r="I1783" s="318"/>
      <c r="J1783" s="318"/>
      <c r="K1783" s="319"/>
    </row>
    <row r="1784" spans="1:11" s="40" customFormat="1" ht="50.15" customHeight="1" x14ac:dyDescent="0.35">
      <c r="A1784"/>
      <c r="B1784"/>
      <c r="C1784"/>
      <c r="D1784"/>
      <c r="E1784"/>
      <c r="F1784"/>
      <c r="G1784" s="266"/>
      <c r="H1784" s="318"/>
      <c r="I1784" s="318"/>
      <c r="J1784" s="318"/>
      <c r="K1784" s="319"/>
    </row>
    <row r="1785" spans="1:11" s="40" customFormat="1" ht="50.15" customHeight="1" x14ac:dyDescent="0.35">
      <c r="A1785"/>
      <c r="B1785"/>
      <c r="C1785"/>
      <c r="D1785"/>
      <c r="E1785"/>
      <c r="F1785"/>
      <c r="G1785" s="266"/>
      <c r="H1785" s="318"/>
      <c r="I1785" s="318"/>
      <c r="J1785" s="318"/>
      <c r="K1785" s="319"/>
    </row>
    <row r="1786" spans="1:11" s="40" customFormat="1" ht="50.15" customHeight="1" x14ac:dyDescent="0.35">
      <c r="A1786"/>
      <c r="B1786"/>
      <c r="C1786"/>
      <c r="D1786"/>
      <c r="E1786"/>
      <c r="F1786"/>
      <c r="G1786" s="266"/>
      <c r="H1786" s="318"/>
      <c r="I1786" s="318"/>
      <c r="J1786" s="318"/>
      <c r="K1786" s="319"/>
    </row>
    <row r="1787" spans="1:11" s="40" customFormat="1" ht="50.15" customHeight="1" x14ac:dyDescent="0.35">
      <c r="A1787"/>
      <c r="B1787"/>
      <c r="C1787"/>
      <c r="D1787"/>
      <c r="E1787"/>
      <c r="F1787"/>
      <c r="G1787" s="266"/>
      <c r="H1787" s="318"/>
      <c r="I1787" s="318"/>
      <c r="J1787" s="318"/>
      <c r="K1787" s="319"/>
    </row>
    <row r="1788" spans="1:11" s="40" customFormat="1" ht="50.15" customHeight="1" x14ac:dyDescent="0.35">
      <c r="A1788"/>
      <c r="B1788"/>
      <c r="C1788"/>
      <c r="D1788"/>
      <c r="E1788"/>
      <c r="F1788"/>
      <c r="G1788" s="266"/>
      <c r="H1788" s="318"/>
      <c r="I1788" s="318"/>
      <c r="J1788" s="318"/>
      <c r="K1788" s="319"/>
    </row>
    <row r="1789" spans="1:11" s="40" customFormat="1" ht="50.15" customHeight="1" x14ac:dyDescent="0.35">
      <c r="A1789"/>
      <c r="B1789"/>
      <c r="C1789"/>
      <c r="D1789"/>
      <c r="E1789"/>
      <c r="F1789"/>
      <c r="G1789" s="266"/>
      <c r="H1789" s="318"/>
      <c r="I1789" s="318"/>
      <c r="J1789" s="318"/>
      <c r="K1789" s="319"/>
    </row>
    <row r="1790" spans="1:11" s="40" customFormat="1" ht="50.15" customHeight="1" x14ac:dyDescent="0.35">
      <c r="A1790"/>
      <c r="B1790"/>
      <c r="C1790"/>
      <c r="D1790"/>
      <c r="E1790"/>
      <c r="F1790"/>
      <c r="G1790" s="266"/>
      <c r="H1790" s="318"/>
      <c r="I1790" s="318"/>
      <c r="J1790" s="318"/>
      <c r="K1790" s="319"/>
    </row>
    <row r="1791" spans="1:11" s="40" customFormat="1" ht="50.15" customHeight="1" x14ac:dyDescent="0.35">
      <c r="A1791"/>
      <c r="B1791"/>
      <c r="C1791"/>
      <c r="D1791"/>
      <c r="E1791"/>
      <c r="F1791"/>
      <c r="G1791" s="266"/>
      <c r="H1791" s="318"/>
      <c r="I1791" s="318"/>
      <c r="J1791" s="318"/>
      <c r="K1791" s="319"/>
    </row>
    <row r="1792" spans="1:11" s="40" customFormat="1" ht="50.15" customHeight="1" x14ac:dyDescent="0.35">
      <c r="A1792"/>
      <c r="B1792"/>
      <c r="C1792"/>
      <c r="D1792"/>
      <c r="E1792"/>
      <c r="F1792"/>
      <c r="G1792" s="266"/>
      <c r="H1792" s="318"/>
      <c r="I1792" s="318"/>
      <c r="J1792" s="318"/>
      <c r="K1792" s="319"/>
    </row>
    <row r="1793" spans="1:11" s="40" customFormat="1" ht="50.15" customHeight="1" x14ac:dyDescent="0.35">
      <c r="A1793"/>
      <c r="B1793"/>
      <c r="C1793"/>
      <c r="D1793"/>
      <c r="E1793"/>
      <c r="F1793"/>
      <c r="G1793" s="266"/>
      <c r="H1793" s="318"/>
      <c r="I1793" s="318"/>
      <c r="J1793" s="318"/>
      <c r="K1793" s="319"/>
    </row>
    <row r="1794" spans="1:11" s="40" customFormat="1" ht="50.15" customHeight="1" x14ac:dyDescent="0.35">
      <c r="A1794"/>
      <c r="B1794"/>
      <c r="C1794"/>
      <c r="D1794"/>
      <c r="E1794"/>
      <c r="F1794"/>
      <c r="G1794" s="266"/>
      <c r="H1794" s="318"/>
      <c r="I1794" s="318"/>
      <c r="J1794" s="318"/>
      <c r="K1794" s="319"/>
    </row>
    <row r="1795" spans="1:11" s="40" customFormat="1" ht="50.15" customHeight="1" x14ac:dyDescent="0.35">
      <c r="A1795"/>
      <c r="B1795"/>
      <c r="C1795"/>
      <c r="D1795"/>
      <c r="E1795"/>
      <c r="F1795"/>
      <c r="G1795" s="266"/>
      <c r="H1795" s="318"/>
      <c r="I1795" s="318"/>
      <c r="J1795" s="318"/>
      <c r="K1795" s="319"/>
    </row>
    <row r="1796" spans="1:11" s="40" customFormat="1" ht="50.15" customHeight="1" x14ac:dyDescent="0.35">
      <c r="A1796"/>
      <c r="B1796"/>
      <c r="C1796"/>
      <c r="D1796"/>
      <c r="E1796"/>
      <c r="F1796"/>
      <c r="G1796" s="266"/>
      <c r="H1796" s="318"/>
      <c r="I1796" s="318"/>
      <c r="J1796" s="318"/>
      <c r="K1796" s="319"/>
    </row>
    <row r="1797" spans="1:11" s="40" customFormat="1" ht="50.15" customHeight="1" x14ac:dyDescent="0.35">
      <c r="A1797"/>
      <c r="B1797"/>
      <c r="C1797"/>
      <c r="D1797"/>
      <c r="E1797"/>
      <c r="F1797"/>
      <c r="G1797" s="266"/>
      <c r="H1797" s="318"/>
      <c r="I1797" s="318"/>
      <c r="J1797" s="318"/>
      <c r="K1797" s="319"/>
    </row>
    <row r="1798" spans="1:11" s="40" customFormat="1" ht="50.15" customHeight="1" x14ac:dyDescent="0.35">
      <c r="A1798"/>
      <c r="B1798"/>
      <c r="C1798"/>
      <c r="D1798"/>
      <c r="E1798"/>
      <c r="F1798"/>
      <c r="G1798" s="266"/>
      <c r="H1798" s="318"/>
      <c r="I1798" s="318"/>
      <c r="J1798" s="318"/>
      <c r="K1798" s="319"/>
    </row>
    <row r="1799" spans="1:11" s="40" customFormat="1" ht="50.15" customHeight="1" x14ac:dyDescent="0.35">
      <c r="A1799"/>
      <c r="B1799"/>
      <c r="C1799"/>
      <c r="D1799"/>
      <c r="E1799"/>
      <c r="F1799"/>
      <c r="G1799" s="266"/>
      <c r="H1799" s="318"/>
      <c r="I1799" s="318"/>
      <c r="J1799" s="318"/>
      <c r="K1799" s="319"/>
    </row>
    <row r="1800" spans="1:11" s="40" customFormat="1" ht="50.15" customHeight="1" x14ac:dyDescent="0.35">
      <c r="A1800"/>
      <c r="B1800"/>
      <c r="C1800"/>
      <c r="D1800"/>
      <c r="E1800"/>
      <c r="F1800"/>
      <c r="G1800" s="266"/>
      <c r="H1800" s="318"/>
      <c r="I1800" s="318"/>
      <c r="J1800" s="318"/>
      <c r="K1800" s="319"/>
    </row>
    <row r="1801" spans="1:11" s="40" customFormat="1" ht="50.15" customHeight="1" x14ac:dyDescent="0.35">
      <c r="A1801"/>
      <c r="B1801"/>
      <c r="C1801"/>
      <c r="D1801"/>
      <c r="E1801"/>
      <c r="F1801"/>
      <c r="G1801" s="266"/>
      <c r="H1801" s="318"/>
      <c r="I1801" s="318"/>
      <c r="J1801" s="318"/>
      <c r="K1801" s="319"/>
    </row>
    <row r="1802" spans="1:11" s="40" customFormat="1" ht="50.15" customHeight="1" x14ac:dyDescent="0.35">
      <c r="A1802"/>
      <c r="B1802"/>
      <c r="C1802"/>
      <c r="D1802"/>
      <c r="E1802"/>
      <c r="F1802"/>
      <c r="G1802" s="266"/>
      <c r="H1802" s="318"/>
      <c r="I1802" s="318"/>
      <c r="J1802" s="318"/>
      <c r="K1802" s="319"/>
    </row>
    <row r="1803" spans="1:11" s="40" customFormat="1" ht="50.15" customHeight="1" x14ac:dyDescent="0.35">
      <c r="A1803"/>
      <c r="B1803"/>
      <c r="C1803"/>
      <c r="D1803"/>
      <c r="E1803"/>
      <c r="F1803"/>
      <c r="G1803" s="266"/>
      <c r="H1803" s="318"/>
      <c r="I1803" s="318"/>
      <c r="J1803" s="318"/>
      <c r="K1803" s="319"/>
    </row>
    <row r="1804" spans="1:11" s="40" customFormat="1" ht="50.15" customHeight="1" x14ac:dyDescent="0.35">
      <c r="A1804"/>
      <c r="B1804"/>
      <c r="C1804"/>
      <c r="D1804"/>
      <c r="E1804"/>
      <c r="F1804"/>
      <c r="G1804" s="266"/>
      <c r="H1804" s="318"/>
      <c r="I1804" s="318"/>
      <c r="J1804" s="318"/>
      <c r="K1804" s="319"/>
    </row>
    <row r="1805" spans="1:11" s="40" customFormat="1" ht="50.15" customHeight="1" x14ac:dyDescent="0.35">
      <c r="A1805"/>
      <c r="B1805"/>
      <c r="C1805"/>
      <c r="D1805"/>
      <c r="E1805"/>
      <c r="F1805"/>
      <c r="G1805" s="266"/>
      <c r="H1805" s="318"/>
      <c r="I1805" s="318"/>
      <c r="J1805" s="318"/>
      <c r="K1805" s="319"/>
    </row>
    <row r="1806" spans="1:11" s="40" customFormat="1" ht="50.15" customHeight="1" x14ac:dyDescent="0.35">
      <c r="A1806"/>
      <c r="B1806"/>
      <c r="C1806"/>
      <c r="D1806"/>
      <c r="E1806"/>
      <c r="F1806"/>
      <c r="G1806" s="266"/>
      <c r="H1806" s="318"/>
      <c r="I1806" s="318"/>
      <c r="J1806" s="318"/>
      <c r="K1806" s="319"/>
    </row>
    <row r="1807" spans="1:11" s="40" customFormat="1" ht="50.15" customHeight="1" x14ac:dyDescent="0.35">
      <c r="A1807"/>
      <c r="B1807"/>
      <c r="C1807"/>
      <c r="D1807"/>
      <c r="E1807"/>
      <c r="F1807"/>
      <c r="G1807" s="266"/>
      <c r="H1807" s="318"/>
      <c r="I1807" s="318"/>
      <c r="J1807" s="318"/>
      <c r="K1807" s="319"/>
    </row>
    <row r="1808" spans="1:11" s="40" customFormat="1" ht="50.15" customHeight="1" x14ac:dyDescent="0.35">
      <c r="A1808"/>
      <c r="B1808"/>
      <c r="C1808"/>
      <c r="D1808"/>
      <c r="E1808"/>
      <c r="F1808"/>
      <c r="G1808" s="266"/>
      <c r="H1808" s="318"/>
      <c r="I1808" s="318"/>
      <c r="J1808" s="318"/>
      <c r="K1808" s="319"/>
    </row>
    <row r="1809" spans="1:11" s="40" customFormat="1" ht="50.15" customHeight="1" x14ac:dyDescent="0.35">
      <c r="A1809"/>
      <c r="B1809"/>
      <c r="C1809"/>
      <c r="D1809"/>
      <c r="E1809"/>
      <c r="F1809"/>
      <c r="G1809" s="266"/>
      <c r="H1809" s="318"/>
      <c r="I1809" s="318"/>
      <c r="J1809" s="318"/>
      <c r="K1809" s="319"/>
    </row>
    <row r="1810" spans="1:11" s="40" customFormat="1" ht="50.15" customHeight="1" x14ac:dyDescent="0.35">
      <c r="A1810"/>
      <c r="B1810"/>
      <c r="C1810"/>
      <c r="D1810"/>
      <c r="E1810"/>
      <c r="F1810"/>
      <c r="G1810" s="266"/>
      <c r="H1810" s="318"/>
      <c r="I1810" s="318"/>
      <c r="J1810" s="318"/>
      <c r="K1810" s="319"/>
    </row>
    <row r="1811" spans="1:11" s="40" customFormat="1" ht="50.15" customHeight="1" x14ac:dyDescent="0.35">
      <c r="A1811"/>
      <c r="B1811"/>
      <c r="C1811"/>
      <c r="D1811"/>
      <c r="E1811"/>
      <c r="F1811"/>
      <c r="G1811" s="266"/>
      <c r="H1811" s="318"/>
      <c r="I1811" s="318"/>
      <c r="J1811" s="318"/>
      <c r="K1811" s="319"/>
    </row>
    <row r="1812" spans="1:11" s="40" customFormat="1" ht="50.15" customHeight="1" x14ac:dyDescent="0.35">
      <c r="A1812"/>
      <c r="B1812"/>
      <c r="C1812"/>
      <c r="D1812"/>
      <c r="E1812"/>
      <c r="F1812"/>
      <c r="G1812" s="266"/>
      <c r="H1812" s="318"/>
      <c r="I1812" s="318"/>
      <c r="J1812" s="318"/>
      <c r="K1812" s="319"/>
    </row>
    <row r="1813" spans="1:11" s="40" customFormat="1" ht="50.15" customHeight="1" x14ac:dyDescent="0.35">
      <c r="A1813"/>
      <c r="B1813"/>
      <c r="C1813"/>
      <c r="D1813"/>
      <c r="E1813"/>
      <c r="F1813"/>
      <c r="G1813" s="266"/>
      <c r="H1813" s="318"/>
      <c r="I1813" s="318"/>
      <c r="J1813" s="318"/>
      <c r="K1813" s="319"/>
    </row>
    <row r="1814" spans="1:11" s="40" customFormat="1" ht="50.15" customHeight="1" x14ac:dyDescent="0.35">
      <c r="A1814"/>
      <c r="B1814"/>
      <c r="C1814"/>
      <c r="D1814"/>
      <c r="E1814"/>
      <c r="F1814"/>
      <c r="G1814" s="266"/>
      <c r="H1814" s="318"/>
      <c r="I1814" s="318"/>
      <c r="J1814" s="318"/>
      <c r="K1814" s="319"/>
    </row>
    <row r="1815" spans="1:11" s="40" customFormat="1" ht="50.15" customHeight="1" x14ac:dyDescent="0.35">
      <c r="A1815"/>
      <c r="B1815"/>
      <c r="C1815"/>
      <c r="D1815"/>
      <c r="E1815"/>
      <c r="F1815"/>
      <c r="G1815" s="266"/>
      <c r="H1815" s="318"/>
      <c r="I1815" s="318"/>
      <c r="J1815" s="318"/>
      <c r="K1815" s="319"/>
    </row>
    <row r="1816" spans="1:11" s="40" customFormat="1" ht="50.15" customHeight="1" x14ac:dyDescent="0.35">
      <c r="A1816"/>
      <c r="B1816"/>
      <c r="C1816"/>
      <c r="D1816"/>
      <c r="E1816"/>
      <c r="F1816"/>
      <c r="G1816" s="266"/>
      <c r="H1816" s="318"/>
      <c r="I1816" s="318"/>
      <c r="J1816" s="318"/>
      <c r="K1816" s="319"/>
    </row>
    <row r="1817" spans="1:11" s="40" customFormat="1" ht="50.15" customHeight="1" x14ac:dyDescent="0.35">
      <c r="A1817"/>
      <c r="B1817"/>
      <c r="C1817"/>
      <c r="D1817"/>
      <c r="E1817"/>
      <c r="F1817"/>
      <c r="G1817" s="266"/>
      <c r="H1817" s="318"/>
      <c r="I1817" s="318"/>
      <c r="J1817" s="318"/>
      <c r="K1817" s="319"/>
    </row>
    <row r="1818" spans="1:11" s="40" customFormat="1" ht="50.15" customHeight="1" x14ac:dyDescent="0.35">
      <c r="A1818"/>
      <c r="B1818"/>
      <c r="C1818"/>
      <c r="D1818"/>
      <c r="E1818"/>
      <c r="F1818"/>
      <c r="G1818" s="266"/>
      <c r="H1818" s="318"/>
      <c r="I1818" s="318"/>
      <c r="J1818" s="318"/>
      <c r="K1818" s="319"/>
    </row>
    <row r="1819" spans="1:11" s="40" customFormat="1" ht="50.15" customHeight="1" x14ac:dyDescent="0.35">
      <c r="A1819"/>
      <c r="B1819"/>
      <c r="C1819"/>
      <c r="D1819"/>
      <c r="E1819"/>
      <c r="F1819"/>
      <c r="G1819" s="266"/>
      <c r="H1819" s="318"/>
      <c r="I1819" s="318"/>
      <c r="J1819" s="318"/>
      <c r="K1819" s="319"/>
    </row>
    <row r="1820" spans="1:11" s="40" customFormat="1" ht="50.15" customHeight="1" x14ac:dyDescent="0.35">
      <c r="A1820"/>
      <c r="B1820"/>
      <c r="C1820"/>
      <c r="D1820"/>
      <c r="E1820"/>
      <c r="F1820"/>
      <c r="G1820" s="266"/>
      <c r="H1820" s="318"/>
      <c r="I1820" s="318"/>
      <c r="J1820" s="318"/>
      <c r="K1820" s="319"/>
    </row>
    <row r="1821" spans="1:11" s="40" customFormat="1" ht="50.15" customHeight="1" x14ac:dyDescent="0.35">
      <c r="A1821"/>
      <c r="B1821"/>
      <c r="C1821"/>
      <c r="D1821"/>
      <c r="E1821"/>
      <c r="F1821"/>
      <c r="G1821" s="266"/>
      <c r="H1821" s="318"/>
      <c r="I1821" s="318"/>
      <c r="J1821" s="318"/>
      <c r="K1821" s="319"/>
    </row>
    <row r="1822" spans="1:11" s="40" customFormat="1" ht="50.15" customHeight="1" x14ac:dyDescent="0.35">
      <c r="A1822"/>
      <c r="B1822"/>
      <c r="C1822"/>
      <c r="D1822"/>
      <c r="E1822"/>
      <c r="F1822"/>
      <c r="G1822" s="266"/>
      <c r="H1822" s="318"/>
      <c r="I1822" s="318"/>
      <c r="J1822" s="318"/>
      <c r="K1822" s="319"/>
    </row>
    <row r="1823" spans="1:11" s="40" customFormat="1" ht="50.15" customHeight="1" x14ac:dyDescent="0.35">
      <c r="A1823"/>
      <c r="B1823"/>
      <c r="C1823"/>
      <c r="D1823"/>
      <c r="E1823"/>
      <c r="F1823"/>
      <c r="G1823" s="266"/>
      <c r="H1823" s="318"/>
      <c r="I1823" s="318"/>
      <c r="J1823" s="318"/>
      <c r="K1823" s="319"/>
    </row>
    <row r="1824" spans="1:11" s="40" customFormat="1" ht="50.15" customHeight="1" x14ac:dyDescent="0.35">
      <c r="A1824"/>
      <c r="B1824"/>
      <c r="C1824"/>
      <c r="D1824"/>
      <c r="E1824"/>
      <c r="F1824"/>
      <c r="G1824" s="266"/>
      <c r="H1824" s="318"/>
      <c r="I1824" s="318"/>
      <c r="J1824" s="318"/>
      <c r="K1824" s="319"/>
    </row>
    <row r="1825" spans="1:11" s="40" customFormat="1" ht="50.15" customHeight="1" x14ac:dyDescent="0.35">
      <c r="A1825"/>
      <c r="B1825"/>
      <c r="C1825"/>
      <c r="D1825"/>
      <c r="E1825"/>
      <c r="F1825"/>
      <c r="G1825" s="266"/>
      <c r="H1825" s="318"/>
      <c r="I1825" s="318"/>
      <c r="J1825" s="318"/>
      <c r="K1825" s="319"/>
    </row>
    <row r="1826" spans="1:11" s="40" customFormat="1" ht="50.15" customHeight="1" x14ac:dyDescent="0.35">
      <c r="A1826"/>
      <c r="B1826"/>
      <c r="C1826"/>
      <c r="D1826"/>
      <c r="E1826"/>
      <c r="F1826"/>
      <c r="G1826" s="266"/>
      <c r="H1826" s="318"/>
      <c r="I1826" s="318"/>
      <c r="J1826" s="318"/>
      <c r="K1826" s="319"/>
    </row>
    <row r="1827" spans="1:11" s="40" customFormat="1" ht="50.15" customHeight="1" x14ac:dyDescent="0.35">
      <c r="A1827"/>
      <c r="B1827"/>
      <c r="C1827"/>
      <c r="D1827"/>
      <c r="E1827"/>
      <c r="F1827"/>
      <c r="G1827" s="266"/>
      <c r="H1827" s="318"/>
      <c r="I1827" s="318"/>
      <c r="J1827" s="318"/>
      <c r="K1827" s="319"/>
    </row>
    <row r="1828" spans="1:11" s="40" customFormat="1" ht="50.15" customHeight="1" x14ac:dyDescent="0.35">
      <c r="A1828"/>
      <c r="B1828"/>
      <c r="C1828"/>
      <c r="D1828"/>
      <c r="E1828"/>
      <c r="F1828"/>
      <c r="G1828" s="266"/>
      <c r="H1828" s="318"/>
      <c r="I1828" s="318"/>
      <c r="J1828" s="318"/>
      <c r="K1828" s="319"/>
    </row>
    <row r="1829" spans="1:11" s="40" customFormat="1" ht="50.15" customHeight="1" x14ac:dyDescent="0.35">
      <c r="A1829"/>
      <c r="B1829"/>
      <c r="C1829"/>
      <c r="D1829"/>
      <c r="E1829"/>
      <c r="F1829"/>
      <c r="G1829" s="266"/>
      <c r="H1829" s="318"/>
      <c r="I1829" s="318"/>
      <c r="J1829" s="318"/>
      <c r="K1829" s="319"/>
    </row>
    <row r="1830" spans="1:11" s="40" customFormat="1" ht="50.15" customHeight="1" x14ac:dyDescent="0.35">
      <c r="A1830"/>
      <c r="B1830"/>
      <c r="C1830"/>
      <c r="D1830"/>
      <c r="E1830"/>
      <c r="F1830"/>
      <c r="G1830" s="266"/>
      <c r="H1830" s="318"/>
      <c r="I1830" s="318"/>
      <c r="J1830" s="318"/>
      <c r="K1830" s="319"/>
    </row>
    <row r="1831" spans="1:11" s="40" customFormat="1" ht="50.15" customHeight="1" x14ac:dyDescent="0.35">
      <c r="A1831"/>
      <c r="B1831"/>
      <c r="C1831"/>
      <c r="D1831"/>
      <c r="E1831"/>
      <c r="F1831"/>
      <c r="G1831" s="266"/>
      <c r="H1831" s="318"/>
      <c r="I1831" s="318"/>
      <c r="J1831" s="318"/>
      <c r="K1831" s="319"/>
    </row>
    <row r="1832" spans="1:11" s="40" customFormat="1" ht="50.15" customHeight="1" x14ac:dyDescent="0.35">
      <c r="A1832"/>
      <c r="B1832"/>
      <c r="C1832"/>
      <c r="D1832"/>
      <c r="E1832"/>
      <c r="F1832"/>
      <c r="G1832" s="266"/>
      <c r="H1832" s="318"/>
      <c r="I1832" s="318"/>
      <c r="J1832" s="318"/>
      <c r="K1832" s="319"/>
    </row>
    <row r="1833" spans="1:11" s="40" customFormat="1" ht="50.15" customHeight="1" x14ac:dyDescent="0.35">
      <c r="A1833"/>
      <c r="B1833"/>
      <c r="C1833"/>
      <c r="D1833"/>
      <c r="E1833"/>
      <c r="F1833"/>
      <c r="G1833" s="266"/>
      <c r="H1833" s="318"/>
      <c r="I1833" s="318"/>
      <c r="J1833" s="318"/>
      <c r="K1833" s="319"/>
    </row>
    <row r="1834" spans="1:11" s="40" customFormat="1" ht="50.15" customHeight="1" x14ac:dyDescent="0.35">
      <c r="A1834"/>
      <c r="B1834"/>
      <c r="C1834"/>
      <c r="D1834"/>
      <c r="E1834"/>
      <c r="F1834"/>
      <c r="G1834" s="266"/>
      <c r="H1834" s="318"/>
      <c r="I1834" s="318"/>
      <c r="J1834" s="318"/>
      <c r="K1834" s="319"/>
    </row>
    <row r="1835" spans="1:11" s="40" customFormat="1" ht="50.15" customHeight="1" x14ac:dyDescent="0.35">
      <c r="A1835"/>
      <c r="B1835"/>
      <c r="C1835"/>
      <c r="D1835"/>
      <c r="E1835"/>
      <c r="F1835"/>
      <c r="G1835" s="266"/>
      <c r="H1835" s="318"/>
      <c r="I1835" s="318"/>
      <c r="J1835" s="318"/>
      <c r="K1835" s="319"/>
    </row>
    <row r="1836" spans="1:11" s="40" customFormat="1" ht="50.15" customHeight="1" x14ac:dyDescent="0.35">
      <c r="A1836"/>
      <c r="B1836"/>
      <c r="C1836"/>
      <c r="D1836"/>
      <c r="E1836"/>
      <c r="F1836"/>
      <c r="G1836" s="266"/>
      <c r="H1836" s="318"/>
      <c r="I1836" s="318"/>
      <c r="J1836" s="318"/>
      <c r="K1836" s="319"/>
    </row>
    <row r="1837" spans="1:11" s="40" customFormat="1" ht="50.15" customHeight="1" x14ac:dyDescent="0.35">
      <c r="A1837"/>
      <c r="B1837"/>
      <c r="C1837"/>
      <c r="D1837"/>
      <c r="E1837"/>
      <c r="F1837"/>
      <c r="G1837" s="266"/>
      <c r="H1837" s="318"/>
      <c r="I1837" s="318"/>
      <c r="J1837" s="318"/>
      <c r="K1837" s="319"/>
    </row>
    <row r="1838" spans="1:11" s="40" customFormat="1" ht="50.15" customHeight="1" x14ac:dyDescent="0.35">
      <c r="A1838"/>
      <c r="B1838"/>
      <c r="C1838"/>
      <c r="D1838"/>
      <c r="E1838"/>
      <c r="F1838"/>
      <c r="G1838" s="266"/>
      <c r="H1838" s="318"/>
      <c r="I1838" s="318"/>
      <c r="J1838" s="318"/>
      <c r="K1838" s="319"/>
    </row>
    <row r="1839" spans="1:11" s="40" customFormat="1" ht="50.15" customHeight="1" x14ac:dyDescent="0.35">
      <c r="A1839"/>
      <c r="B1839"/>
      <c r="C1839"/>
      <c r="D1839"/>
      <c r="E1839"/>
      <c r="F1839"/>
      <c r="G1839" s="266"/>
      <c r="H1839" s="318"/>
      <c r="I1839" s="318"/>
      <c r="J1839" s="318"/>
      <c r="K1839" s="319"/>
    </row>
    <row r="1840" spans="1:11" s="40" customFormat="1" ht="50.15" customHeight="1" x14ac:dyDescent="0.35">
      <c r="A1840"/>
      <c r="B1840"/>
      <c r="C1840"/>
      <c r="D1840"/>
      <c r="E1840"/>
      <c r="F1840"/>
      <c r="G1840" s="266"/>
      <c r="H1840" s="318"/>
      <c r="I1840" s="318"/>
      <c r="J1840" s="318"/>
      <c r="K1840" s="319"/>
    </row>
    <row r="1841" spans="1:11" s="40" customFormat="1" ht="50.15" customHeight="1" x14ac:dyDescent="0.35">
      <c r="A1841"/>
      <c r="B1841"/>
      <c r="C1841"/>
      <c r="D1841"/>
      <c r="E1841"/>
      <c r="F1841"/>
      <c r="G1841" s="266"/>
      <c r="H1841" s="318"/>
      <c r="I1841" s="318"/>
      <c r="J1841" s="318"/>
      <c r="K1841" s="319"/>
    </row>
    <row r="1842" spans="1:11" s="40" customFormat="1" ht="50.15" customHeight="1" x14ac:dyDescent="0.35">
      <c r="A1842"/>
      <c r="B1842"/>
      <c r="C1842"/>
      <c r="D1842"/>
      <c r="E1842"/>
      <c r="F1842"/>
      <c r="G1842" s="266"/>
      <c r="H1842" s="318"/>
      <c r="I1842" s="318"/>
      <c r="J1842" s="318"/>
      <c r="K1842" s="319"/>
    </row>
    <row r="1843" spans="1:11" s="40" customFormat="1" ht="50.15" customHeight="1" x14ac:dyDescent="0.35">
      <c r="A1843"/>
      <c r="B1843"/>
      <c r="C1843"/>
      <c r="D1843"/>
      <c r="E1843"/>
      <c r="F1843"/>
      <c r="G1843" s="266"/>
      <c r="H1843" s="318"/>
      <c r="I1843" s="318"/>
      <c r="J1843" s="318"/>
      <c r="K1843" s="319"/>
    </row>
    <row r="1844" spans="1:11" s="40" customFormat="1" ht="50.15" customHeight="1" x14ac:dyDescent="0.35">
      <c r="A1844"/>
      <c r="B1844"/>
      <c r="C1844"/>
      <c r="D1844"/>
      <c r="E1844"/>
      <c r="F1844"/>
      <c r="G1844" s="266"/>
      <c r="H1844" s="318"/>
      <c r="I1844" s="318"/>
      <c r="J1844" s="318"/>
      <c r="K1844" s="319"/>
    </row>
    <row r="1845" spans="1:11" s="40" customFormat="1" ht="50.15" customHeight="1" x14ac:dyDescent="0.35">
      <c r="A1845"/>
      <c r="B1845"/>
      <c r="C1845"/>
      <c r="D1845"/>
      <c r="E1845"/>
      <c r="F1845"/>
      <c r="G1845" s="266"/>
      <c r="H1845" s="318"/>
      <c r="I1845" s="318"/>
      <c r="J1845" s="318"/>
      <c r="K1845" s="319"/>
    </row>
    <row r="1846" spans="1:11" s="40" customFormat="1" ht="50.15" customHeight="1" x14ac:dyDescent="0.35">
      <c r="A1846"/>
      <c r="B1846"/>
      <c r="C1846"/>
      <c r="D1846"/>
      <c r="E1846"/>
      <c r="F1846"/>
      <c r="G1846" s="266"/>
      <c r="H1846" s="318"/>
      <c r="I1846" s="318"/>
      <c r="J1846" s="318"/>
      <c r="K1846" s="319"/>
    </row>
    <row r="1847" spans="1:11" s="40" customFormat="1" ht="50.15" customHeight="1" x14ac:dyDescent="0.35">
      <c r="A1847"/>
      <c r="B1847"/>
      <c r="C1847"/>
      <c r="D1847"/>
      <c r="E1847"/>
      <c r="F1847"/>
      <c r="G1847" s="266"/>
      <c r="H1847" s="318"/>
      <c r="I1847" s="318"/>
      <c r="J1847" s="318"/>
      <c r="K1847" s="319"/>
    </row>
    <row r="1848" spans="1:11" s="40" customFormat="1" ht="50.15" customHeight="1" x14ac:dyDescent="0.35">
      <c r="A1848"/>
      <c r="B1848"/>
      <c r="C1848"/>
      <c r="D1848"/>
      <c r="E1848"/>
      <c r="F1848"/>
      <c r="G1848" s="266"/>
      <c r="H1848" s="318"/>
      <c r="I1848" s="318"/>
      <c r="J1848" s="318"/>
      <c r="K1848" s="319"/>
    </row>
    <row r="1849" spans="1:11" s="40" customFormat="1" ht="50.15" customHeight="1" x14ac:dyDescent="0.35">
      <c r="A1849"/>
      <c r="B1849"/>
      <c r="C1849"/>
      <c r="D1849"/>
      <c r="E1849"/>
      <c r="F1849"/>
      <c r="G1849" s="266"/>
      <c r="H1849" s="318"/>
      <c r="I1849" s="318"/>
      <c r="J1849" s="318"/>
      <c r="K1849" s="319"/>
    </row>
    <row r="1850" spans="1:11" s="40" customFormat="1" ht="50.15" customHeight="1" x14ac:dyDescent="0.35">
      <c r="A1850"/>
      <c r="B1850"/>
      <c r="C1850"/>
      <c r="D1850"/>
      <c r="E1850"/>
      <c r="F1850"/>
      <c r="G1850" s="266"/>
      <c r="H1850" s="318"/>
      <c r="I1850" s="318"/>
      <c r="J1850" s="318"/>
      <c r="K1850" s="319"/>
    </row>
    <row r="1851" spans="1:11" s="40" customFormat="1" ht="50.15" customHeight="1" x14ac:dyDescent="0.35">
      <c r="A1851"/>
      <c r="B1851"/>
      <c r="C1851"/>
      <c r="D1851"/>
      <c r="E1851"/>
      <c r="F1851"/>
      <c r="G1851" s="266"/>
      <c r="H1851" s="318"/>
      <c r="I1851" s="318"/>
      <c r="J1851" s="318"/>
      <c r="K1851" s="319"/>
    </row>
    <row r="1852" spans="1:11" s="40" customFormat="1" ht="50.15" customHeight="1" x14ac:dyDescent="0.35">
      <c r="A1852"/>
      <c r="B1852"/>
      <c r="C1852"/>
      <c r="D1852"/>
      <c r="E1852"/>
      <c r="F1852"/>
      <c r="G1852" s="266"/>
      <c r="H1852" s="318"/>
      <c r="I1852" s="318"/>
      <c r="J1852" s="318"/>
      <c r="K1852" s="319"/>
    </row>
    <row r="1853" spans="1:11" s="40" customFormat="1" ht="50.15" customHeight="1" x14ac:dyDescent="0.35">
      <c r="A1853"/>
      <c r="B1853"/>
      <c r="C1853"/>
      <c r="D1853"/>
      <c r="E1853"/>
      <c r="F1853"/>
      <c r="G1853" s="266"/>
      <c r="H1853" s="318"/>
      <c r="I1853" s="318"/>
      <c r="J1853" s="318"/>
      <c r="K1853" s="319"/>
    </row>
    <row r="1854" spans="1:11" s="40" customFormat="1" ht="50.15" customHeight="1" x14ac:dyDescent="0.35">
      <c r="A1854"/>
      <c r="B1854"/>
      <c r="C1854"/>
      <c r="D1854"/>
      <c r="E1854"/>
      <c r="F1854"/>
      <c r="G1854" s="266"/>
      <c r="H1854" s="318"/>
      <c r="I1854" s="318"/>
      <c r="J1854" s="318"/>
      <c r="K1854" s="319"/>
    </row>
    <row r="1855" spans="1:11" s="40" customFormat="1" ht="50.15" customHeight="1" x14ac:dyDescent="0.35">
      <c r="A1855"/>
      <c r="B1855"/>
      <c r="C1855"/>
      <c r="D1855"/>
      <c r="E1855"/>
      <c r="F1855"/>
      <c r="G1855" s="266"/>
      <c r="H1855" s="318"/>
      <c r="I1855" s="318"/>
      <c r="J1855" s="318"/>
      <c r="K1855" s="319"/>
    </row>
    <row r="1856" spans="1:11" s="40" customFormat="1" ht="50.15" customHeight="1" x14ac:dyDescent="0.35">
      <c r="A1856"/>
      <c r="B1856"/>
      <c r="C1856"/>
      <c r="D1856"/>
      <c r="E1856"/>
      <c r="F1856"/>
      <c r="G1856" s="266"/>
      <c r="H1856" s="318"/>
      <c r="I1856" s="318"/>
      <c r="J1856" s="318"/>
      <c r="K1856" s="319"/>
    </row>
    <row r="1857" spans="1:11" s="40" customFormat="1" ht="50.15" customHeight="1" x14ac:dyDescent="0.35">
      <c r="A1857"/>
      <c r="B1857"/>
      <c r="C1857"/>
      <c r="D1857"/>
      <c r="E1857"/>
      <c r="F1857"/>
      <c r="G1857" s="266"/>
      <c r="H1857" s="318"/>
      <c r="I1857" s="318"/>
      <c r="J1857" s="318"/>
      <c r="K1857" s="319"/>
    </row>
    <row r="1858" spans="1:11" s="40" customFormat="1" ht="50.15" customHeight="1" x14ac:dyDescent="0.35">
      <c r="A1858"/>
      <c r="B1858"/>
      <c r="C1858"/>
      <c r="D1858"/>
      <c r="E1858"/>
      <c r="F1858"/>
      <c r="G1858" s="266"/>
      <c r="H1858" s="318"/>
      <c r="I1858" s="318"/>
      <c r="J1858" s="318"/>
      <c r="K1858" s="319"/>
    </row>
    <row r="1859" spans="1:11" s="40" customFormat="1" ht="50.15" customHeight="1" x14ac:dyDescent="0.35">
      <c r="A1859"/>
      <c r="B1859"/>
      <c r="C1859"/>
      <c r="D1859"/>
      <c r="E1859"/>
      <c r="F1859"/>
      <c r="G1859" s="266"/>
      <c r="H1859" s="318"/>
      <c r="I1859" s="318"/>
      <c r="J1859" s="318"/>
      <c r="K1859" s="319"/>
    </row>
    <row r="1860" spans="1:11" s="40" customFormat="1" ht="50.15" customHeight="1" x14ac:dyDescent="0.35">
      <c r="A1860"/>
      <c r="B1860"/>
      <c r="C1860"/>
      <c r="D1860"/>
      <c r="E1860"/>
      <c r="F1860"/>
      <c r="G1860" s="266"/>
      <c r="H1860" s="318"/>
      <c r="I1860" s="318"/>
      <c r="J1860" s="318"/>
      <c r="K1860" s="319"/>
    </row>
    <row r="1861" spans="1:11" s="40" customFormat="1" ht="50.15" customHeight="1" x14ac:dyDescent="0.35">
      <c r="A1861"/>
      <c r="B1861"/>
      <c r="C1861"/>
      <c r="D1861"/>
      <c r="E1861"/>
      <c r="F1861"/>
      <c r="G1861" s="266"/>
      <c r="H1861" s="318"/>
      <c r="I1861" s="318"/>
      <c r="J1861" s="318"/>
      <c r="K1861" s="319"/>
    </row>
    <row r="1862" spans="1:11" s="40" customFormat="1" ht="50.15" customHeight="1" x14ac:dyDescent="0.35">
      <c r="A1862"/>
      <c r="B1862"/>
      <c r="C1862"/>
      <c r="D1862"/>
      <c r="E1862"/>
      <c r="F1862"/>
      <c r="G1862" s="266"/>
      <c r="H1862" s="318"/>
      <c r="I1862" s="318"/>
      <c r="J1862" s="318"/>
      <c r="K1862" s="319"/>
    </row>
    <row r="1863" spans="1:11" s="40" customFormat="1" ht="50.15" customHeight="1" x14ac:dyDescent="0.35">
      <c r="A1863"/>
      <c r="B1863"/>
      <c r="C1863"/>
      <c r="D1863"/>
      <c r="E1863"/>
      <c r="F1863"/>
      <c r="G1863" s="266"/>
      <c r="H1863" s="318"/>
      <c r="I1863" s="318"/>
      <c r="J1863" s="318"/>
      <c r="K1863" s="319"/>
    </row>
    <row r="1864" spans="1:11" s="40" customFormat="1" ht="50.15" customHeight="1" x14ac:dyDescent="0.35">
      <c r="A1864"/>
      <c r="B1864"/>
      <c r="C1864"/>
      <c r="D1864"/>
      <c r="E1864"/>
      <c r="F1864"/>
      <c r="G1864" s="266"/>
      <c r="H1864" s="318"/>
      <c r="I1864" s="318"/>
      <c r="J1864" s="318"/>
      <c r="K1864" s="319"/>
    </row>
    <row r="1865" spans="1:11" s="40" customFormat="1" ht="50.15" customHeight="1" x14ac:dyDescent="0.35">
      <c r="A1865"/>
      <c r="B1865"/>
      <c r="C1865"/>
      <c r="D1865"/>
      <c r="E1865"/>
      <c r="F1865"/>
      <c r="G1865" s="266"/>
      <c r="H1865" s="318"/>
      <c r="I1865" s="318"/>
      <c r="J1865" s="318"/>
      <c r="K1865" s="319"/>
    </row>
    <row r="1866" spans="1:11" s="40" customFormat="1" ht="50.15" customHeight="1" x14ac:dyDescent="0.35">
      <c r="A1866"/>
      <c r="B1866"/>
      <c r="C1866"/>
      <c r="D1866"/>
      <c r="E1866"/>
      <c r="F1866"/>
      <c r="G1866" s="266"/>
      <c r="H1866" s="318"/>
      <c r="I1866" s="318"/>
      <c r="J1866" s="318"/>
      <c r="K1866" s="319"/>
    </row>
    <row r="1867" spans="1:11" s="40" customFormat="1" ht="50.15" customHeight="1" x14ac:dyDescent="0.35">
      <c r="A1867"/>
      <c r="B1867"/>
      <c r="C1867"/>
      <c r="D1867"/>
      <c r="E1867"/>
      <c r="F1867"/>
      <c r="G1867" s="266"/>
      <c r="H1867" s="318"/>
      <c r="I1867" s="318"/>
      <c r="J1867" s="318"/>
      <c r="K1867" s="319"/>
    </row>
    <row r="1868" spans="1:11" s="40" customFormat="1" ht="50.15" customHeight="1" x14ac:dyDescent="0.35">
      <c r="A1868"/>
      <c r="B1868"/>
      <c r="C1868"/>
      <c r="D1868"/>
      <c r="E1868"/>
      <c r="F1868"/>
      <c r="G1868" s="266"/>
      <c r="H1868" s="318"/>
      <c r="I1868" s="318"/>
      <c r="J1868" s="318"/>
      <c r="K1868" s="319"/>
    </row>
    <row r="1869" spans="1:11" s="40" customFormat="1" ht="50.15" customHeight="1" x14ac:dyDescent="0.35">
      <c r="A1869"/>
      <c r="B1869"/>
      <c r="C1869"/>
      <c r="D1869"/>
      <c r="E1869"/>
      <c r="F1869"/>
      <c r="G1869" s="266"/>
      <c r="H1869" s="318"/>
      <c r="I1869" s="318"/>
      <c r="J1869" s="318"/>
      <c r="K1869" s="319"/>
    </row>
    <row r="1870" spans="1:11" s="40" customFormat="1" ht="50.15" customHeight="1" x14ac:dyDescent="0.35">
      <c r="A1870"/>
      <c r="B1870"/>
      <c r="C1870"/>
      <c r="D1870"/>
      <c r="E1870"/>
      <c r="F1870"/>
      <c r="G1870" s="266"/>
      <c r="H1870" s="318"/>
      <c r="I1870" s="318"/>
      <c r="J1870" s="318"/>
      <c r="K1870" s="319"/>
    </row>
    <row r="1871" spans="1:11" s="40" customFormat="1" ht="50.15" customHeight="1" x14ac:dyDescent="0.35">
      <c r="A1871"/>
      <c r="B1871"/>
      <c r="C1871"/>
      <c r="D1871"/>
      <c r="E1871"/>
      <c r="F1871"/>
      <c r="G1871" s="266"/>
      <c r="H1871" s="318"/>
      <c r="I1871" s="318"/>
      <c r="J1871" s="318"/>
      <c r="K1871" s="319"/>
    </row>
    <row r="1872" spans="1:11" s="40" customFormat="1" ht="50.15" customHeight="1" x14ac:dyDescent="0.35">
      <c r="A1872"/>
      <c r="B1872"/>
      <c r="C1872"/>
      <c r="D1872"/>
      <c r="E1872"/>
      <c r="F1872"/>
      <c r="G1872" s="266"/>
      <c r="H1872" s="318"/>
      <c r="I1872" s="318"/>
      <c r="J1872" s="318"/>
      <c r="K1872" s="319"/>
    </row>
    <row r="1873" spans="1:11" s="40" customFormat="1" ht="50.15" customHeight="1" x14ac:dyDescent="0.35">
      <c r="A1873"/>
      <c r="B1873"/>
      <c r="C1873"/>
      <c r="D1873"/>
      <c r="E1873"/>
      <c r="F1873"/>
      <c r="G1873" s="266"/>
      <c r="H1873" s="318"/>
      <c r="I1873" s="318"/>
      <c r="J1873" s="318"/>
      <c r="K1873" s="319"/>
    </row>
    <row r="1874" spans="1:11" s="40" customFormat="1" ht="50.15" customHeight="1" x14ac:dyDescent="0.35">
      <c r="A1874"/>
      <c r="B1874"/>
      <c r="C1874"/>
      <c r="D1874"/>
      <c r="E1874"/>
      <c r="F1874"/>
      <c r="G1874" s="266"/>
      <c r="H1874" s="318"/>
      <c r="I1874" s="318"/>
      <c r="J1874" s="318"/>
      <c r="K1874" s="319"/>
    </row>
    <row r="1875" spans="1:11" s="40" customFormat="1" ht="50.15" customHeight="1" x14ac:dyDescent="0.35">
      <c r="A1875"/>
      <c r="B1875"/>
      <c r="C1875"/>
      <c r="D1875"/>
      <c r="E1875"/>
      <c r="F1875"/>
      <c r="G1875" s="266"/>
      <c r="H1875" s="318"/>
      <c r="I1875" s="318"/>
      <c r="J1875" s="318"/>
      <c r="K1875" s="319"/>
    </row>
    <row r="1876" spans="1:11" s="40" customFormat="1" ht="50.15" customHeight="1" x14ac:dyDescent="0.35">
      <c r="A1876"/>
      <c r="B1876"/>
      <c r="C1876"/>
      <c r="D1876"/>
      <c r="E1876"/>
      <c r="F1876"/>
      <c r="G1876" s="266"/>
      <c r="H1876" s="318"/>
      <c r="I1876" s="318"/>
      <c r="J1876" s="318"/>
      <c r="K1876" s="319"/>
    </row>
    <row r="1877" spans="1:11" s="40" customFormat="1" ht="50.15" customHeight="1" x14ac:dyDescent="0.35">
      <c r="A1877"/>
      <c r="B1877"/>
      <c r="C1877"/>
      <c r="D1877"/>
      <c r="E1877"/>
      <c r="F1877"/>
      <c r="G1877" s="266"/>
      <c r="H1877" s="318"/>
      <c r="I1877" s="318"/>
      <c r="J1877" s="318"/>
      <c r="K1877" s="319"/>
    </row>
    <row r="1878" spans="1:11" s="40" customFormat="1" ht="50.15" customHeight="1" x14ac:dyDescent="0.35">
      <c r="A1878"/>
      <c r="B1878"/>
      <c r="C1878"/>
      <c r="D1878"/>
      <c r="E1878"/>
      <c r="F1878"/>
      <c r="G1878" s="266"/>
      <c r="H1878" s="318"/>
      <c r="I1878" s="318"/>
      <c r="J1878" s="318"/>
      <c r="K1878" s="319"/>
    </row>
    <row r="1879" spans="1:11" s="40" customFormat="1" ht="50.15" customHeight="1" x14ac:dyDescent="0.35">
      <c r="A1879"/>
      <c r="B1879"/>
      <c r="C1879"/>
      <c r="D1879"/>
      <c r="E1879"/>
      <c r="F1879"/>
      <c r="G1879" s="266"/>
      <c r="H1879" s="318"/>
      <c r="I1879" s="318"/>
      <c r="J1879" s="318"/>
      <c r="K1879" s="319"/>
    </row>
    <row r="1880" spans="1:11" s="40" customFormat="1" ht="50.15" customHeight="1" x14ac:dyDescent="0.35">
      <c r="A1880"/>
      <c r="B1880"/>
      <c r="C1880"/>
      <c r="D1880"/>
      <c r="E1880"/>
      <c r="F1880"/>
      <c r="G1880" s="266"/>
      <c r="H1880" s="318"/>
      <c r="I1880" s="318"/>
      <c r="J1880" s="318"/>
      <c r="K1880" s="319"/>
    </row>
    <row r="1881" spans="1:11" s="40" customFormat="1" ht="50.15" customHeight="1" x14ac:dyDescent="0.35">
      <c r="A1881"/>
      <c r="B1881"/>
      <c r="C1881"/>
      <c r="D1881"/>
      <c r="E1881"/>
      <c r="F1881"/>
      <c r="G1881" s="266"/>
      <c r="H1881" s="318"/>
      <c r="I1881" s="318"/>
      <c r="J1881" s="318"/>
      <c r="K1881" s="319"/>
    </row>
    <row r="1882" spans="1:11" s="40" customFormat="1" ht="50.15" customHeight="1" x14ac:dyDescent="0.35">
      <c r="A1882"/>
      <c r="B1882"/>
      <c r="C1882"/>
      <c r="D1882"/>
      <c r="E1882"/>
      <c r="F1882"/>
      <c r="G1882" s="266"/>
      <c r="H1882" s="318"/>
      <c r="I1882" s="318"/>
      <c r="J1882" s="318"/>
      <c r="K1882" s="319"/>
    </row>
    <row r="1883" spans="1:11" s="40" customFormat="1" ht="50.15" customHeight="1" x14ac:dyDescent="0.35">
      <c r="A1883"/>
      <c r="B1883"/>
      <c r="C1883"/>
      <c r="D1883"/>
      <c r="E1883"/>
      <c r="F1883"/>
      <c r="G1883" s="266"/>
      <c r="H1883" s="318"/>
      <c r="I1883" s="318"/>
      <c r="J1883" s="318"/>
      <c r="K1883" s="319"/>
    </row>
    <row r="1884" spans="1:11" s="40" customFormat="1" ht="50.15" customHeight="1" x14ac:dyDescent="0.35">
      <c r="A1884"/>
      <c r="B1884"/>
      <c r="C1884"/>
      <c r="D1884"/>
      <c r="E1884"/>
      <c r="F1884"/>
      <c r="G1884" s="266"/>
      <c r="H1884" s="318"/>
      <c r="I1884" s="318"/>
      <c r="J1884" s="318"/>
      <c r="K1884" s="319"/>
    </row>
    <row r="1885" spans="1:11" s="40" customFormat="1" ht="50.15" customHeight="1" x14ac:dyDescent="0.35">
      <c r="A1885"/>
      <c r="B1885"/>
      <c r="C1885"/>
      <c r="D1885"/>
      <c r="E1885"/>
      <c r="F1885"/>
      <c r="G1885" s="266"/>
      <c r="H1885" s="318"/>
      <c r="I1885" s="318"/>
      <c r="J1885" s="318"/>
      <c r="K1885" s="319"/>
    </row>
    <row r="1886" spans="1:11" s="40" customFormat="1" ht="50.15" customHeight="1" x14ac:dyDescent="0.35">
      <c r="A1886"/>
      <c r="B1886"/>
      <c r="C1886"/>
      <c r="D1886"/>
      <c r="E1886"/>
      <c r="F1886"/>
      <c r="G1886" s="266"/>
      <c r="H1886" s="318"/>
      <c r="I1886" s="318"/>
      <c r="J1886" s="318"/>
      <c r="K1886" s="319"/>
    </row>
    <row r="1887" spans="1:11" s="40" customFormat="1" ht="50.15" customHeight="1" x14ac:dyDescent="0.35">
      <c r="A1887"/>
      <c r="B1887"/>
      <c r="C1887"/>
      <c r="D1887"/>
      <c r="E1887"/>
      <c r="F1887"/>
      <c r="G1887" s="266"/>
      <c r="H1887" s="318"/>
      <c r="I1887" s="318"/>
      <c r="J1887" s="318"/>
      <c r="K1887" s="319"/>
    </row>
    <row r="1888" spans="1:11" s="40" customFormat="1" ht="50.15" customHeight="1" x14ac:dyDescent="0.35">
      <c r="A1888"/>
      <c r="B1888"/>
      <c r="C1888"/>
      <c r="D1888"/>
      <c r="E1888"/>
      <c r="F1888"/>
      <c r="G1888" s="266"/>
      <c r="H1888" s="318"/>
      <c r="I1888" s="318"/>
      <c r="J1888" s="318"/>
      <c r="K1888" s="319"/>
    </row>
    <row r="1889" spans="1:11" s="40" customFormat="1" ht="50.15" customHeight="1" x14ac:dyDescent="0.35">
      <c r="A1889"/>
      <c r="B1889"/>
      <c r="C1889"/>
      <c r="D1889"/>
      <c r="E1889"/>
      <c r="F1889"/>
      <c r="G1889" s="266"/>
      <c r="H1889" s="318"/>
      <c r="I1889" s="318"/>
      <c r="J1889" s="318"/>
      <c r="K1889" s="319"/>
    </row>
    <row r="1890" spans="1:11" s="40" customFormat="1" ht="50.15" customHeight="1" x14ac:dyDescent="0.35">
      <c r="A1890"/>
      <c r="B1890"/>
      <c r="C1890"/>
      <c r="D1890"/>
      <c r="E1890"/>
      <c r="F1890"/>
      <c r="G1890" s="266"/>
      <c r="H1890" s="318"/>
      <c r="I1890" s="318"/>
      <c r="J1890" s="318"/>
      <c r="K1890" s="319"/>
    </row>
    <row r="1891" spans="1:11" s="40" customFormat="1" ht="50.15" customHeight="1" x14ac:dyDescent="0.35">
      <c r="A1891"/>
      <c r="B1891"/>
      <c r="C1891"/>
      <c r="D1891"/>
      <c r="E1891"/>
      <c r="F1891"/>
      <c r="G1891" s="266"/>
      <c r="H1891" s="318"/>
      <c r="I1891" s="318"/>
      <c r="J1891" s="318"/>
      <c r="K1891" s="319"/>
    </row>
    <row r="1892" spans="1:11" s="40" customFormat="1" ht="50.15" customHeight="1" x14ac:dyDescent="0.35">
      <c r="A1892"/>
      <c r="B1892"/>
      <c r="C1892"/>
      <c r="D1892"/>
      <c r="E1892"/>
      <c r="F1892"/>
      <c r="G1892" s="266"/>
      <c r="H1892" s="318"/>
      <c r="I1892" s="318"/>
      <c r="J1892" s="318"/>
      <c r="K1892" s="319"/>
    </row>
    <row r="1893" spans="1:11" s="40" customFormat="1" ht="50.15" customHeight="1" x14ac:dyDescent="0.35">
      <c r="A1893"/>
      <c r="B1893"/>
      <c r="C1893"/>
      <c r="D1893"/>
      <c r="E1893"/>
      <c r="F1893"/>
      <c r="G1893" s="266"/>
      <c r="H1893" s="318"/>
      <c r="I1893" s="318"/>
      <c r="J1893" s="318"/>
      <c r="K1893" s="319"/>
    </row>
    <row r="1894" spans="1:11" s="40" customFormat="1" ht="50.15" customHeight="1" x14ac:dyDescent="0.35">
      <c r="A1894"/>
      <c r="B1894"/>
      <c r="C1894"/>
      <c r="D1894"/>
      <c r="E1894"/>
      <c r="F1894"/>
      <c r="G1894" s="266"/>
      <c r="H1894" s="318"/>
      <c r="I1894" s="318"/>
      <c r="J1894" s="318"/>
      <c r="K1894" s="319"/>
    </row>
    <row r="1895" spans="1:11" s="40" customFormat="1" ht="50.15" customHeight="1" x14ac:dyDescent="0.35">
      <c r="A1895"/>
      <c r="B1895"/>
      <c r="C1895"/>
      <c r="D1895"/>
      <c r="E1895"/>
      <c r="F1895"/>
      <c r="G1895" s="266"/>
      <c r="H1895" s="318"/>
      <c r="I1895" s="318"/>
      <c r="J1895" s="318"/>
      <c r="K1895" s="319"/>
    </row>
    <row r="1896" spans="1:11" s="40" customFormat="1" ht="50.15" customHeight="1" x14ac:dyDescent="0.35">
      <c r="A1896"/>
      <c r="B1896"/>
      <c r="C1896"/>
      <c r="D1896"/>
      <c r="E1896"/>
      <c r="F1896"/>
      <c r="G1896" s="266"/>
      <c r="H1896" s="318"/>
      <c r="I1896" s="318"/>
      <c r="J1896" s="318"/>
      <c r="K1896" s="319"/>
    </row>
    <row r="1897" spans="1:11" s="40" customFormat="1" ht="50.15" customHeight="1" x14ac:dyDescent="0.35">
      <c r="A1897"/>
      <c r="B1897"/>
      <c r="C1897"/>
      <c r="D1897"/>
      <c r="E1897"/>
      <c r="F1897"/>
      <c r="G1897" s="266"/>
      <c r="H1897" s="318"/>
      <c r="I1897" s="318"/>
      <c r="J1897" s="318"/>
      <c r="K1897" s="319"/>
    </row>
    <row r="1898" spans="1:11" s="40" customFormat="1" ht="50.15" customHeight="1" x14ac:dyDescent="0.35">
      <c r="A1898"/>
      <c r="B1898"/>
      <c r="C1898"/>
      <c r="D1898"/>
      <c r="E1898"/>
      <c r="F1898"/>
      <c r="G1898" s="266"/>
      <c r="H1898" s="318"/>
      <c r="I1898" s="318"/>
      <c r="J1898" s="318"/>
      <c r="K1898" s="319"/>
    </row>
    <row r="1899" spans="1:11" s="40" customFormat="1" ht="50.15" customHeight="1" x14ac:dyDescent="0.35">
      <c r="A1899"/>
      <c r="B1899"/>
      <c r="C1899"/>
      <c r="D1899"/>
      <c r="E1899"/>
      <c r="F1899"/>
      <c r="G1899" s="266"/>
      <c r="H1899" s="318"/>
      <c r="I1899" s="318"/>
      <c r="J1899" s="318"/>
      <c r="K1899" s="319"/>
    </row>
    <row r="1900" spans="1:11" s="40" customFormat="1" ht="50.15" customHeight="1" x14ac:dyDescent="0.35">
      <c r="A1900"/>
      <c r="B1900"/>
      <c r="C1900"/>
      <c r="D1900"/>
      <c r="E1900"/>
      <c r="F1900"/>
      <c r="G1900" s="266"/>
      <c r="H1900" s="318"/>
      <c r="I1900" s="318"/>
      <c r="J1900" s="318"/>
      <c r="K1900" s="319"/>
    </row>
    <row r="1901" spans="1:11" s="40" customFormat="1" ht="50.15" customHeight="1" x14ac:dyDescent="0.35">
      <c r="A1901"/>
      <c r="B1901"/>
      <c r="C1901"/>
      <c r="D1901"/>
      <c r="E1901"/>
      <c r="F1901"/>
      <c r="G1901" s="266"/>
      <c r="H1901" s="318"/>
      <c r="I1901" s="318"/>
      <c r="J1901" s="318"/>
      <c r="K1901" s="319"/>
    </row>
    <row r="1902" spans="1:11" s="40" customFormat="1" ht="50.15" customHeight="1" x14ac:dyDescent="0.35">
      <c r="A1902"/>
      <c r="B1902"/>
      <c r="C1902"/>
      <c r="D1902"/>
      <c r="E1902"/>
      <c r="F1902"/>
      <c r="G1902" s="266"/>
      <c r="H1902" s="318"/>
      <c r="I1902" s="318"/>
      <c r="J1902" s="318"/>
      <c r="K1902" s="319"/>
    </row>
    <row r="1903" spans="1:11" s="40" customFormat="1" ht="50.15" customHeight="1" x14ac:dyDescent="0.35">
      <c r="A1903"/>
      <c r="B1903"/>
      <c r="C1903"/>
      <c r="D1903"/>
      <c r="E1903"/>
      <c r="F1903"/>
      <c r="G1903" s="266"/>
      <c r="H1903" s="318"/>
      <c r="I1903" s="318"/>
      <c r="J1903" s="318"/>
      <c r="K1903" s="319"/>
    </row>
    <row r="1904" spans="1:11" s="40" customFormat="1" ht="50.15" customHeight="1" x14ac:dyDescent="0.35">
      <c r="A1904"/>
      <c r="B1904"/>
      <c r="C1904"/>
      <c r="D1904"/>
      <c r="E1904"/>
      <c r="F1904"/>
      <c r="G1904" s="266"/>
      <c r="H1904" s="318"/>
      <c r="I1904" s="318"/>
      <c r="J1904" s="318"/>
      <c r="K1904" s="319"/>
    </row>
    <row r="1905" spans="1:11" s="40" customFormat="1" ht="50.15" customHeight="1" x14ac:dyDescent="0.35">
      <c r="A1905"/>
      <c r="B1905"/>
      <c r="C1905"/>
      <c r="D1905"/>
      <c r="E1905"/>
      <c r="F1905"/>
      <c r="G1905" s="266"/>
      <c r="H1905" s="318"/>
      <c r="I1905" s="318"/>
      <c r="J1905" s="318"/>
      <c r="K1905" s="319"/>
    </row>
    <row r="1906" spans="1:11" s="40" customFormat="1" ht="50.15" customHeight="1" x14ac:dyDescent="0.35">
      <c r="A1906"/>
      <c r="B1906"/>
      <c r="C1906"/>
      <c r="D1906"/>
      <c r="E1906"/>
      <c r="F1906"/>
      <c r="G1906" s="266"/>
      <c r="H1906" s="318"/>
      <c r="I1906" s="318"/>
      <c r="J1906" s="318"/>
      <c r="K1906" s="319"/>
    </row>
    <row r="1907" spans="1:11" s="40" customFormat="1" ht="50.15" customHeight="1" x14ac:dyDescent="0.35">
      <c r="A1907"/>
      <c r="B1907"/>
      <c r="C1907"/>
      <c r="D1907"/>
      <c r="E1907"/>
      <c r="F1907"/>
      <c r="G1907" s="266"/>
      <c r="H1907" s="318"/>
      <c r="I1907" s="318"/>
      <c r="J1907" s="318"/>
      <c r="K1907" s="319"/>
    </row>
    <row r="1908" spans="1:11" s="40" customFormat="1" ht="50.15" customHeight="1" x14ac:dyDescent="0.35">
      <c r="A1908"/>
      <c r="B1908"/>
      <c r="C1908"/>
      <c r="D1908"/>
      <c r="E1908"/>
      <c r="F1908"/>
      <c r="G1908" s="266"/>
      <c r="H1908" s="318"/>
      <c r="I1908" s="318"/>
      <c r="J1908" s="318"/>
      <c r="K1908" s="319"/>
    </row>
    <row r="1909" spans="1:11" s="40" customFormat="1" ht="50.15" customHeight="1" x14ac:dyDescent="0.35">
      <c r="A1909"/>
      <c r="B1909"/>
      <c r="C1909"/>
      <c r="D1909"/>
      <c r="E1909"/>
      <c r="F1909"/>
      <c r="G1909" s="266"/>
      <c r="H1909" s="318"/>
      <c r="I1909" s="318"/>
      <c r="J1909" s="318"/>
      <c r="K1909" s="319"/>
    </row>
    <row r="1910" spans="1:11" s="40" customFormat="1" ht="50.15" customHeight="1" x14ac:dyDescent="0.35">
      <c r="A1910"/>
      <c r="B1910"/>
      <c r="C1910"/>
      <c r="D1910"/>
      <c r="E1910"/>
      <c r="F1910"/>
      <c r="G1910" s="266"/>
      <c r="H1910" s="318"/>
      <c r="I1910" s="318"/>
      <c r="J1910" s="318"/>
      <c r="K1910" s="319"/>
    </row>
    <row r="1911" spans="1:11" s="40" customFormat="1" ht="50.15" customHeight="1" x14ac:dyDescent="0.35">
      <c r="A1911"/>
      <c r="B1911"/>
      <c r="C1911"/>
      <c r="D1911"/>
      <c r="E1911"/>
      <c r="F1911"/>
      <c r="G1911" s="266"/>
      <c r="H1911" s="318"/>
      <c r="I1911" s="318"/>
      <c r="J1911" s="318"/>
      <c r="K1911" s="319"/>
    </row>
    <row r="1912" spans="1:11" s="40" customFormat="1" ht="50.15" customHeight="1" x14ac:dyDescent="0.35">
      <c r="A1912"/>
      <c r="B1912"/>
      <c r="C1912"/>
      <c r="D1912"/>
      <c r="E1912"/>
      <c r="F1912"/>
      <c r="G1912" s="266"/>
      <c r="H1912" s="318"/>
      <c r="I1912" s="318"/>
      <c r="J1912" s="318"/>
      <c r="K1912" s="319"/>
    </row>
    <row r="1913" spans="1:11" s="40" customFormat="1" ht="50.15" customHeight="1" x14ac:dyDescent="0.35">
      <c r="A1913"/>
      <c r="B1913"/>
      <c r="C1913"/>
      <c r="D1913"/>
      <c r="E1913"/>
      <c r="F1913"/>
      <c r="G1913" s="266"/>
      <c r="H1913" s="318"/>
      <c r="I1913" s="318"/>
      <c r="J1913" s="318"/>
      <c r="K1913" s="319"/>
    </row>
    <row r="1914" spans="1:11" s="40" customFormat="1" ht="50.15" customHeight="1" x14ac:dyDescent="0.35">
      <c r="A1914"/>
      <c r="B1914"/>
      <c r="C1914"/>
      <c r="D1914"/>
      <c r="E1914"/>
      <c r="F1914"/>
      <c r="G1914" s="266"/>
      <c r="H1914" s="318"/>
      <c r="I1914" s="318"/>
      <c r="J1914" s="318"/>
      <c r="K1914" s="319"/>
    </row>
    <row r="1915" spans="1:11" s="40" customFormat="1" ht="50.15" customHeight="1" x14ac:dyDescent="0.35">
      <c r="A1915"/>
      <c r="B1915"/>
      <c r="C1915"/>
      <c r="D1915"/>
      <c r="E1915"/>
      <c r="F1915"/>
      <c r="G1915" s="266"/>
      <c r="H1915" s="318"/>
      <c r="I1915" s="318"/>
      <c r="J1915" s="318"/>
      <c r="K1915" s="319"/>
    </row>
    <row r="1916" spans="1:11" s="40" customFormat="1" ht="50.15" customHeight="1" x14ac:dyDescent="0.35">
      <c r="A1916"/>
      <c r="B1916"/>
      <c r="C1916"/>
      <c r="D1916"/>
      <c r="E1916"/>
      <c r="F1916"/>
      <c r="G1916" s="266"/>
      <c r="H1916" s="318"/>
      <c r="I1916" s="318"/>
      <c r="J1916" s="318"/>
      <c r="K1916" s="319"/>
    </row>
    <row r="1917" spans="1:11" s="40" customFormat="1" ht="50.15" customHeight="1" x14ac:dyDescent="0.35">
      <c r="A1917"/>
      <c r="B1917"/>
      <c r="C1917"/>
      <c r="D1917"/>
      <c r="E1917"/>
      <c r="F1917"/>
      <c r="G1917" s="266"/>
      <c r="H1917" s="318"/>
      <c r="I1917" s="318"/>
      <c r="J1917" s="318"/>
      <c r="K1917" s="319"/>
    </row>
    <row r="1918" spans="1:11" s="40" customFormat="1" ht="50.15" customHeight="1" x14ac:dyDescent="0.35">
      <c r="A1918"/>
      <c r="B1918"/>
      <c r="C1918"/>
      <c r="D1918"/>
      <c r="E1918"/>
      <c r="F1918"/>
      <c r="G1918" s="266"/>
      <c r="H1918" s="318"/>
      <c r="I1918" s="318"/>
      <c r="J1918" s="318"/>
      <c r="K1918" s="319"/>
    </row>
    <row r="1919" spans="1:11" s="40" customFormat="1" ht="50.15" customHeight="1" x14ac:dyDescent="0.35">
      <c r="A1919"/>
      <c r="B1919"/>
      <c r="C1919"/>
      <c r="D1919"/>
      <c r="E1919"/>
      <c r="F1919"/>
      <c r="G1919" s="266"/>
      <c r="H1919" s="318"/>
      <c r="I1919" s="318"/>
      <c r="J1919" s="318"/>
      <c r="K1919" s="319"/>
    </row>
    <row r="1920" spans="1:11" s="40" customFormat="1" ht="50.15" customHeight="1" x14ac:dyDescent="0.35">
      <c r="A1920"/>
      <c r="B1920"/>
      <c r="C1920"/>
      <c r="D1920"/>
      <c r="E1920"/>
      <c r="F1920"/>
      <c r="G1920" s="266"/>
      <c r="H1920" s="318"/>
      <c r="I1920" s="318"/>
      <c r="J1920" s="318"/>
      <c r="K1920" s="319"/>
    </row>
    <row r="1921" spans="1:11" s="40" customFormat="1" ht="50.15" customHeight="1" x14ac:dyDescent="0.35">
      <c r="A1921"/>
      <c r="B1921"/>
      <c r="C1921"/>
      <c r="D1921"/>
      <c r="E1921"/>
      <c r="F1921"/>
      <c r="G1921" s="266"/>
      <c r="H1921" s="318"/>
      <c r="I1921" s="318"/>
      <c r="J1921" s="318"/>
      <c r="K1921" s="319"/>
    </row>
    <row r="1922" spans="1:11" s="40" customFormat="1" ht="50.15" customHeight="1" x14ac:dyDescent="0.35">
      <c r="A1922"/>
      <c r="B1922"/>
      <c r="C1922"/>
      <c r="D1922"/>
      <c r="E1922"/>
      <c r="F1922"/>
      <c r="G1922" s="266"/>
      <c r="H1922" s="318"/>
      <c r="I1922" s="318"/>
      <c r="J1922" s="318"/>
      <c r="K1922" s="319"/>
    </row>
    <row r="1923" spans="1:11" s="40" customFormat="1" ht="50.15" customHeight="1" x14ac:dyDescent="0.35">
      <c r="A1923"/>
      <c r="B1923"/>
      <c r="C1923"/>
      <c r="D1923"/>
      <c r="E1923"/>
      <c r="F1923"/>
      <c r="G1923" s="266"/>
      <c r="H1923" s="318"/>
      <c r="I1923" s="318"/>
      <c r="J1923" s="318"/>
      <c r="K1923" s="319"/>
    </row>
    <row r="1924" spans="1:11" s="40" customFormat="1" ht="50.15" customHeight="1" x14ac:dyDescent="0.35">
      <c r="A1924"/>
      <c r="B1924"/>
      <c r="C1924"/>
      <c r="D1924"/>
      <c r="E1924"/>
      <c r="F1924"/>
      <c r="G1924" s="266"/>
      <c r="H1924" s="318"/>
      <c r="I1924" s="318"/>
      <c r="J1924" s="318"/>
      <c r="K1924" s="319"/>
    </row>
    <row r="1925" spans="1:11" s="40" customFormat="1" ht="50.15" customHeight="1" x14ac:dyDescent="0.35">
      <c r="A1925"/>
      <c r="B1925"/>
      <c r="C1925"/>
      <c r="D1925"/>
      <c r="E1925"/>
      <c r="F1925"/>
      <c r="G1925" s="266"/>
      <c r="H1925" s="318"/>
      <c r="I1925" s="318"/>
      <c r="J1925" s="318"/>
      <c r="K1925" s="319"/>
    </row>
    <row r="1926" spans="1:11" s="40" customFormat="1" ht="50.15" customHeight="1" x14ac:dyDescent="0.35">
      <c r="A1926"/>
      <c r="B1926"/>
      <c r="C1926"/>
      <c r="D1926"/>
      <c r="E1926"/>
      <c r="F1926"/>
      <c r="G1926" s="266"/>
      <c r="H1926" s="318"/>
      <c r="I1926" s="318"/>
      <c r="J1926" s="318"/>
      <c r="K1926" s="319"/>
    </row>
    <row r="1927" spans="1:11" s="40" customFormat="1" ht="50.15" customHeight="1" x14ac:dyDescent="0.35">
      <c r="A1927"/>
      <c r="B1927"/>
      <c r="C1927"/>
      <c r="D1927"/>
      <c r="E1927"/>
      <c r="F1927"/>
      <c r="G1927" s="266"/>
      <c r="H1927" s="318"/>
      <c r="I1927" s="318"/>
      <c r="J1927" s="318"/>
      <c r="K1927" s="319"/>
    </row>
    <row r="1928" spans="1:11" s="40" customFormat="1" ht="50.15" customHeight="1" x14ac:dyDescent="0.35">
      <c r="A1928"/>
      <c r="B1928"/>
      <c r="C1928"/>
      <c r="D1928"/>
      <c r="E1928"/>
      <c r="F1928"/>
      <c r="G1928" s="266"/>
      <c r="H1928" s="318"/>
      <c r="I1928" s="318"/>
      <c r="J1928" s="318"/>
      <c r="K1928" s="319"/>
    </row>
    <row r="1929" spans="1:11" s="40" customFormat="1" ht="50.15" customHeight="1" x14ac:dyDescent="0.35">
      <c r="A1929"/>
      <c r="B1929"/>
      <c r="C1929"/>
      <c r="D1929"/>
      <c r="E1929"/>
      <c r="F1929"/>
      <c r="G1929" s="266"/>
      <c r="H1929" s="318"/>
      <c r="I1929" s="318"/>
      <c r="J1929" s="318"/>
      <c r="K1929" s="319"/>
    </row>
    <row r="1930" spans="1:11" s="40" customFormat="1" ht="50.15" customHeight="1" x14ac:dyDescent="0.35">
      <c r="A1930"/>
      <c r="B1930"/>
      <c r="C1930"/>
      <c r="D1930"/>
      <c r="E1930"/>
      <c r="F1930"/>
      <c r="G1930" s="266"/>
      <c r="H1930" s="318"/>
      <c r="I1930" s="318"/>
      <c r="J1930" s="318"/>
      <c r="K1930" s="319"/>
    </row>
    <row r="1931" spans="1:11" s="40" customFormat="1" ht="50.15" customHeight="1" x14ac:dyDescent="0.35">
      <c r="A1931"/>
      <c r="B1931"/>
      <c r="C1931"/>
      <c r="D1931"/>
      <c r="E1931"/>
      <c r="F1931"/>
      <c r="G1931" s="266"/>
      <c r="H1931" s="318"/>
      <c r="I1931" s="318"/>
      <c r="J1931" s="318"/>
      <c r="K1931" s="319"/>
    </row>
    <row r="1932" spans="1:11" s="40" customFormat="1" ht="50.15" customHeight="1" x14ac:dyDescent="0.35">
      <c r="A1932"/>
      <c r="B1932"/>
      <c r="C1932"/>
      <c r="D1932"/>
      <c r="E1932"/>
      <c r="F1932"/>
      <c r="G1932" s="266"/>
      <c r="H1932" s="318"/>
      <c r="I1932" s="318"/>
      <c r="J1932" s="318"/>
      <c r="K1932" s="319"/>
    </row>
    <row r="1933" spans="1:11" s="40" customFormat="1" ht="50.15" customHeight="1" x14ac:dyDescent="0.35">
      <c r="A1933"/>
      <c r="B1933"/>
      <c r="C1933"/>
      <c r="D1933"/>
      <c r="E1933"/>
      <c r="F1933"/>
      <c r="G1933" s="266"/>
      <c r="H1933" s="318"/>
      <c r="I1933" s="318"/>
      <c r="J1933" s="318"/>
      <c r="K1933" s="319"/>
    </row>
    <row r="1934" spans="1:11" s="40" customFormat="1" ht="50.15" customHeight="1" x14ac:dyDescent="0.35">
      <c r="A1934"/>
      <c r="B1934"/>
      <c r="C1934"/>
      <c r="D1934"/>
      <c r="E1934"/>
      <c r="F1934"/>
      <c r="G1934" s="266"/>
      <c r="H1934" s="318"/>
      <c r="I1934" s="318"/>
      <c r="J1934" s="318"/>
      <c r="K1934" s="319"/>
    </row>
    <row r="1935" spans="1:11" s="40" customFormat="1" ht="50.15" customHeight="1" x14ac:dyDescent="0.35">
      <c r="A1935"/>
      <c r="B1935"/>
      <c r="C1935"/>
      <c r="D1935"/>
      <c r="E1935"/>
      <c r="F1935"/>
      <c r="G1935" s="266"/>
      <c r="H1935" s="318"/>
      <c r="I1935" s="318"/>
      <c r="J1935" s="318"/>
      <c r="K1935" s="319"/>
    </row>
    <row r="1936" spans="1:11" s="40" customFormat="1" ht="50.15" customHeight="1" x14ac:dyDescent="0.35">
      <c r="A1936"/>
      <c r="B1936"/>
      <c r="C1936"/>
      <c r="D1936"/>
      <c r="E1936"/>
      <c r="F1936"/>
      <c r="G1936" s="266"/>
      <c r="H1936" s="318"/>
      <c r="I1936" s="318"/>
      <c r="J1936" s="318"/>
      <c r="K1936" s="319"/>
    </row>
    <row r="1937" spans="1:11" s="40" customFormat="1" ht="50.15" customHeight="1" x14ac:dyDescent="0.35">
      <c r="A1937"/>
      <c r="B1937"/>
      <c r="C1937"/>
      <c r="D1937"/>
      <c r="E1937"/>
      <c r="F1937"/>
      <c r="G1937" s="266"/>
      <c r="H1937" s="318"/>
      <c r="I1937" s="318"/>
      <c r="J1937" s="318"/>
      <c r="K1937" s="319"/>
    </row>
    <row r="1938" spans="1:11" s="40" customFormat="1" ht="50.15" customHeight="1" x14ac:dyDescent="0.35">
      <c r="A1938"/>
      <c r="B1938"/>
      <c r="C1938"/>
      <c r="D1938"/>
      <c r="E1938"/>
      <c r="F1938"/>
      <c r="G1938" s="266"/>
      <c r="H1938" s="318"/>
      <c r="I1938" s="318"/>
      <c r="J1938" s="318"/>
      <c r="K1938" s="319"/>
    </row>
    <row r="1939" spans="1:11" s="40" customFormat="1" ht="50.15" customHeight="1" x14ac:dyDescent="0.35">
      <c r="A1939"/>
      <c r="B1939"/>
      <c r="C1939"/>
      <c r="D1939"/>
      <c r="E1939"/>
      <c r="F1939"/>
      <c r="G1939" s="266"/>
      <c r="H1939" s="318"/>
      <c r="I1939" s="318"/>
      <c r="J1939" s="318"/>
      <c r="K1939" s="319"/>
    </row>
    <row r="1940" spans="1:11" s="40" customFormat="1" ht="50.15" customHeight="1" x14ac:dyDescent="0.35">
      <c r="A1940"/>
      <c r="B1940"/>
      <c r="C1940"/>
      <c r="D1940"/>
      <c r="E1940"/>
      <c r="F1940"/>
      <c r="G1940" s="266"/>
      <c r="H1940" s="318"/>
      <c r="I1940" s="318"/>
      <c r="J1940" s="318"/>
      <c r="K1940" s="319"/>
    </row>
    <row r="1941" spans="1:11" s="40" customFormat="1" ht="50.15" customHeight="1" x14ac:dyDescent="0.35">
      <c r="A1941"/>
      <c r="B1941"/>
      <c r="C1941"/>
      <c r="D1941"/>
      <c r="E1941"/>
      <c r="F1941"/>
      <c r="G1941" s="266"/>
      <c r="H1941" s="318"/>
      <c r="I1941" s="318"/>
      <c r="J1941" s="318"/>
      <c r="K1941" s="319"/>
    </row>
    <row r="1942" spans="1:11" s="40" customFormat="1" ht="50.15" customHeight="1" x14ac:dyDescent="0.35">
      <c r="A1942"/>
      <c r="B1942"/>
      <c r="C1942"/>
      <c r="D1942"/>
      <c r="E1942"/>
      <c r="F1942"/>
      <c r="G1942" s="266"/>
      <c r="H1942" s="318"/>
      <c r="I1942" s="318"/>
      <c r="J1942" s="318"/>
      <c r="K1942" s="319"/>
    </row>
    <row r="1943" spans="1:11" s="40" customFormat="1" ht="50.15" customHeight="1" x14ac:dyDescent="0.35">
      <c r="A1943"/>
      <c r="B1943"/>
      <c r="C1943"/>
      <c r="D1943"/>
      <c r="E1943"/>
      <c r="F1943"/>
      <c r="G1943" s="266"/>
      <c r="H1943" s="318"/>
      <c r="I1943" s="318"/>
      <c r="J1943" s="318"/>
      <c r="K1943" s="319"/>
    </row>
    <row r="1944" spans="1:11" s="40" customFormat="1" ht="50.15" customHeight="1" x14ac:dyDescent="0.35">
      <c r="A1944"/>
      <c r="B1944"/>
      <c r="C1944"/>
      <c r="D1944"/>
      <c r="E1944"/>
      <c r="F1944"/>
      <c r="G1944" s="266"/>
      <c r="H1944" s="318"/>
      <c r="I1944" s="318"/>
      <c r="J1944" s="318"/>
      <c r="K1944" s="319"/>
    </row>
    <row r="1945" spans="1:11" s="40" customFormat="1" ht="50.15" customHeight="1" x14ac:dyDescent="0.35">
      <c r="A1945"/>
      <c r="B1945"/>
      <c r="C1945"/>
      <c r="D1945"/>
      <c r="E1945"/>
      <c r="F1945"/>
      <c r="G1945" s="266"/>
      <c r="H1945" s="318"/>
      <c r="I1945" s="318"/>
      <c r="J1945" s="318"/>
      <c r="K1945" s="319"/>
    </row>
    <row r="1946" spans="1:11" s="40" customFormat="1" ht="50.15" customHeight="1" x14ac:dyDescent="0.35">
      <c r="A1946"/>
      <c r="B1946"/>
      <c r="C1946"/>
      <c r="D1946"/>
      <c r="E1946"/>
      <c r="F1946"/>
      <c r="G1946" s="266"/>
      <c r="H1946" s="318"/>
      <c r="I1946" s="318"/>
      <c r="J1946" s="318"/>
      <c r="K1946" s="319"/>
    </row>
    <row r="1947" spans="1:11" s="40" customFormat="1" ht="50.15" customHeight="1" x14ac:dyDescent="0.35">
      <c r="A1947"/>
      <c r="B1947"/>
      <c r="C1947"/>
      <c r="D1947"/>
      <c r="E1947"/>
      <c r="F1947"/>
      <c r="G1947" s="266"/>
      <c r="H1947" s="318"/>
      <c r="I1947" s="318"/>
      <c r="J1947" s="318"/>
      <c r="K1947" s="319"/>
    </row>
    <row r="1948" spans="1:11" s="40" customFormat="1" ht="50.15" customHeight="1" x14ac:dyDescent="0.35">
      <c r="A1948"/>
      <c r="B1948"/>
      <c r="C1948"/>
      <c r="D1948"/>
      <c r="E1948"/>
      <c r="F1948"/>
      <c r="G1948" s="266"/>
      <c r="H1948" s="318"/>
      <c r="I1948" s="318"/>
      <c r="J1948" s="318"/>
      <c r="K1948" s="319"/>
    </row>
    <row r="1949" spans="1:11" s="40" customFormat="1" ht="50.15" customHeight="1" x14ac:dyDescent="0.35">
      <c r="A1949"/>
      <c r="B1949"/>
      <c r="C1949"/>
      <c r="D1949"/>
      <c r="E1949"/>
      <c r="F1949"/>
      <c r="G1949" s="266"/>
      <c r="H1949" s="318"/>
      <c r="I1949" s="318"/>
      <c r="J1949" s="318"/>
      <c r="K1949" s="319"/>
    </row>
    <row r="1950" spans="1:11" s="40" customFormat="1" ht="50.15" customHeight="1" x14ac:dyDescent="0.35">
      <c r="A1950"/>
      <c r="B1950"/>
      <c r="C1950"/>
      <c r="D1950"/>
      <c r="E1950"/>
      <c r="F1950"/>
      <c r="G1950" s="266"/>
      <c r="H1950" s="318"/>
      <c r="I1950" s="318"/>
      <c r="J1950" s="318"/>
      <c r="K1950" s="319"/>
    </row>
    <row r="1951" spans="1:11" s="40" customFormat="1" ht="50.15" customHeight="1" x14ac:dyDescent="0.35">
      <c r="A1951"/>
      <c r="B1951"/>
      <c r="C1951"/>
      <c r="D1951"/>
      <c r="E1951"/>
      <c r="F1951"/>
      <c r="G1951" s="266"/>
      <c r="H1951" s="318"/>
      <c r="I1951" s="318"/>
      <c r="J1951" s="318"/>
      <c r="K1951" s="319"/>
    </row>
    <row r="1952" spans="1:11" s="40" customFormat="1" ht="50.15" customHeight="1" x14ac:dyDescent="0.35">
      <c r="A1952"/>
      <c r="B1952"/>
      <c r="C1952"/>
      <c r="D1952"/>
      <c r="E1952"/>
      <c r="F1952"/>
      <c r="G1952" s="266"/>
      <c r="H1952" s="318"/>
      <c r="I1952" s="318"/>
      <c r="J1952" s="318"/>
      <c r="K1952" s="319"/>
    </row>
    <row r="1953" spans="1:11" s="40" customFormat="1" ht="50.15" customHeight="1" x14ac:dyDescent="0.35">
      <c r="A1953"/>
      <c r="B1953"/>
      <c r="C1953"/>
      <c r="D1953"/>
      <c r="E1953"/>
      <c r="F1953"/>
      <c r="G1953" s="266"/>
      <c r="H1953" s="318"/>
      <c r="I1953" s="318"/>
      <c r="J1953" s="318"/>
      <c r="K1953" s="319"/>
    </row>
    <row r="1954" spans="1:11" s="40" customFormat="1" ht="50.15" customHeight="1" x14ac:dyDescent="0.35">
      <c r="A1954"/>
      <c r="B1954"/>
      <c r="C1954"/>
      <c r="D1954"/>
      <c r="E1954"/>
      <c r="F1954"/>
      <c r="G1954" s="266"/>
      <c r="H1954" s="318"/>
      <c r="I1954" s="318"/>
      <c r="J1954" s="318"/>
      <c r="K1954" s="319"/>
    </row>
    <row r="1955" spans="1:11" s="40" customFormat="1" ht="50.15" customHeight="1" x14ac:dyDescent="0.35">
      <c r="A1955"/>
      <c r="B1955"/>
      <c r="C1955"/>
      <c r="D1955"/>
      <c r="E1955"/>
      <c r="F1955"/>
      <c r="G1955" s="266"/>
      <c r="H1955" s="318"/>
      <c r="I1955" s="318"/>
      <c r="J1955" s="318"/>
      <c r="K1955" s="319"/>
    </row>
    <row r="1956" spans="1:11" s="40" customFormat="1" ht="50.15" customHeight="1" x14ac:dyDescent="0.35">
      <c r="A1956"/>
      <c r="B1956"/>
      <c r="C1956"/>
      <c r="D1956"/>
      <c r="E1956"/>
      <c r="F1956"/>
      <c r="G1956" s="266"/>
      <c r="H1956" s="318"/>
      <c r="I1956" s="318"/>
      <c r="J1956" s="318"/>
      <c r="K1956" s="319"/>
    </row>
    <row r="1957" spans="1:11" s="40" customFormat="1" ht="50.15" customHeight="1" x14ac:dyDescent="0.35">
      <c r="A1957"/>
      <c r="B1957"/>
      <c r="C1957"/>
      <c r="D1957"/>
      <c r="E1957"/>
      <c r="F1957"/>
      <c r="G1957" s="266"/>
      <c r="H1957" s="318"/>
      <c r="I1957" s="318"/>
      <c r="J1957" s="318"/>
      <c r="K1957" s="319"/>
    </row>
    <row r="1958" spans="1:11" s="40" customFormat="1" ht="50.15" customHeight="1" x14ac:dyDescent="0.35">
      <c r="A1958"/>
      <c r="B1958"/>
      <c r="C1958"/>
      <c r="D1958"/>
      <c r="E1958"/>
      <c r="F1958"/>
      <c r="G1958" s="266"/>
      <c r="H1958" s="318"/>
      <c r="I1958" s="318"/>
      <c r="J1958" s="318"/>
      <c r="K1958" s="319"/>
    </row>
    <row r="1959" spans="1:11" s="40" customFormat="1" ht="50.15" customHeight="1" x14ac:dyDescent="0.35">
      <c r="A1959"/>
      <c r="B1959"/>
      <c r="C1959"/>
      <c r="D1959"/>
      <c r="E1959"/>
      <c r="F1959"/>
      <c r="G1959" s="266"/>
      <c r="H1959" s="318"/>
      <c r="I1959" s="318"/>
      <c r="J1959" s="318"/>
      <c r="K1959" s="319"/>
    </row>
    <row r="1960" spans="1:11" s="40" customFormat="1" ht="50.15" customHeight="1" x14ac:dyDescent="0.35">
      <c r="A1960"/>
      <c r="B1960"/>
      <c r="C1960"/>
      <c r="D1960"/>
      <c r="E1960"/>
      <c r="F1960"/>
      <c r="G1960" s="266"/>
      <c r="H1960" s="318"/>
      <c r="I1960" s="318"/>
      <c r="J1960" s="318"/>
      <c r="K1960" s="319"/>
    </row>
    <row r="1961" spans="1:11" s="40" customFormat="1" ht="50.15" customHeight="1" x14ac:dyDescent="0.35">
      <c r="A1961"/>
      <c r="B1961"/>
      <c r="C1961"/>
      <c r="D1961"/>
      <c r="E1961"/>
      <c r="F1961"/>
      <c r="G1961" s="266"/>
      <c r="H1961" s="318"/>
      <c r="I1961" s="318"/>
      <c r="J1961" s="318"/>
      <c r="K1961" s="319"/>
    </row>
    <row r="1962" spans="1:11" s="40" customFormat="1" ht="50.15" customHeight="1" x14ac:dyDescent="0.35">
      <c r="A1962"/>
      <c r="B1962"/>
      <c r="C1962"/>
      <c r="D1962"/>
      <c r="E1962"/>
      <c r="F1962"/>
      <c r="G1962" s="266"/>
      <c r="H1962" s="318"/>
      <c r="I1962" s="318"/>
      <c r="J1962" s="318"/>
      <c r="K1962" s="319"/>
    </row>
    <row r="1963" spans="1:11" s="40" customFormat="1" ht="50.15" customHeight="1" x14ac:dyDescent="0.35">
      <c r="A1963"/>
      <c r="B1963"/>
      <c r="C1963"/>
      <c r="D1963"/>
      <c r="E1963"/>
      <c r="F1963"/>
      <c r="G1963" s="266"/>
      <c r="H1963" s="318"/>
      <c r="I1963" s="318"/>
      <c r="J1963" s="318"/>
      <c r="K1963" s="319"/>
    </row>
    <row r="1964" spans="1:11" s="40" customFormat="1" ht="50.15" customHeight="1" x14ac:dyDescent="0.35">
      <c r="A1964"/>
      <c r="B1964"/>
      <c r="C1964"/>
      <c r="D1964"/>
      <c r="E1964"/>
      <c r="F1964"/>
      <c r="G1964" s="266"/>
      <c r="H1964" s="318"/>
      <c r="I1964" s="318"/>
      <c r="J1964" s="318"/>
      <c r="K1964" s="319"/>
    </row>
    <row r="1965" spans="1:11" s="40" customFormat="1" ht="50.15" customHeight="1" x14ac:dyDescent="0.35">
      <c r="A1965"/>
      <c r="B1965"/>
      <c r="C1965"/>
      <c r="D1965"/>
      <c r="E1965"/>
      <c r="F1965"/>
      <c r="G1965" s="266"/>
      <c r="H1965" s="318"/>
      <c r="I1965" s="318"/>
      <c r="J1965" s="318"/>
      <c r="K1965" s="319"/>
    </row>
    <row r="1966" spans="1:11" s="40" customFormat="1" ht="50.15" customHeight="1" x14ac:dyDescent="0.35">
      <c r="A1966"/>
      <c r="B1966"/>
      <c r="C1966"/>
      <c r="D1966"/>
      <c r="E1966"/>
      <c r="F1966"/>
      <c r="G1966" s="266"/>
      <c r="H1966" s="318"/>
      <c r="I1966" s="318"/>
      <c r="J1966" s="318"/>
      <c r="K1966" s="319"/>
    </row>
    <row r="1967" spans="1:11" s="40" customFormat="1" ht="50.15" customHeight="1" x14ac:dyDescent="0.35">
      <c r="A1967"/>
      <c r="B1967"/>
      <c r="C1967"/>
      <c r="D1967"/>
      <c r="E1967"/>
      <c r="F1967"/>
      <c r="G1967" s="266"/>
      <c r="H1967" s="318"/>
      <c r="I1967" s="318"/>
      <c r="J1967" s="318"/>
      <c r="K1967" s="319"/>
    </row>
    <row r="1968" spans="1:11" s="40" customFormat="1" ht="50.15" customHeight="1" x14ac:dyDescent="0.35">
      <c r="A1968"/>
      <c r="B1968"/>
      <c r="C1968"/>
      <c r="D1968"/>
      <c r="E1968"/>
      <c r="F1968"/>
      <c r="G1968" s="266"/>
      <c r="H1968" s="318"/>
      <c r="I1968" s="318"/>
      <c r="J1968" s="318"/>
      <c r="K1968" s="319"/>
    </row>
    <row r="1969" spans="1:11" s="40" customFormat="1" ht="50.15" customHeight="1" x14ac:dyDescent="0.35">
      <c r="A1969"/>
      <c r="B1969"/>
      <c r="C1969"/>
      <c r="D1969"/>
      <c r="E1969"/>
      <c r="F1969"/>
      <c r="G1969" s="266"/>
      <c r="H1969" s="318"/>
      <c r="I1969" s="318"/>
      <c r="J1969" s="318"/>
      <c r="K1969" s="319"/>
    </row>
    <row r="1970" spans="1:11" s="40" customFormat="1" ht="50.15" customHeight="1" x14ac:dyDescent="0.35">
      <c r="A1970"/>
      <c r="B1970"/>
      <c r="C1970"/>
      <c r="D1970"/>
      <c r="E1970"/>
      <c r="F1970"/>
      <c r="G1970" s="266"/>
      <c r="H1970" s="318"/>
      <c r="I1970" s="318"/>
      <c r="J1970" s="318"/>
      <c r="K1970" s="319"/>
    </row>
    <row r="1971" spans="1:11" s="40" customFormat="1" ht="50.15" customHeight="1" x14ac:dyDescent="0.35">
      <c r="A1971"/>
      <c r="B1971"/>
      <c r="C1971"/>
      <c r="D1971"/>
      <c r="E1971"/>
      <c r="F1971"/>
      <c r="G1971" s="266"/>
      <c r="H1971" s="318"/>
      <c r="I1971" s="318"/>
      <c r="J1971" s="318"/>
      <c r="K1971" s="319"/>
    </row>
    <row r="1972" spans="1:11" s="40" customFormat="1" ht="50.15" customHeight="1" x14ac:dyDescent="0.35">
      <c r="A1972"/>
      <c r="B1972"/>
      <c r="C1972"/>
      <c r="D1972"/>
      <c r="E1972"/>
      <c r="F1972"/>
      <c r="G1972" s="266"/>
      <c r="H1972" s="318"/>
      <c r="I1972" s="318"/>
      <c r="J1972" s="318"/>
      <c r="K1972" s="319"/>
    </row>
    <row r="1973" spans="1:11" s="40" customFormat="1" ht="50.15" customHeight="1" x14ac:dyDescent="0.35">
      <c r="A1973"/>
      <c r="B1973"/>
      <c r="C1973"/>
      <c r="D1973"/>
      <c r="E1973"/>
      <c r="F1973"/>
      <c r="G1973" s="266"/>
      <c r="H1973" s="318"/>
      <c r="I1973" s="318"/>
      <c r="J1973" s="318"/>
      <c r="K1973" s="319"/>
    </row>
    <row r="1974" spans="1:11" s="40" customFormat="1" ht="50.15" customHeight="1" x14ac:dyDescent="0.35">
      <c r="A1974"/>
      <c r="B1974"/>
      <c r="C1974"/>
      <c r="D1974"/>
      <c r="E1974"/>
      <c r="F1974"/>
      <c r="G1974" s="266"/>
      <c r="H1974" s="318"/>
      <c r="I1974" s="318"/>
      <c r="J1974" s="318"/>
      <c r="K1974" s="319"/>
    </row>
    <row r="1975" spans="1:11" s="40" customFormat="1" ht="50.15" customHeight="1" x14ac:dyDescent="0.35">
      <c r="A1975"/>
      <c r="B1975"/>
      <c r="C1975"/>
      <c r="D1975"/>
      <c r="E1975"/>
      <c r="F1975"/>
      <c r="G1975" s="266"/>
      <c r="H1975" s="318"/>
      <c r="I1975" s="318"/>
      <c r="J1975" s="318"/>
      <c r="K1975" s="319"/>
    </row>
    <row r="1976" spans="1:11" s="40" customFormat="1" ht="50.15" customHeight="1" x14ac:dyDescent="0.35">
      <c r="A1976"/>
      <c r="B1976"/>
      <c r="C1976"/>
      <c r="D1976"/>
      <c r="E1976"/>
      <c r="F1976"/>
      <c r="G1976" s="266"/>
      <c r="H1976" s="318"/>
      <c r="I1976" s="318"/>
      <c r="J1976" s="318"/>
      <c r="K1976" s="319"/>
    </row>
    <row r="1977" spans="1:11" s="40" customFormat="1" ht="50.15" customHeight="1" x14ac:dyDescent="0.35">
      <c r="A1977"/>
      <c r="B1977"/>
      <c r="C1977"/>
      <c r="D1977"/>
      <c r="E1977"/>
      <c r="F1977"/>
      <c r="G1977" s="266"/>
      <c r="H1977" s="318"/>
      <c r="I1977" s="318"/>
      <c r="J1977" s="318"/>
      <c r="K1977" s="319"/>
    </row>
    <row r="1978" spans="1:11" s="40" customFormat="1" ht="50.15" customHeight="1" x14ac:dyDescent="0.35">
      <c r="A1978"/>
      <c r="B1978"/>
      <c r="C1978"/>
      <c r="D1978"/>
      <c r="E1978"/>
      <c r="F1978"/>
      <c r="G1978" s="266"/>
      <c r="H1978" s="318"/>
      <c r="I1978" s="318"/>
      <c r="J1978" s="318"/>
      <c r="K1978" s="319"/>
    </row>
    <row r="1979" spans="1:11" s="40" customFormat="1" ht="50.15" customHeight="1" x14ac:dyDescent="0.35">
      <c r="A1979"/>
      <c r="B1979"/>
      <c r="C1979"/>
      <c r="D1979"/>
      <c r="E1979"/>
      <c r="F1979"/>
      <c r="G1979" s="266"/>
      <c r="H1979" s="318"/>
      <c r="I1979" s="318"/>
      <c r="J1979" s="318"/>
      <c r="K1979" s="319"/>
    </row>
    <row r="1980" spans="1:11" s="40" customFormat="1" ht="50.15" customHeight="1" x14ac:dyDescent="0.35">
      <c r="A1980"/>
      <c r="B1980"/>
      <c r="C1980"/>
      <c r="D1980"/>
      <c r="E1980"/>
      <c r="F1980"/>
      <c r="G1980" s="266"/>
      <c r="H1980" s="318"/>
      <c r="I1980" s="318"/>
      <c r="J1980" s="318"/>
      <c r="K1980" s="319"/>
    </row>
    <row r="1981" spans="1:11" s="40" customFormat="1" ht="50.15" customHeight="1" x14ac:dyDescent="0.35">
      <c r="A1981"/>
      <c r="B1981"/>
      <c r="C1981"/>
      <c r="D1981"/>
      <c r="E1981"/>
      <c r="F1981"/>
      <c r="G1981" s="266"/>
      <c r="H1981" s="318"/>
      <c r="I1981" s="318"/>
      <c r="J1981" s="318"/>
      <c r="K1981" s="319"/>
    </row>
    <row r="1982" spans="1:11" s="40" customFormat="1" ht="50.15" customHeight="1" x14ac:dyDescent="0.35">
      <c r="A1982"/>
      <c r="B1982"/>
      <c r="C1982"/>
      <c r="D1982"/>
      <c r="E1982"/>
      <c r="F1982"/>
      <c r="G1982" s="266"/>
      <c r="H1982" s="318"/>
      <c r="I1982" s="318"/>
      <c r="J1982" s="318"/>
      <c r="K1982" s="319"/>
    </row>
    <row r="1983" spans="1:11" s="40" customFormat="1" ht="50.15" customHeight="1" x14ac:dyDescent="0.35">
      <c r="A1983"/>
      <c r="B1983"/>
      <c r="C1983"/>
      <c r="D1983"/>
      <c r="E1983"/>
      <c r="F1983"/>
      <c r="G1983" s="266"/>
      <c r="H1983" s="318"/>
      <c r="I1983" s="318"/>
      <c r="J1983" s="318"/>
      <c r="K1983" s="319"/>
    </row>
    <row r="1984" spans="1:11" s="40" customFormat="1" ht="50.15" customHeight="1" x14ac:dyDescent="0.35">
      <c r="A1984"/>
      <c r="B1984"/>
      <c r="C1984"/>
      <c r="D1984"/>
      <c r="E1984"/>
      <c r="F1984"/>
      <c r="G1984" s="266"/>
      <c r="H1984" s="318"/>
      <c r="I1984" s="318"/>
      <c r="J1984" s="318"/>
      <c r="K1984" s="319"/>
    </row>
    <row r="1985" spans="1:11" s="40" customFormat="1" ht="50.15" customHeight="1" x14ac:dyDescent="0.35">
      <c r="A1985"/>
      <c r="B1985"/>
      <c r="C1985"/>
      <c r="D1985"/>
      <c r="E1985"/>
      <c r="F1985"/>
      <c r="G1985" s="266"/>
      <c r="H1985" s="318"/>
      <c r="I1985" s="318"/>
      <c r="J1985" s="318"/>
      <c r="K1985" s="319"/>
    </row>
    <row r="1986" spans="1:11" s="40" customFormat="1" ht="50.15" customHeight="1" x14ac:dyDescent="0.35">
      <c r="A1986"/>
      <c r="B1986"/>
      <c r="C1986"/>
      <c r="D1986"/>
      <c r="E1986"/>
      <c r="F1986"/>
      <c r="G1986" s="266"/>
      <c r="H1986" s="318"/>
      <c r="I1986" s="318"/>
      <c r="J1986" s="318"/>
      <c r="K1986" s="319"/>
    </row>
    <row r="1987" spans="1:11" s="40" customFormat="1" ht="50.15" customHeight="1" x14ac:dyDescent="0.35">
      <c r="A1987"/>
      <c r="B1987"/>
      <c r="C1987"/>
      <c r="D1987"/>
      <c r="E1987"/>
      <c r="F1987"/>
      <c r="G1987" s="266"/>
      <c r="H1987" s="318"/>
      <c r="I1987" s="318"/>
      <c r="J1987" s="318"/>
      <c r="K1987" s="319"/>
    </row>
    <row r="1988" spans="1:11" s="40" customFormat="1" ht="50.15" customHeight="1" x14ac:dyDescent="0.35">
      <c r="A1988"/>
      <c r="B1988"/>
      <c r="C1988"/>
      <c r="D1988"/>
      <c r="E1988"/>
      <c r="F1988"/>
      <c r="G1988" s="266"/>
      <c r="H1988" s="318"/>
      <c r="I1988" s="318"/>
      <c r="J1988" s="318"/>
      <c r="K1988" s="319"/>
    </row>
    <row r="1989" spans="1:11" s="40" customFormat="1" ht="50.15" customHeight="1" x14ac:dyDescent="0.35">
      <c r="A1989"/>
      <c r="B1989"/>
      <c r="C1989"/>
      <c r="D1989"/>
      <c r="E1989"/>
      <c r="F1989"/>
      <c r="G1989" s="266"/>
      <c r="H1989" s="318"/>
      <c r="I1989" s="318"/>
      <c r="J1989" s="318"/>
      <c r="K1989" s="319"/>
    </row>
    <row r="1990" spans="1:11" s="40" customFormat="1" ht="50.15" customHeight="1" x14ac:dyDescent="0.35">
      <c r="A1990"/>
      <c r="B1990"/>
      <c r="C1990"/>
      <c r="D1990"/>
      <c r="E1990"/>
      <c r="F1990"/>
      <c r="G1990" s="266"/>
      <c r="H1990" s="318"/>
      <c r="I1990" s="318"/>
      <c r="J1990" s="318"/>
      <c r="K1990" s="319"/>
    </row>
    <row r="1991" spans="1:11" s="40" customFormat="1" ht="50.15" customHeight="1" x14ac:dyDescent="0.35">
      <c r="A1991"/>
      <c r="B1991"/>
      <c r="C1991"/>
      <c r="D1991"/>
      <c r="E1991"/>
      <c r="F1991"/>
      <c r="G1991" s="266"/>
      <c r="H1991" s="318"/>
      <c r="I1991" s="318"/>
      <c r="J1991" s="318"/>
      <c r="K1991" s="319"/>
    </row>
    <row r="1992" spans="1:11" s="40" customFormat="1" ht="50.15" customHeight="1" x14ac:dyDescent="0.35">
      <c r="A1992"/>
      <c r="B1992"/>
      <c r="C1992"/>
      <c r="D1992"/>
      <c r="E1992"/>
      <c r="F1992"/>
      <c r="G1992" s="266"/>
      <c r="H1992" s="318"/>
      <c r="I1992" s="318"/>
      <c r="J1992" s="318"/>
      <c r="K1992" s="319"/>
    </row>
    <row r="1993" spans="1:11" s="40" customFormat="1" ht="50.15" customHeight="1" x14ac:dyDescent="0.35">
      <c r="A1993"/>
      <c r="B1993"/>
      <c r="C1993"/>
      <c r="D1993"/>
      <c r="E1993"/>
      <c r="F1993"/>
      <c r="G1993" s="266"/>
      <c r="H1993" s="318"/>
      <c r="I1993" s="318"/>
      <c r="J1993" s="318"/>
      <c r="K1993" s="319"/>
    </row>
    <row r="1994" spans="1:11" s="40" customFormat="1" ht="50.15" customHeight="1" x14ac:dyDescent="0.35">
      <c r="A1994"/>
      <c r="B1994"/>
      <c r="C1994"/>
      <c r="D1994"/>
      <c r="E1994"/>
      <c r="F1994"/>
      <c r="G1994" s="266"/>
      <c r="H1994" s="318"/>
      <c r="I1994" s="318"/>
      <c r="J1994" s="318"/>
      <c r="K1994" s="319"/>
    </row>
    <row r="1995" spans="1:11" s="40" customFormat="1" ht="50.15" customHeight="1" x14ac:dyDescent="0.35">
      <c r="A1995"/>
      <c r="B1995"/>
      <c r="C1995"/>
      <c r="D1995"/>
      <c r="E1995"/>
      <c r="F1995"/>
      <c r="G1995" s="266"/>
      <c r="H1995" s="318"/>
      <c r="I1995" s="318"/>
      <c r="J1995" s="318"/>
      <c r="K1995" s="319"/>
    </row>
    <row r="1996" spans="1:11" s="40" customFormat="1" ht="50.15" customHeight="1" x14ac:dyDescent="0.35">
      <c r="A1996"/>
      <c r="B1996"/>
      <c r="C1996"/>
      <c r="D1996"/>
      <c r="E1996"/>
      <c r="F1996"/>
      <c r="G1996" s="266"/>
      <c r="H1996" s="318"/>
      <c r="I1996" s="318"/>
      <c r="J1996" s="318"/>
      <c r="K1996" s="319"/>
    </row>
    <row r="1997" spans="1:11" s="40" customFormat="1" ht="50.15" customHeight="1" x14ac:dyDescent="0.35">
      <c r="A1997"/>
      <c r="B1997"/>
      <c r="C1997"/>
      <c r="D1997"/>
      <c r="E1997"/>
      <c r="F1997"/>
      <c r="G1997" s="266"/>
      <c r="H1997" s="318"/>
      <c r="I1997" s="318"/>
      <c r="J1997" s="318"/>
      <c r="K1997" s="319"/>
    </row>
    <row r="1998" spans="1:11" s="40" customFormat="1" ht="50.15" customHeight="1" x14ac:dyDescent="0.35">
      <c r="A1998"/>
      <c r="B1998"/>
      <c r="C1998"/>
      <c r="D1998"/>
      <c r="E1998"/>
      <c r="F1998"/>
      <c r="G1998" s="266"/>
      <c r="H1998" s="318"/>
      <c r="I1998" s="318"/>
      <c r="J1998" s="318"/>
      <c r="K1998" s="319"/>
    </row>
    <row r="1999" spans="1:11" s="40" customFormat="1" ht="50.15" customHeight="1" x14ac:dyDescent="0.35">
      <c r="A1999"/>
      <c r="B1999"/>
      <c r="C1999"/>
      <c r="D1999"/>
      <c r="E1999"/>
      <c r="F1999"/>
      <c r="G1999" s="266"/>
      <c r="H1999" s="318"/>
      <c r="I1999" s="318"/>
      <c r="J1999" s="318"/>
      <c r="K1999" s="319"/>
    </row>
    <row r="2000" spans="1:11" s="40" customFormat="1" ht="50.15" customHeight="1" x14ac:dyDescent="0.35">
      <c r="A2000"/>
      <c r="B2000"/>
      <c r="C2000"/>
      <c r="D2000"/>
      <c r="E2000"/>
      <c r="F2000"/>
      <c r="G2000" s="266"/>
      <c r="H2000" s="318"/>
      <c r="I2000" s="318"/>
      <c r="J2000" s="318"/>
      <c r="K2000" s="319"/>
    </row>
    <row r="2001" spans="1:11" s="40" customFormat="1" ht="50.15" customHeight="1" x14ac:dyDescent="0.35">
      <c r="A2001"/>
      <c r="B2001"/>
      <c r="C2001"/>
      <c r="D2001"/>
      <c r="E2001"/>
      <c r="F2001"/>
      <c r="G2001" s="266"/>
      <c r="H2001" s="318"/>
      <c r="I2001" s="318"/>
      <c r="J2001" s="318"/>
      <c r="K2001" s="319"/>
    </row>
    <row r="2002" spans="1:11" s="40" customFormat="1" ht="50.15" customHeight="1" x14ac:dyDescent="0.35">
      <c r="A2002"/>
      <c r="B2002"/>
      <c r="C2002"/>
      <c r="D2002"/>
      <c r="E2002"/>
      <c r="F2002"/>
      <c r="G2002" s="266"/>
      <c r="H2002" s="318"/>
      <c r="I2002" s="318"/>
      <c r="J2002" s="318"/>
      <c r="K2002" s="319"/>
    </row>
    <row r="2003" spans="1:11" s="40" customFormat="1" ht="50.15" customHeight="1" x14ac:dyDescent="0.35">
      <c r="A2003"/>
      <c r="B2003"/>
      <c r="C2003"/>
      <c r="D2003"/>
      <c r="E2003"/>
      <c r="F2003"/>
      <c r="G2003" s="266"/>
      <c r="H2003" s="318"/>
      <c r="I2003" s="318"/>
      <c r="J2003" s="318"/>
      <c r="K2003" s="319"/>
    </row>
    <row r="2004" spans="1:11" s="40" customFormat="1" ht="50.15" customHeight="1" x14ac:dyDescent="0.35">
      <c r="A2004"/>
      <c r="B2004"/>
      <c r="C2004"/>
      <c r="D2004"/>
      <c r="E2004"/>
      <c r="F2004"/>
      <c r="G2004" s="266"/>
      <c r="H2004" s="318"/>
      <c r="I2004" s="318"/>
      <c r="J2004" s="318"/>
      <c r="K2004" s="319"/>
    </row>
    <row r="2005" spans="1:11" s="40" customFormat="1" ht="50.15" customHeight="1" x14ac:dyDescent="0.35">
      <c r="A2005"/>
      <c r="B2005"/>
      <c r="C2005"/>
      <c r="D2005"/>
      <c r="E2005"/>
      <c r="F2005"/>
      <c r="G2005" s="266"/>
      <c r="H2005" s="318"/>
      <c r="I2005" s="318"/>
      <c r="J2005" s="318"/>
      <c r="K2005" s="319"/>
    </row>
    <row r="2006" spans="1:11" s="40" customFormat="1" ht="50.15" customHeight="1" x14ac:dyDescent="0.35">
      <c r="A2006"/>
      <c r="B2006"/>
      <c r="C2006"/>
      <c r="D2006"/>
      <c r="E2006"/>
      <c r="F2006"/>
      <c r="G2006" s="266"/>
      <c r="H2006" s="318"/>
      <c r="I2006" s="318"/>
      <c r="J2006" s="318"/>
      <c r="K2006" s="319"/>
    </row>
    <row r="2007" spans="1:11" s="40" customFormat="1" ht="50.15" customHeight="1" x14ac:dyDescent="0.35">
      <c r="A2007"/>
      <c r="B2007"/>
      <c r="C2007"/>
      <c r="D2007"/>
      <c r="E2007"/>
      <c r="F2007"/>
      <c r="G2007" s="266"/>
      <c r="H2007" s="318"/>
      <c r="I2007" s="318"/>
      <c r="J2007" s="318"/>
      <c r="K2007" s="319"/>
    </row>
    <row r="2008" spans="1:11" s="40" customFormat="1" ht="50.15" customHeight="1" x14ac:dyDescent="0.35">
      <c r="A2008"/>
      <c r="B2008"/>
      <c r="C2008"/>
      <c r="D2008"/>
      <c r="E2008"/>
      <c r="F2008"/>
      <c r="G2008" s="266"/>
      <c r="H2008" s="318"/>
      <c r="I2008" s="318"/>
      <c r="J2008" s="318"/>
      <c r="K2008" s="319"/>
    </row>
    <row r="2009" spans="1:11" s="40" customFormat="1" ht="50.15" customHeight="1" x14ac:dyDescent="0.35">
      <c r="A2009"/>
      <c r="B2009"/>
      <c r="C2009"/>
      <c r="D2009"/>
      <c r="E2009"/>
      <c r="F2009"/>
      <c r="G2009" s="266"/>
      <c r="H2009" s="318"/>
      <c r="I2009" s="318"/>
      <c r="J2009" s="318"/>
      <c r="K2009" s="319"/>
    </row>
    <row r="2010" spans="1:11" s="40" customFormat="1" ht="50.15" customHeight="1" x14ac:dyDescent="0.35">
      <c r="A2010"/>
      <c r="B2010"/>
      <c r="C2010"/>
      <c r="D2010"/>
      <c r="E2010"/>
      <c r="F2010"/>
      <c r="G2010" s="266"/>
      <c r="H2010" s="318"/>
      <c r="I2010" s="318"/>
      <c r="J2010" s="318"/>
      <c r="K2010" s="319"/>
    </row>
    <row r="2011" spans="1:11" s="40" customFormat="1" ht="50.15" customHeight="1" x14ac:dyDescent="0.35">
      <c r="A2011"/>
      <c r="B2011"/>
      <c r="C2011"/>
      <c r="D2011"/>
      <c r="E2011"/>
      <c r="F2011"/>
      <c r="G2011" s="266"/>
      <c r="H2011" s="318"/>
      <c r="I2011" s="318"/>
      <c r="J2011" s="318"/>
      <c r="K2011" s="319"/>
    </row>
    <row r="2012" spans="1:11" s="40" customFormat="1" ht="50.15" customHeight="1" x14ac:dyDescent="0.35">
      <c r="A2012"/>
      <c r="B2012"/>
      <c r="C2012"/>
      <c r="D2012"/>
      <c r="E2012"/>
      <c r="F2012"/>
      <c r="G2012" s="266"/>
      <c r="H2012" s="318"/>
      <c r="I2012" s="318"/>
      <c r="J2012" s="318"/>
      <c r="K2012" s="319"/>
    </row>
    <row r="2013" spans="1:11" s="40" customFormat="1" ht="50.15" customHeight="1" x14ac:dyDescent="0.35">
      <c r="A2013"/>
      <c r="B2013"/>
      <c r="C2013"/>
      <c r="D2013"/>
      <c r="E2013"/>
      <c r="F2013"/>
      <c r="G2013" s="266"/>
      <c r="H2013" s="318"/>
      <c r="I2013" s="318"/>
      <c r="J2013" s="318"/>
      <c r="K2013" s="319"/>
    </row>
    <row r="2014" spans="1:11" s="40" customFormat="1" ht="50.15" customHeight="1" x14ac:dyDescent="0.35">
      <c r="A2014"/>
      <c r="B2014"/>
      <c r="C2014"/>
      <c r="D2014"/>
      <c r="E2014"/>
      <c r="F2014"/>
      <c r="G2014" s="266"/>
      <c r="H2014" s="318"/>
      <c r="I2014" s="318"/>
      <c r="J2014" s="318"/>
      <c r="K2014" s="319"/>
    </row>
    <row r="2015" spans="1:11" s="40" customFormat="1" ht="50.15" customHeight="1" x14ac:dyDescent="0.35">
      <c r="A2015"/>
      <c r="B2015"/>
      <c r="C2015"/>
      <c r="D2015"/>
      <c r="E2015"/>
      <c r="F2015"/>
      <c r="G2015" s="266"/>
      <c r="H2015" s="318"/>
      <c r="I2015" s="318"/>
      <c r="J2015" s="318"/>
      <c r="K2015" s="319"/>
    </row>
    <row r="2016" spans="1:11" s="40" customFormat="1" ht="50.15" customHeight="1" x14ac:dyDescent="0.35">
      <c r="A2016"/>
      <c r="B2016"/>
      <c r="C2016"/>
      <c r="D2016"/>
      <c r="E2016"/>
      <c r="F2016"/>
      <c r="G2016" s="266"/>
      <c r="H2016" s="318"/>
      <c r="I2016" s="318"/>
      <c r="J2016" s="318"/>
      <c r="K2016" s="319"/>
    </row>
    <row r="2017" spans="1:11" s="40" customFormat="1" ht="50.15" customHeight="1" x14ac:dyDescent="0.35">
      <c r="A2017"/>
      <c r="B2017"/>
      <c r="C2017"/>
      <c r="D2017"/>
      <c r="E2017"/>
      <c r="F2017"/>
      <c r="G2017" s="266"/>
      <c r="H2017" s="318"/>
      <c r="I2017" s="318"/>
      <c r="J2017" s="318"/>
      <c r="K2017" s="319"/>
    </row>
    <row r="2018" spans="1:11" s="40" customFormat="1" ht="50.15" customHeight="1" x14ac:dyDescent="0.35">
      <c r="A2018"/>
      <c r="B2018"/>
      <c r="C2018"/>
      <c r="D2018"/>
      <c r="E2018"/>
      <c r="F2018"/>
      <c r="G2018" s="266"/>
      <c r="H2018" s="318"/>
      <c r="I2018" s="318"/>
      <c r="J2018" s="318"/>
      <c r="K2018" s="319"/>
    </row>
    <row r="2019" spans="1:11" s="40" customFormat="1" ht="50.15" customHeight="1" x14ac:dyDescent="0.35">
      <c r="A2019"/>
      <c r="B2019"/>
      <c r="C2019"/>
      <c r="D2019"/>
      <c r="E2019"/>
      <c r="F2019"/>
      <c r="G2019" s="266"/>
      <c r="H2019" s="318"/>
      <c r="I2019" s="318"/>
      <c r="J2019" s="318"/>
      <c r="K2019" s="319"/>
    </row>
    <row r="2020" spans="1:11" s="40" customFormat="1" ht="50.15" customHeight="1" x14ac:dyDescent="0.35">
      <c r="A2020"/>
      <c r="B2020"/>
      <c r="C2020"/>
      <c r="D2020"/>
      <c r="E2020"/>
      <c r="F2020"/>
      <c r="G2020" s="266"/>
      <c r="H2020" s="318"/>
      <c r="I2020" s="318"/>
      <c r="J2020" s="318"/>
      <c r="K2020" s="319"/>
    </row>
    <row r="2021" spans="1:11" s="40" customFormat="1" ht="50.15" customHeight="1" x14ac:dyDescent="0.35">
      <c r="A2021"/>
      <c r="B2021"/>
      <c r="C2021"/>
      <c r="D2021"/>
      <c r="E2021"/>
      <c r="F2021"/>
      <c r="G2021" s="266"/>
      <c r="H2021" s="318"/>
      <c r="I2021" s="318"/>
      <c r="J2021" s="318"/>
      <c r="K2021" s="319"/>
    </row>
    <row r="2022" spans="1:11" s="40" customFormat="1" ht="50.15" customHeight="1" x14ac:dyDescent="0.35">
      <c r="A2022"/>
      <c r="B2022"/>
      <c r="C2022"/>
      <c r="D2022"/>
      <c r="E2022"/>
      <c r="F2022"/>
      <c r="G2022" s="266"/>
      <c r="H2022" s="318"/>
      <c r="I2022" s="318"/>
      <c r="J2022" s="318"/>
      <c r="K2022" s="319"/>
    </row>
    <row r="2023" spans="1:11" s="40" customFormat="1" ht="50.15" customHeight="1" x14ac:dyDescent="0.35">
      <c r="A2023"/>
      <c r="B2023"/>
      <c r="C2023"/>
      <c r="D2023"/>
      <c r="E2023"/>
      <c r="F2023"/>
      <c r="G2023" s="266"/>
      <c r="H2023" s="318"/>
      <c r="I2023" s="318"/>
      <c r="J2023" s="318"/>
      <c r="K2023" s="319"/>
    </row>
    <row r="2024" spans="1:11" s="40" customFormat="1" ht="50.15" customHeight="1" x14ac:dyDescent="0.35">
      <c r="A2024"/>
      <c r="B2024"/>
      <c r="C2024"/>
      <c r="D2024"/>
      <c r="E2024"/>
      <c r="F2024"/>
      <c r="G2024" s="266"/>
      <c r="H2024" s="318"/>
      <c r="I2024" s="318"/>
      <c r="J2024" s="318"/>
      <c r="K2024" s="319"/>
    </row>
    <row r="2025" spans="1:11" s="40" customFormat="1" ht="50.15" customHeight="1" x14ac:dyDescent="0.35">
      <c r="A2025"/>
      <c r="B2025"/>
      <c r="C2025"/>
      <c r="D2025"/>
      <c r="E2025"/>
      <c r="F2025"/>
      <c r="G2025" s="266"/>
      <c r="H2025" s="318"/>
      <c r="I2025" s="318"/>
      <c r="J2025" s="318"/>
      <c r="K2025" s="319"/>
    </row>
    <row r="2026" spans="1:11" s="40" customFormat="1" ht="50.15" customHeight="1" x14ac:dyDescent="0.35">
      <c r="A2026"/>
      <c r="B2026"/>
      <c r="C2026"/>
      <c r="D2026"/>
      <c r="E2026"/>
      <c r="F2026"/>
      <c r="G2026" s="266"/>
      <c r="H2026" s="318"/>
      <c r="I2026" s="318"/>
      <c r="J2026" s="318"/>
      <c r="K2026" s="319"/>
    </row>
    <row r="2027" spans="1:11" s="40" customFormat="1" ht="50.15" customHeight="1" x14ac:dyDescent="0.35">
      <c r="A2027"/>
      <c r="B2027"/>
      <c r="C2027"/>
      <c r="D2027"/>
      <c r="E2027"/>
      <c r="F2027"/>
      <c r="G2027" s="266"/>
      <c r="H2027" s="318"/>
      <c r="I2027" s="318"/>
      <c r="J2027" s="318"/>
      <c r="K2027" s="319"/>
    </row>
    <row r="2028" spans="1:11" s="40" customFormat="1" ht="50.15" customHeight="1" x14ac:dyDescent="0.35">
      <c r="A2028"/>
      <c r="B2028"/>
      <c r="C2028"/>
      <c r="D2028"/>
      <c r="E2028"/>
      <c r="F2028"/>
      <c r="G2028" s="266"/>
      <c r="H2028" s="318"/>
      <c r="I2028" s="318"/>
      <c r="J2028" s="318"/>
      <c r="K2028" s="319"/>
    </row>
    <row r="2029" spans="1:11" s="40" customFormat="1" ht="50.15" customHeight="1" x14ac:dyDescent="0.35">
      <c r="A2029"/>
      <c r="B2029"/>
      <c r="C2029"/>
      <c r="D2029"/>
      <c r="E2029"/>
      <c r="F2029"/>
      <c r="G2029" s="266"/>
      <c r="H2029" s="318"/>
      <c r="I2029" s="318"/>
      <c r="J2029" s="318"/>
      <c r="K2029" s="319"/>
    </row>
    <row r="2030" spans="1:11" s="40" customFormat="1" ht="50.15" customHeight="1" x14ac:dyDescent="0.35">
      <c r="A2030"/>
      <c r="B2030"/>
      <c r="C2030"/>
      <c r="D2030"/>
      <c r="E2030"/>
      <c r="F2030"/>
      <c r="G2030" s="266"/>
      <c r="H2030" s="318"/>
      <c r="I2030" s="318"/>
      <c r="J2030" s="318"/>
      <c r="K2030" s="319"/>
    </row>
    <row r="2031" spans="1:11" s="40" customFormat="1" ht="50.15" customHeight="1" x14ac:dyDescent="0.35">
      <c r="A2031"/>
      <c r="B2031"/>
      <c r="C2031"/>
      <c r="D2031"/>
      <c r="E2031"/>
      <c r="F2031"/>
      <c r="G2031" s="266"/>
      <c r="H2031" s="318"/>
      <c r="I2031" s="318"/>
      <c r="J2031" s="318"/>
      <c r="K2031" s="319"/>
    </row>
    <row r="2032" spans="1:11" s="40" customFormat="1" ht="50.15" customHeight="1" x14ac:dyDescent="0.35">
      <c r="A2032"/>
      <c r="B2032"/>
      <c r="C2032"/>
      <c r="D2032"/>
      <c r="E2032"/>
      <c r="F2032"/>
      <c r="G2032" s="266"/>
      <c r="H2032" s="318"/>
      <c r="I2032" s="318"/>
      <c r="J2032" s="318"/>
      <c r="K2032" s="319"/>
    </row>
    <row r="2033" spans="1:11" s="40" customFormat="1" ht="50.15" customHeight="1" x14ac:dyDescent="0.35">
      <c r="A2033"/>
      <c r="B2033"/>
      <c r="C2033"/>
      <c r="D2033"/>
      <c r="E2033"/>
      <c r="F2033"/>
      <c r="G2033" s="266"/>
      <c r="H2033" s="318"/>
      <c r="I2033" s="318"/>
      <c r="J2033" s="318"/>
      <c r="K2033" s="319"/>
    </row>
    <row r="2034" spans="1:11" s="40" customFormat="1" ht="50.15" customHeight="1" x14ac:dyDescent="0.35">
      <c r="A2034"/>
      <c r="B2034"/>
      <c r="C2034"/>
      <c r="D2034"/>
      <c r="E2034"/>
      <c r="F2034"/>
      <c r="G2034" s="266"/>
      <c r="H2034" s="318"/>
      <c r="I2034" s="318"/>
      <c r="J2034" s="318"/>
      <c r="K2034" s="319"/>
    </row>
    <row r="2035" spans="1:11" s="40" customFormat="1" ht="50.15" customHeight="1" x14ac:dyDescent="0.35">
      <c r="A2035"/>
      <c r="B2035"/>
      <c r="C2035"/>
      <c r="D2035"/>
      <c r="E2035"/>
      <c r="F2035"/>
      <c r="G2035" s="266"/>
      <c r="H2035" s="318"/>
      <c r="I2035" s="318"/>
      <c r="J2035" s="318"/>
      <c r="K2035" s="319"/>
    </row>
    <row r="2036" spans="1:11" s="40" customFormat="1" ht="50.15" customHeight="1" x14ac:dyDescent="0.35">
      <c r="A2036"/>
      <c r="B2036"/>
      <c r="C2036"/>
      <c r="D2036"/>
      <c r="E2036"/>
      <c r="F2036"/>
      <c r="G2036" s="266"/>
      <c r="H2036" s="318"/>
      <c r="I2036" s="318"/>
      <c r="J2036" s="318"/>
      <c r="K2036" s="319"/>
    </row>
    <row r="2037" spans="1:11" s="40" customFormat="1" ht="50.15" customHeight="1" x14ac:dyDescent="0.35">
      <c r="A2037"/>
      <c r="B2037"/>
      <c r="C2037"/>
      <c r="D2037"/>
      <c r="E2037"/>
      <c r="F2037"/>
      <c r="G2037" s="266"/>
      <c r="H2037" s="318"/>
      <c r="I2037" s="318"/>
      <c r="J2037" s="318"/>
      <c r="K2037" s="319"/>
    </row>
    <row r="2038" spans="1:11" s="40" customFormat="1" ht="50.15" customHeight="1" x14ac:dyDescent="0.35">
      <c r="A2038"/>
      <c r="B2038"/>
      <c r="C2038"/>
      <c r="D2038"/>
      <c r="E2038"/>
      <c r="F2038"/>
      <c r="G2038" s="266"/>
      <c r="H2038" s="318"/>
      <c r="I2038" s="318"/>
      <c r="J2038" s="318"/>
      <c r="K2038" s="319"/>
    </row>
    <row r="2039" spans="1:11" s="40" customFormat="1" ht="50.15" customHeight="1" x14ac:dyDescent="0.35">
      <c r="A2039"/>
      <c r="B2039"/>
      <c r="C2039"/>
      <c r="D2039"/>
      <c r="E2039"/>
      <c r="F2039"/>
      <c r="G2039" s="266"/>
      <c r="H2039" s="318"/>
      <c r="I2039" s="318"/>
      <c r="J2039" s="318"/>
      <c r="K2039" s="319"/>
    </row>
    <row r="2040" spans="1:11" s="40" customFormat="1" ht="50.15" customHeight="1" x14ac:dyDescent="0.35">
      <c r="A2040"/>
      <c r="B2040"/>
      <c r="C2040"/>
      <c r="D2040"/>
      <c r="E2040"/>
      <c r="F2040"/>
      <c r="G2040" s="266"/>
      <c r="H2040" s="318"/>
      <c r="I2040" s="318"/>
      <c r="J2040" s="318"/>
      <c r="K2040" s="319"/>
    </row>
    <row r="2041" spans="1:11" s="40" customFormat="1" ht="50.15" customHeight="1" x14ac:dyDescent="0.35">
      <c r="A2041"/>
      <c r="B2041"/>
      <c r="C2041"/>
      <c r="D2041"/>
      <c r="E2041"/>
      <c r="F2041"/>
      <c r="G2041" s="266"/>
      <c r="H2041" s="318"/>
      <c r="I2041" s="318"/>
      <c r="J2041" s="318"/>
      <c r="K2041" s="319"/>
    </row>
    <row r="2042" spans="1:11" s="40" customFormat="1" ht="50.15" customHeight="1" x14ac:dyDescent="0.35">
      <c r="A2042"/>
      <c r="B2042"/>
      <c r="C2042"/>
      <c r="D2042"/>
      <c r="E2042"/>
      <c r="F2042"/>
      <c r="G2042" s="266"/>
      <c r="H2042" s="318"/>
      <c r="I2042" s="318"/>
      <c r="J2042" s="318"/>
      <c r="K2042" s="319"/>
    </row>
    <row r="2043" spans="1:11" s="40" customFormat="1" ht="50.15" customHeight="1" x14ac:dyDescent="0.35">
      <c r="A2043"/>
      <c r="B2043"/>
      <c r="C2043"/>
      <c r="D2043"/>
      <c r="E2043"/>
      <c r="F2043"/>
      <c r="G2043" s="266"/>
      <c r="H2043" s="318"/>
      <c r="I2043" s="318"/>
      <c r="J2043" s="318"/>
      <c r="K2043" s="319"/>
    </row>
    <row r="2044" spans="1:11" s="40" customFormat="1" ht="50.15" customHeight="1" x14ac:dyDescent="0.35">
      <c r="A2044"/>
      <c r="B2044"/>
      <c r="C2044"/>
      <c r="D2044"/>
      <c r="E2044"/>
      <c r="F2044"/>
      <c r="G2044" s="266"/>
      <c r="H2044" s="318"/>
      <c r="I2044" s="318"/>
      <c r="J2044" s="318"/>
      <c r="K2044" s="319"/>
    </row>
    <row r="2045" spans="1:11" s="40" customFormat="1" ht="50.15" customHeight="1" x14ac:dyDescent="0.35">
      <c r="A2045"/>
      <c r="B2045"/>
      <c r="C2045"/>
      <c r="D2045"/>
      <c r="E2045"/>
      <c r="F2045"/>
      <c r="G2045" s="266"/>
      <c r="H2045" s="318"/>
      <c r="I2045" s="318"/>
      <c r="J2045" s="318"/>
      <c r="K2045" s="319"/>
    </row>
    <row r="2046" spans="1:11" s="40" customFormat="1" ht="50.15" customHeight="1" x14ac:dyDescent="0.35">
      <c r="A2046"/>
      <c r="B2046"/>
      <c r="C2046"/>
      <c r="D2046"/>
      <c r="E2046"/>
      <c r="F2046"/>
      <c r="G2046" s="266"/>
      <c r="H2046" s="318"/>
      <c r="I2046" s="318"/>
      <c r="J2046" s="318"/>
      <c r="K2046" s="319"/>
    </row>
    <row r="2047" spans="1:11" s="40" customFormat="1" ht="50.15" customHeight="1" x14ac:dyDescent="0.35">
      <c r="A2047"/>
      <c r="B2047"/>
      <c r="C2047"/>
      <c r="D2047"/>
      <c r="E2047"/>
      <c r="F2047"/>
      <c r="G2047" s="266"/>
      <c r="H2047" s="318"/>
      <c r="I2047" s="318"/>
      <c r="J2047" s="318"/>
      <c r="K2047" s="319"/>
    </row>
    <row r="2048" spans="1:11" s="40" customFormat="1" ht="50.15" customHeight="1" x14ac:dyDescent="0.35">
      <c r="A2048"/>
      <c r="B2048"/>
      <c r="C2048"/>
      <c r="D2048"/>
      <c r="E2048"/>
      <c r="F2048"/>
      <c r="G2048" s="266"/>
      <c r="H2048" s="318"/>
      <c r="I2048" s="318"/>
      <c r="J2048" s="318"/>
      <c r="K2048" s="319"/>
    </row>
    <row r="2049" spans="1:11" s="40" customFormat="1" ht="50.15" customHeight="1" x14ac:dyDescent="0.35">
      <c r="A2049"/>
      <c r="B2049"/>
      <c r="C2049"/>
      <c r="D2049"/>
      <c r="E2049"/>
      <c r="F2049"/>
      <c r="G2049" s="266"/>
      <c r="H2049" s="318"/>
      <c r="I2049" s="318"/>
      <c r="J2049" s="318"/>
      <c r="K2049" s="319"/>
    </row>
    <row r="2050" spans="1:11" s="40" customFormat="1" ht="50.15" customHeight="1" x14ac:dyDescent="0.35">
      <c r="A2050"/>
      <c r="B2050"/>
      <c r="C2050"/>
      <c r="D2050"/>
      <c r="E2050"/>
      <c r="F2050"/>
      <c r="G2050" s="266"/>
      <c r="H2050" s="318"/>
      <c r="I2050" s="318"/>
      <c r="J2050" s="318"/>
      <c r="K2050" s="319"/>
    </row>
    <row r="2051" spans="1:11" s="40" customFormat="1" ht="50.15" customHeight="1" x14ac:dyDescent="0.35">
      <c r="A2051"/>
      <c r="B2051"/>
      <c r="C2051"/>
      <c r="D2051"/>
      <c r="E2051"/>
      <c r="F2051"/>
      <c r="G2051" s="266"/>
      <c r="H2051" s="318"/>
      <c r="I2051" s="318"/>
      <c r="J2051" s="318"/>
      <c r="K2051" s="319"/>
    </row>
    <row r="2052" spans="1:11" s="40" customFormat="1" ht="50.15" customHeight="1" x14ac:dyDescent="0.35">
      <c r="A2052"/>
      <c r="B2052"/>
      <c r="C2052"/>
      <c r="D2052"/>
      <c r="E2052"/>
      <c r="F2052"/>
      <c r="G2052" s="266"/>
      <c r="H2052" s="318"/>
      <c r="I2052" s="318"/>
      <c r="J2052" s="318"/>
      <c r="K2052" s="319"/>
    </row>
    <row r="2053" spans="1:11" s="40" customFormat="1" ht="50.15" customHeight="1" x14ac:dyDescent="0.35">
      <c r="A2053"/>
      <c r="B2053"/>
      <c r="C2053"/>
      <c r="D2053"/>
      <c r="E2053"/>
      <c r="F2053"/>
      <c r="G2053" s="266"/>
      <c r="H2053" s="318"/>
      <c r="I2053" s="318"/>
      <c r="J2053" s="318"/>
      <c r="K2053" s="319"/>
    </row>
    <row r="2054" spans="1:11" s="40" customFormat="1" ht="50.15" customHeight="1" x14ac:dyDescent="0.35">
      <c r="A2054"/>
      <c r="B2054"/>
      <c r="C2054"/>
      <c r="D2054"/>
      <c r="E2054"/>
      <c r="F2054"/>
      <c r="G2054" s="266"/>
      <c r="H2054" s="318"/>
      <c r="I2054" s="318"/>
      <c r="J2054" s="318"/>
      <c r="K2054" s="319"/>
    </row>
    <row r="2055" spans="1:11" s="40" customFormat="1" ht="50.15" customHeight="1" x14ac:dyDescent="0.35">
      <c r="A2055"/>
      <c r="B2055"/>
      <c r="C2055"/>
      <c r="D2055"/>
      <c r="E2055"/>
      <c r="F2055"/>
      <c r="G2055" s="266"/>
      <c r="H2055" s="318"/>
      <c r="I2055" s="318"/>
      <c r="J2055" s="318"/>
      <c r="K2055" s="319"/>
    </row>
    <row r="2056" spans="1:11" s="40" customFormat="1" ht="50.15" customHeight="1" x14ac:dyDescent="0.35">
      <c r="A2056"/>
      <c r="B2056"/>
      <c r="C2056"/>
      <c r="D2056"/>
      <c r="E2056"/>
      <c r="F2056"/>
      <c r="G2056" s="266"/>
      <c r="H2056" s="318"/>
      <c r="I2056" s="318"/>
      <c r="J2056" s="318"/>
      <c r="K2056" s="319"/>
    </row>
    <row r="2057" spans="1:11" s="40" customFormat="1" ht="50.15" customHeight="1" x14ac:dyDescent="0.35">
      <c r="A2057"/>
      <c r="B2057"/>
      <c r="C2057"/>
      <c r="D2057"/>
      <c r="E2057"/>
      <c r="F2057"/>
      <c r="G2057" s="266"/>
      <c r="H2057" s="318"/>
      <c r="I2057" s="318"/>
      <c r="J2057" s="318"/>
      <c r="K2057" s="319"/>
    </row>
    <row r="2058" spans="1:11" s="40" customFormat="1" ht="50.15" customHeight="1" x14ac:dyDescent="0.35">
      <c r="A2058"/>
      <c r="B2058"/>
      <c r="C2058"/>
      <c r="D2058"/>
      <c r="E2058"/>
      <c r="F2058"/>
      <c r="G2058" s="266"/>
      <c r="H2058" s="318"/>
      <c r="I2058" s="318"/>
      <c r="J2058" s="318"/>
      <c r="K2058" s="319"/>
    </row>
    <row r="2059" spans="1:11" s="40" customFormat="1" ht="50.15" customHeight="1" x14ac:dyDescent="0.35">
      <c r="A2059"/>
      <c r="B2059"/>
      <c r="C2059"/>
      <c r="D2059"/>
      <c r="E2059"/>
      <c r="F2059"/>
      <c r="G2059" s="266"/>
      <c r="H2059" s="318"/>
      <c r="I2059" s="318"/>
      <c r="J2059" s="318"/>
      <c r="K2059" s="319"/>
    </row>
    <row r="2060" spans="1:11" s="40" customFormat="1" ht="50.15" customHeight="1" x14ac:dyDescent="0.35">
      <c r="A2060"/>
      <c r="B2060"/>
      <c r="C2060"/>
      <c r="D2060"/>
      <c r="E2060"/>
      <c r="F2060"/>
      <c r="G2060" s="266"/>
      <c r="H2060" s="318"/>
      <c r="I2060" s="318"/>
      <c r="J2060" s="318"/>
      <c r="K2060" s="319"/>
    </row>
    <row r="2061" spans="1:11" s="40" customFormat="1" ht="50.15" customHeight="1" x14ac:dyDescent="0.35">
      <c r="A2061"/>
      <c r="B2061"/>
      <c r="C2061"/>
      <c r="D2061"/>
      <c r="E2061"/>
      <c r="F2061"/>
      <c r="G2061" s="266"/>
      <c r="H2061" s="318"/>
      <c r="I2061" s="318"/>
      <c r="J2061" s="318"/>
      <c r="K2061" s="319"/>
    </row>
    <row r="2062" spans="1:11" s="40" customFormat="1" ht="50.15" customHeight="1" x14ac:dyDescent="0.35">
      <c r="A2062"/>
      <c r="B2062"/>
      <c r="C2062"/>
      <c r="D2062"/>
      <c r="E2062"/>
      <c r="F2062"/>
      <c r="G2062" s="266"/>
      <c r="H2062" s="318"/>
      <c r="I2062" s="318"/>
      <c r="J2062" s="318"/>
      <c r="K2062" s="319"/>
    </row>
    <row r="2063" spans="1:11" s="40" customFormat="1" ht="50.15" customHeight="1" x14ac:dyDescent="0.35">
      <c r="A2063"/>
      <c r="B2063"/>
      <c r="C2063"/>
      <c r="D2063"/>
      <c r="E2063"/>
      <c r="F2063"/>
      <c r="G2063" s="266"/>
      <c r="H2063" s="318"/>
      <c r="I2063" s="318"/>
      <c r="J2063" s="318"/>
      <c r="K2063" s="319"/>
    </row>
    <row r="2064" spans="1:11" s="40" customFormat="1" ht="50.15" customHeight="1" x14ac:dyDescent="0.35">
      <c r="A2064"/>
      <c r="B2064"/>
      <c r="C2064"/>
      <c r="D2064"/>
      <c r="E2064"/>
      <c r="F2064"/>
      <c r="G2064" s="266"/>
      <c r="H2064" s="318"/>
      <c r="I2064" s="318"/>
      <c r="J2064" s="318"/>
      <c r="K2064" s="319"/>
    </row>
    <row r="2065" spans="1:11" s="40" customFormat="1" ht="50.15" customHeight="1" x14ac:dyDescent="0.35">
      <c r="A2065"/>
      <c r="B2065"/>
      <c r="C2065"/>
      <c r="D2065"/>
      <c r="E2065"/>
      <c r="F2065"/>
      <c r="G2065" s="266"/>
      <c r="H2065" s="318"/>
      <c r="I2065" s="318"/>
      <c r="J2065" s="318"/>
      <c r="K2065" s="319"/>
    </row>
    <row r="2066" spans="1:11" s="40" customFormat="1" ht="50.15" customHeight="1" x14ac:dyDescent="0.35">
      <c r="A2066"/>
      <c r="B2066"/>
      <c r="C2066"/>
      <c r="D2066"/>
      <c r="E2066"/>
      <c r="F2066"/>
      <c r="G2066" s="266"/>
      <c r="H2066" s="318"/>
      <c r="I2066" s="318"/>
      <c r="J2066" s="318"/>
      <c r="K2066" s="319"/>
    </row>
    <row r="2067" spans="1:11" s="40" customFormat="1" ht="50.15" customHeight="1" x14ac:dyDescent="0.35">
      <c r="A2067"/>
      <c r="B2067"/>
      <c r="C2067"/>
      <c r="D2067"/>
      <c r="E2067"/>
      <c r="F2067"/>
      <c r="G2067" s="266"/>
      <c r="H2067" s="318"/>
      <c r="I2067" s="318"/>
      <c r="J2067" s="318"/>
      <c r="K2067" s="319"/>
    </row>
    <row r="2068" spans="1:11" s="40" customFormat="1" ht="50.15" customHeight="1" x14ac:dyDescent="0.35">
      <c r="A2068"/>
      <c r="B2068"/>
      <c r="C2068"/>
      <c r="D2068"/>
      <c r="E2068"/>
      <c r="F2068"/>
      <c r="G2068" s="266"/>
      <c r="H2068" s="318"/>
      <c r="I2068" s="318"/>
      <c r="J2068" s="318"/>
      <c r="K2068" s="319"/>
    </row>
    <row r="2069" spans="1:11" s="40" customFormat="1" ht="50.15" customHeight="1" x14ac:dyDescent="0.35">
      <c r="A2069"/>
      <c r="B2069"/>
      <c r="C2069"/>
      <c r="D2069"/>
      <c r="E2069"/>
      <c r="F2069"/>
      <c r="G2069" s="266"/>
      <c r="H2069" s="318"/>
      <c r="I2069" s="318"/>
      <c r="J2069" s="318"/>
      <c r="K2069" s="319"/>
    </row>
    <row r="2070" spans="1:11" s="40" customFormat="1" ht="50.15" customHeight="1" x14ac:dyDescent="0.35">
      <c r="A2070"/>
      <c r="B2070"/>
      <c r="C2070"/>
      <c r="D2070"/>
      <c r="E2070"/>
      <c r="F2070"/>
      <c r="G2070" s="266"/>
      <c r="H2070" s="318"/>
      <c r="I2070" s="318"/>
      <c r="J2070" s="318"/>
      <c r="K2070" s="319"/>
    </row>
    <row r="2071" spans="1:11" s="40" customFormat="1" ht="50.15" customHeight="1" x14ac:dyDescent="0.35">
      <c r="A2071"/>
      <c r="B2071"/>
      <c r="C2071"/>
      <c r="D2071"/>
      <c r="E2071"/>
      <c r="F2071"/>
      <c r="G2071" s="266"/>
      <c r="H2071" s="318"/>
      <c r="I2071" s="318"/>
      <c r="J2071" s="318"/>
      <c r="K2071" s="319"/>
    </row>
    <row r="2072" spans="1:11" s="40" customFormat="1" ht="50.15" customHeight="1" x14ac:dyDescent="0.35">
      <c r="A2072"/>
      <c r="B2072"/>
      <c r="C2072"/>
      <c r="D2072"/>
      <c r="E2072"/>
      <c r="F2072"/>
      <c r="G2072" s="266"/>
      <c r="H2072" s="318"/>
      <c r="I2072" s="318"/>
      <c r="J2072" s="318"/>
      <c r="K2072" s="319"/>
    </row>
    <row r="2073" spans="1:11" s="40" customFormat="1" ht="50.15" customHeight="1" x14ac:dyDescent="0.35">
      <c r="A2073"/>
      <c r="B2073"/>
      <c r="C2073"/>
      <c r="D2073"/>
      <c r="E2073"/>
      <c r="F2073"/>
      <c r="G2073" s="266"/>
      <c r="H2073" s="318"/>
      <c r="I2073" s="318"/>
      <c r="J2073" s="318"/>
      <c r="K2073" s="319"/>
    </row>
    <row r="2074" spans="1:11" s="40" customFormat="1" ht="50.15" customHeight="1" x14ac:dyDescent="0.35">
      <c r="A2074"/>
      <c r="B2074"/>
      <c r="C2074"/>
      <c r="D2074"/>
      <c r="E2074"/>
      <c r="F2074"/>
      <c r="G2074" s="266"/>
      <c r="H2074" s="318"/>
      <c r="I2074" s="318"/>
      <c r="J2074" s="318"/>
      <c r="K2074" s="319"/>
    </row>
    <row r="2075" spans="1:11" s="40" customFormat="1" ht="50.15" customHeight="1" x14ac:dyDescent="0.35">
      <c r="A2075"/>
      <c r="B2075"/>
      <c r="C2075"/>
      <c r="D2075"/>
      <c r="E2075"/>
      <c r="F2075"/>
      <c r="G2075" s="266"/>
      <c r="H2075" s="318"/>
      <c r="I2075" s="318"/>
      <c r="J2075" s="318"/>
      <c r="K2075" s="319"/>
    </row>
    <row r="2076" spans="1:11" s="40" customFormat="1" ht="50.15" customHeight="1" x14ac:dyDescent="0.35">
      <c r="A2076"/>
      <c r="B2076"/>
      <c r="C2076"/>
      <c r="D2076"/>
      <c r="E2076"/>
      <c r="F2076"/>
      <c r="G2076" s="266"/>
      <c r="H2076" s="318"/>
      <c r="I2076" s="318"/>
      <c r="J2076" s="318"/>
      <c r="K2076" s="319"/>
    </row>
    <row r="2077" spans="1:11" s="40" customFormat="1" ht="50.15" customHeight="1" x14ac:dyDescent="0.35">
      <c r="A2077"/>
      <c r="B2077"/>
      <c r="C2077"/>
      <c r="D2077"/>
      <c r="E2077"/>
      <c r="F2077"/>
      <c r="G2077" s="266"/>
      <c r="H2077" s="318"/>
      <c r="I2077" s="318"/>
      <c r="J2077" s="318"/>
      <c r="K2077" s="319"/>
    </row>
    <row r="2078" spans="1:11" s="40" customFormat="1" ht="50.15" customHeight="1" x14ac:dyDescent="0.35">
      <c r="A2078"/>
      <c r="B2078"/>
      <c r="C2078"/>
      <c r="D2078"/>
      <c r="E2078"/>
      <c r="F2078"/>
      <c r="G2078" s="266"/>
      <c r="H2078" s="318"/>
      <c r="I2078" s="318"/>
      <c r="J2078" s="318"/>
      <c r="K2078" s="319"/>
    </row>
    <row r="2079" spans="1:11" s="40" customFormat="1" ht="50.15" customHeight="1" x14ac:dyDescent="0.35">
      <c r="A2079"/>
      <c r="B2079"/>
      <c r="C2079"/>
      <c r="D2079"/>
      <c r="E2079"/>
      <c r="F2079"/>
      <c r="G2079" s="266"/>
      <c r="H2079" s="318"/>
      <c r="I2079" s="318"/>
      <c r="J2079" s="318"/>
      <c r="K2079" s="319"/>
    </row>
    <row r="2080" spans="1:11" s="40" customFormat="1" ht="50.15" customHeight="1" x14ac:dyDescent="0.35">
      <c r="A2080"/>
      <c r="B2080"/>
      <c r="C2080"/>
      <c r="D2080"/>
      <c r="E2080"/>
      <c r="F2080"/>
      <c r="G2080" s="266"/>
      <c r="H2080" s="318"/>
      <c r="I2080" s="318"/>
      <c r="J2080" s="318"/>
      <c r="K2080" s="319"/>
    </row>
    <row r="2081" spans="1:11" s="40" customFormat="1" ht="50.15" customHeight="1" x14ac:dyDescent="0.35">
      <c r="A2081"/>
      <c r="B2081"/>
      <c r="C2081"/>
      <c r="D2081"/>
      <c r="E2081"/>
      <c r="F2081"/>
      <c r="G2081" s="266"/>
      <c r="H2081" s="318"/>
      <c r="I2081" s="318"/>
      <c r="J2081" s="318"/>
      <c r="K2081" s="319"/>
    </row>
    <row r="2082" spans="1:11" s="40" customFormat="1" ht="50.15" customHeight="1" x14ac:dyDescent="0.35">
      <c r="A2082"/>
      <c r="B2082"/>
      <c r="C2082"/>
      <c r="D2082"/>
      <c r="E2082"/>
      <c r="F2082"/>
      <c r="G2082" s="266"/>
      <c r="H2082" s="318"/>
      <c r="I2082" s="318"/>
      <c r="J2082" s="318"/>
      <c r="K2082" s="319"/>
    </row>
    <row r="2083" spans="1:11" s="40" customFormat="1" ht="50.15" customHeight="1" x14ac:dyDescent="0.35">
      <c r="A2083"/>
      <c r="B2083"/>
      <c r="C2083"/>
      <c r="D2083"/>
      <c r="E2083"/>
      <c r="F2083"/>
      <c r="G2083" s="266"/>
      <c r="H2083" s="318"/>
      <c r="I2083" s="318"/>
      <c r="J2083" s="318"/>
      <c r="K2083" s="319"/>
    </row>
    <row r="2084" spans="1:11" s="40" customFormat="1" ht="50.15" customHeight="1" x14ac:dyDescent="0.35">
      <c r="A2084"/>
      <c r="B2084"/>
      <c r="C2084"/>
      <c r="D2084"/>
      <c r="E2084"/>
      <c r="F2084"/>
      <c r="G2084" s="266"/>
      <c r="H2084" s="318"/>
      <c r="I2084" s="318"/>
      <c r="J2084" s="318"/>
      <c r="K2084" s="319"/>
    </row>
    <row r="2085" spans="1:11" s="40" customFormat="1" ht="50.15" customHeight="1" x14ac:dyDescent="0.35">
      <c r="A2085"/>
      <c r="B2085"/>
      <c r="C2085"/>
      <c r="D2085"/>
      <c r="E2085"/>
      <c r="F2085"/>
      <c r="G2085" s="266"/>
      <c r="H2085" s="318"/>
      <c r="I2085" s="318"/>
      <c r="J2085" s="318"/>
      <c r="K2085" s="319"/>
    </row>
    <row r="2086" spans="1:11" s="40" customFormat="1" ht="50.15" customHeight="1" x14ac:dyDescent="0.35">
      <c r="A2086"/>
      <c r="B2086"/>
      <c r="C2086"/>
      <c r="D2086"/>
      <c r="E2086"/>
      <c r="F2086"/>
      <c r="G2086" s="266"/>
      <c r="H2086" s="318"/>
      <c r="I2086" s="318"/>
      <c r="J2086" s="318"/>
      <c r="K2086" s="319"/>
    </row>
    <row r="2087" spans="1:11" s="40" customFormat="1" ht="50.15" customHeight="1" x14ac:dyDescent="0.35">
      <c r="A2087"/>
      <c r="B2087"/>
      <c r="C2087"/>
      <c r="D2087"/>
      <c r="E2087"/>
      <c r="F2087"/>
      <c r="G2087" s="266"/>
      <c r="H2087" s="318"/>
      <c r="I2087" s="318"/>
      <c r="J2087" s="318"/>
      <c r="K2087" s="319"/>
    </row>
    <row r="2088" spans="1:11" s="40" customFormat="1" ht="50.15" customHeight="1" x14ac:dyDescent="0.35">
      <c r="A2088"/>
      <c r="B2088"/>
      <c r="C2088"/>
      <c r="D2088"/>
      <c r="E2088"/>
      <c r="F2088"/>
      <c r="G2088" s="266"/>
      <c r="H2088" s="318"/>
      <c r="I2088" s="318"/>
      <c r="J2088" s="318"/>
      <c r="K2088" s="319"/>
    </row>
    <row r="2089" spans="1:11" s="40" customFormat="1" ht="50.15" customHeight="1" x14ac:dyDescent="0.35">
      <c r="A2089"/>
      <c r="B2089"/>
      <c r="C2089"/>
      <c r="D2089"/>
      <c r="E2089"/>
      <c r="F2089"/>
      <c r="G2089" s="266"/>
      <c r="H2089" s="318"/>
      <c r="I2089" s="318"/>
      <c r="J2089" s="318"/>
      <c r="K2089" s="319"/>
    </row>
    <row r="2090" spans="1:11" s="40" customFormat="1" ht="50.15" customHeight="1" x14ac:dyDescent="0.35">
      <c r="A2090"/>
      <c r="B2090"/>
      <c r="C2090"/>
      <c r="D2090"/>
      <c r="E2090"/>
      <c r="F2090"/>
      <c r="G2090" s="266"/>
      <c r="H2090" s="318"/>
      <c r="I2090" s="318"/>
      <c r="J2090" s="318"/>
      <c r="K2090" s="319"/>
    </row>
    <row r="2091" spans="1:11" s="40" customFormat="1" ht="50.15" customHeight="1" x14ac:dyDescent="0.35">
      <c r="A2091"/>
      <c r="B2091"/>
      <c r="C2091"/>
      <c r="D2091"/>
      <c r="E2091"/>
      <c r="F2091"/>
      <c r="G2091" s="266"/>
      <c r="H2091" s="318"/>
      <c r="I2091" s="318"/>
      <c r="J2091" s="318"/>
      <c r="K2091" s="319"/>
    </row>
    <row r="2092" spans="1:11" s="40" customFormat="1" ht="50.15" customHeight="1" x14ac:dyDescent="0.35">
      <c r="A2092"/>
      <c r="B2092"/>
      <c r="C2092"/>
      <c r="D2092"/>
      <c r="E2092"/>
      <c r="F2092"/>
      <c r="G2092" s="266"/>
      <c r="H2092" s="318"/>
      <c r="I2092" s="318"/>
      <c r="J2092" s="318"/>
      <c r="K2092" s="319"/>
    </row>
    <row r="2093" spans="1:11" s="40" customFormat="1" ht="50.15" customHeight="1" x14ac:dyDescent="0.35">
      <c r="A2093"/>
      <c r="B2093"/>
      <c r="C2093"/>
      <c r="D2093"/>
      <c r="E2093"/>
      <c r="F2093"/>
      <c r="G2093" s="266"/>
      <c r="H2093" s="318"/>
      <c r="I2093" s="318"/>
      <c r="J2093" s="318"/>
      <c r="K2093" s="319"/>
    </row>
    <row r="2094" spans="1:11" s="40" customFormat="1" ht="50.15" customHeight="1" x14ac:dyDescent="0.35">
      <c r="A2094"/>
      <c r="B2094"/>
      <c r="C2094"/>
      <c r="D2094"/>
      <c r="E2094"/>
      <c r="F2094"/>
      <c r="G2094" s="266"/>
      <c r="H2094" s="318"/>
      <c r="I2094" s="318"/>
      <c r="J2094" s="318"/>
      <c r="K2094" s="319"/>
    </row>
    <row r="2095" spans="1:11" s="40" customFormat="1" ht="50.15" customHeight="1" x14ac:dyDescent="0.35">
      <c r="A2095"/>
      <c r="B2095"/>
      <c r="C2095"/>
      <c r="D2095"/>
      <c r="E2095"/>
      <c r="F2095"/>
      <c r="G2095" s="266"/>
      <c r="H2095" s="318"/>
      <c r="I2095" s="318"/>
      <c r="J2095" s="318"/>
      <c r="K2095" s="319"/>
    </row>
    <row r="2096" spans="1:11" s="40" customFormat="1" ht="50.15" customHeight="1" x14ac:dyDescent="0.35">
      <c r="A2096"/>
      <c r="B2096"/>
      <c r="C2096"/>
      <c r="D2096"/>
      <c r="E2096"/>
      <c r="F2096"/>
      <c r="G2096" s="266"/>
      <c r="H2096" s="318"/>
      <c r="I2096" s="318"/>
      <c r="J2096" s="318"/>
      <c r="K2096" s="319"/>
    </row>
    <row r="2097" spans="1:11" s="40" customFormat="1" ht="50.15" customHeight="1" x14ac:dyDescent="0.35">
      <c r="A2097"/>
      <c r="B2097"/>
      <c r="C2097"/>
      <c r="D2097"/>
      <c r="E2097"/>
      <c r="F2097"/>
      <c r="G2097" s="266"/>
      <c r="H2097" s="318"/>
      <c r="I2097" s="318"/>
      <c r="J2097" s="318"/>
      <c r="K2097" s="319"/>
    </row>
    <row r="2098" spans="1:11" s="40" customFormat="1" ht="50.15" customHeight="1" x14ac:dyDescent="0.35">
      <c r="A2098"/>
      <c r="B2098"/>
      <c r="C2098"/>
      <c r="D2098"/>
      <c r="E2098"/>
      <c r="F2098"/>
      <c r="G2098" s="266"/>
      <c r="H2098" s="318"/>
      <c r="I2098" s="318"/>
      <c r="J2098" s="318"/>
      <c r="K2098" s="319"/>
    </row>
    <row r="2099" spans="1:11" s="40" customFormat="1" ht="50.15" customHeight="1" x14ac:dyDescent="0.35">
      <c r="A2099"/>
      <c r="B2099"/>
      <c r="C2099"/>
      <c r="D2099"/>
      <c r="E2099"/>
      <c r="F2099"/>
      <c r="G2099" s="266"/>
      <c r="H2099" s="318"/>
      <c r="I2099" s="318"/>
      <c r="J2099" s="318"/>
      <c r="K2099" s="319"/>
    </row>
    <row r="2100" spans="1:11" s="40" customFormat="1" ht="50.15" customHeight="1" x14ac:dyDescent="0.35">
      <c r="A2100"/>
      <c r="B2100"/>
      <c r="C2100"/>
      <c r="D2100"/>
      <c r="E2100"/>
      <c r="F2100"/>
      <c r="G2100" s="266"/>
      <c r="H2100" s="318"/>
      <c r="I2100" s="318"/>
      <c r="J2100" s="318"/>
      <c r="K2100" s="319"/>
    </row>
    <row r="2101" spans="1:11" s="40" customFormat="1" ht="50.15" customHeight="1" x14ac:dyDescent="0.35">
      <c r="A2101"/>
      <c r="B2101"/>
      <c r="C2101"/>
      <c r="D2101"/>
      <c r="E2101"/>
      <c r="F2101"/>
      <c r="G2101" s="266"/>
      <c r="H2101" s="318"/>
      <c r="I2101" s="318"/>
      <c r="J2101" s="318"/>
      <c r="K2101" s="319"/>
    </row>
    <row r="2102" spans="1:11" s="40" customFormat="1" ht="50.15" customHeight="1" x14ac:dyDescent="0.35">
      <c r="A2102"/>
      <c r="B2102"/>
      <c r="C2102"/>
      <c r="D2102"/>
      <c r="E2102"/>
      <c r="F2102"/>
      <c r="G2102" s="266"/>
      <c r="H2102" s="318"/>
      <c r="I2102" s="318"/>
      <c r="J2102" s="318"/>
      <c r="K2102" s="319"/>
    </row>
    <row r="2103" spans="1:11" s="40" customFormat="1" ht="50.15" customHeight="1" x14ac:dyDescent="0.35">
      <c r="A2103"/>
      <c r="B2103"/>
      <c r="C2103"/>
      <c r="D2103"/>
      <c r="E2103"/>
      <c r="F2103"/>
      <c r="G2103" s="266"/>
      <c r="H2103" s="318"/>
      <c r="I2103" s="318"/>
      <c r="J2103" s="318"/>
      <c r="K2103" s="319"/>
    </row>
    <row r="2104" spans="1:11" s="40" customFormat="1" ht="50.15" customHeight="1" x14ac:dyDescent="0.35">
      <c r="A2104"/>
      <c r="B2104"/>
      <c r="C2104"/>
      <c r="D2104"/>
      <c r="E2104"/>
      <c r="F2104"/>
      <c r="G2104" s="266"/>
      <c r="H2104" s="318"/>
      <c r="I2104" s="318"/>
      <c r="J2104" s="318"/>
      <c r="K2104" s="319"/>
    </row>
    <row r="2105" spans="1:11" s="40" customFormat="1" ht="50.15" customHeight="1" x14ac:dyDescent="0.35">
      <c r="A2105"/>
      <c r="B2105"/>
      <c r="C2105"/>
      <c r="D2105"/>
      <c r="E2105"/>
      <c r="F2105"/>
      <c r="G2105" s="266"/>
      <c r="H2105" s="318"/>
      <c r="I2105" s="318"/>
      <c r="J2105" s="318"/>
      <c r="K2105" s="319"/>
    </row>
    <row r="2106" spans="1:11" s="40" customFormat="1" ht="50.15" customHeight="1" x14ac:dyDescent="0.35">
      <c r="A2106"/>
      <c r="B2106"/>
      <c r="C2106"/>
      <c r="D2106"/>
      <c r="E2106"/>
      <c r="F2106"/>
      <c r="G2106" s="266"/>
      <c r="H2106" s="318"/>
      <c r="I2106" s="318"/>
      <c r="J2106" s="318"/>
      <c r="K2106" s="319"/>
    </row>
    <row r="2107" spans="1:11" s="40" customFormat="1" ht="50.15" customHeight="1" x14ac:dyDescent="0.35">
      <c r="A2107"/>
      <c r="B2107"/>
      <c r="C2107"/>
      <c r="D2107"/>
      <c r="E2107"/>
      <c r="F2107"/>
      <c r="G2107" s="266"/>
      <c r="H2107" s="318"/>
      <c r="I2107" s="318"/>
      <c r="J2107" s="318"/>
      <c r="K2107" s="319"/>
    </row>
    <row r="2108" spans="1:11" s="40" customFormat="1" ht="50.15" customHeight="1" x14ac:dyDescent="0.35">
      <c r="A2108"/>
      <c r="B2108"/>
      <c r="C2108"/>
      <c r="D2108"/>
      <c r="E2108"/>
      <c r="F2108"/>
      <c r="G2108" s="266"/>
      <c r="H2108" s="318"/>
      <c r="I2108" s="318"/>
      <c r="J2108" s="318"/>
      <c r="K2108" s="319"/>
    </row>
    <row r="2109" spans="1:11" s="40" customFormat="1" ht="50.15" customHeight="1" x14ac:dyDescent="0.35">
      <c r="A2109"/>
      <c r="B2109"/>
      <c r="C2109"/>
      <c r="D2109"/>
      <c r="E2109"/>
      <c r="F2109"/>
      <c r="G2109" s="266"/>
      <c r="H2109" s="318"/>
      <c r="I2109" s="318"/>
      <c r="J2109" s="318"/>
      <c r="K2109" s="319"/>
    </row>
    <row r="2110" spans="1:11" s="40" customFormat="1" ht="50.15" customHeight="1" x14ac:dyDescent="0.35">
      <c r="A2110"/>
      <c r="B2110"/>
      <c r="C2110"/>
      <c r="D2110"/>
      <c r="E2110"/>
      <c r="F2110"/>
      <c r="G2110" s="266"/>
      <c r="H2110" s="318"/>
      <c r="I2110" s="318"/>
      <c r="J2110" s="318"/>
      <c r="K2110" s="319"/>
    </row>
    <row r="2111" spans="1:11" s="40" customFormat="1" ht="50.15" customHeight="1" x14ac:dyDescent="0.35">
      <c r="A2111"/>
      <c r="B2111"/>
      <c r="C2111"/>
      <c r="D2111"/>
      <c r="E2111"/>
      <c r="F2111"/>
      <c r="G2111" s="266"/>
      <c r="H2111" s="318"/>
      <c r="I2111" s="318"/>
      <c r="J2111" s="318"/>
      <c r="K2111" s="319"/>
    </row>
    <row r="2112" spans="1:11" s="40" customFormat="1" ht="50.15" customHeight="1" x14ac:dyDescent="0.35">
      <c r="A2112"/>
      <c r="B2112"/>
      <c r="C2112"/>
      <c r="D2112"/>
      <c r="E2112"/>
      <c r="F2112"/>
      <c r="G2112" s="266"/>
      <c r="H2112" s="318"/>
      <c r="I2112" s="318"/>
      <c r="J2112" s="318"/>
      <c r="K2112" s="319"/>
    </row>
    <row r="2113" spans="1:11" s="40" customFormat="1" ht="50.15" customHeight="1" x14ac:dyDescent="0.35">
      <c r="A2113"/>
      <c r="B2113"/>
      <c r="C2113"/>
      <c r="D2113"/>
      <c r="E2113"/>
      <c r="F2113"/>
      <c r="G2113" s="266"/>
      <c r="H2113" s="318"/>
      <c r="I2113" s="318"/>
      <c r="J2113" s="318"/>
      <c r="K2113" s="319"/>
    </row>
    <row r="2114" spans="1:11" s="40" customFormat="1" ht="50.15" customHeight="1" x14ac:dyDescent="0.35">
      <c r="A2114"/>
      <c r="B2114"/>
      <c r="C2114"/>
      <c r="D2114"/>
      <c r="E2114"/>
      <c r="F2114"/>
      <c r="G2114" s="266"/>
      <c r="H2114" s="318"/>
      <c r="I2114" s="318"/>
      <c r="J2114" s="318"/>
      <c r="K2114" s="319"/>
    </row>
    <row r="2115" spans="1:11" s="40" customFormat="1" ht="50.15" customHeight="1" x14ac:dyDescent="0.35">
      <c r="A2115"/>
      <c r="B2115"/>
      <c r="C2115"/>
      <c r="D2115"/>
      <c r="E2115"/>
      <c r="F2115"/>
      <c r="G2115" s="266"/>
      <c r="H2115" s="318"/>
      <c r="I2115" s="318"/>
      <c r="J2115" s="318"/>
      <c r="K2115" s="319"/>
    </row>
    <row r="2116" spans="1:11" s="40" customFormat="1" ht="50.15" customHeight="1" x14ac:dyDescent="0.35">
      <c r="A2116"/>
      <c r="B2116"/>
      <c r="C2116"/>
      <c r="D2116"/>
      <c r="E2116"/>
      <c r="F2116"/>
      <c r="G2116" s="266"/>
      <c r="H2116" s="318"/>
      <c r="I2116" s="318"/>
      <c r="J2116" s="318"/>
      <c r="K2116" s="319"/>
    </row>
    <row r="2117" spans="1:11" s="40" customFormat="1" ht="50.15" customHeight="1" x14ac:dyDescent="0.35">
      <c r="A2117"/>
      <c r="B2117"/>
      <c r="C2117"/>
      <c r="D2117"/>
      <c r="E2117"/>
      <c r="F2117"/>
      <c r="G2117" s="266"/>
      <c r="H2117" s="318"/>
      <c r="I2117" s="318"/>
      <c r="J2117" s="318"/>
      <c r="K2117" s="319"/>
    </row>
    <row r="2118" spans="1:11" s="40" customFormat="1" ht="50.15" customHeight="1" x14ac:dyDescent="0.35">
      <c r="A2118"/>
      <c r="B2118"/>
      <c r="C2118"/>
      <c r="D2118"/>
      <c r="E2118"/>
      <c r="F2118"/>
      <c r="G2118" s="266"/>
      <c r="H2118" s="318"/>
      <c r="I2118" s="318"/>
      <c r="J2118" s="318"/>
      <c r="K2118" s="319"/>
    </row>
    <row r="2119" spans="1:11" s="40" customFormat="1" ht="50.15" customHeight="1" x14ac:dyDescent="0.35">
      <c r="A2119"/>
      <c r="B2119"/>
      <c r="C2119"/>
      <c r="D2119"/>
      <c r="E2119"/>
      <c r="F2119"/>
      <c r="G2119" s="266"/>
      <c r="H2119" s="318"/>
      <c r="I2119" s="318"/>
      <c r="J2119" s="318"/>
      <c r="K2119" s="319"/>
    </row>
    <row r="2120" spans="1:11" s="40" customFormat="1" ht="50.15" customHeight="1" x14ac:dyDescent="0.35">
      <c r="A2120"/>
      <c r="B2120"/>
      <c r="C2120"/>
      <c r="D2120"/>
      <c r="E2120"/>
      <c r="F2120"/>
      <c r="G2120" s="266"/>
      <c r="H2120" s="318"/>
      <c r="I2120" s="318"/>
      <c r="J2120" s="318"/>
      <c r="K2120" s="319"/>
    </row>
    <row r="2121" spans="1:11" s="40" customFormat="1" ht="50.15" customHeight="1" x14ac:dyDescent="0.35">
      <c r="A2121"/>
      <c r="B2121"/>
      <c r="C2121"/>
      <c r="D2121"/>
      <c r="E2121"/>
      <c r="F2121"/>
      <c r="G2121" s="266"/>
      <c r="H2121" s="318"/>
      <c r="I2121" s="318"/>
      <c r="J2121" s="318"/>
      <c r="K2121" s="319"/>
    </row>
    <row r="2122" spans="1:11" s="40" customFormat="1" ht="50.15" customHeight="1" x14ac:dyDescent="0.35">
      <c r="A2122"/>
      <c r="B2122"/>
      <c r="C2122"/>
      <c r="D2122"/>
      <c r="E2122"/>
      <c r="F2122"/>
      <c r="G2122" s="266"/>
      <c r="H2122" s="318"/>
      <c r="I2122" s="318"/>
      <c r="J2122" s="318"/>
      <c r="K2122" s="319"/>
    </row>
    <row r="2123" spans="1:11" s="40" customFormat="1" ht="50.15" customHeight="1" x14ac:dyDescent="0.35">
      <c r="A2123"/>
      <c r="B2123"/>
      <c r="C2123"/>
      <c r="D2123"/>
      <c r="E2123"/>
      <c r="F2123"/>
      <c r="G2123" s="266"/>
      <c r="H2123" s="318"/>
      <c r="I2123" s="318"/>
      <c r="J2123" s="318"/>
      <c r="K2123" s="319"/>
    </row>
    <row r="2124" spans="1:11" s="40" customFormat="1" ht="50.15" customHeight="1" x14ac:dyDescent="0.35">
      <c r="A2124"/>
      <c r="B2124"/>
      <c r="C2124"/>
      <c r="D2124"/>
      <c r="E2124"/>
      <c r="F2124"/>
      <c r="G2124" s="266"/>
      <c r="H2124" s="318"/>
      <c r="I2124" s="318"/>
      <c r="J2124" s="318"/>
      <c r="K2124" s="319"/>
    </row>
    <row r="2125" spans="1:11" s="40" customFormat="1" ht="50.15" customHeight="1" x14ac:dyDescent="0.35">
      <c r="A2125"/>
      <c r="B2125"/>
      <c r="C2125"/>
      <c r="D2125"/>
      <c r="E2125"/>
      <c r="F2125"/>
      <c r="G2125" s="266"/>
      <c r="H2125" s="318"/>
      <c r="I2125" s="318"/>
      <c r="J2125" s="318"/>
      <c r="K2125" s="319"/>
    </row>
    <row r="2126" spans="1:11" s="40" customFormat="1" ht="50.15" customHeight="1" x14ac:dyDescent="0.35">
      <c r="A2126"/>
      <c r="B2126"/>
      <c r="C2126"/>
      <c r="D2126"/>
      <c r="E2126"/>
      <c r="F2126"/>
      <c r="G2126" s="266"/>
      <c r="H2126" s="318"/>
      <c r="I2126" s="318"/>
      <c r="J2126" s="318"/>
      <c r="K2126" s="319"/>
    </row>
    <row r="2127" spans="1:11" s="40" customFormat="1" ht="50.15" customHeight="1" x14ac:dyDescent="0.35">
      <c r="A2127"/>
      <c r="B2127"/>
      <c r="C2127"/>
      <c r="D2127"/>
      <c r="E2127"/>
      <c r="F2127"/>
      <c r="G2127" s="266"/>
      <c r="H2127" s="318"/>
      <c r="I2127" s="318"/>
      <c r="J2127" s="318"/>
      <c r="K2127" s="319"/>
    </row>
    <row r="2128" spans="1:11" s="40" customFormat="1" ht="50.15" customHeight="1" x14ac:dyDescent="0.35">
      <c r="A2128"/>
      <c r="B2128"/>
      <c r="C2128"/>
      <c r="D2128"/>
      <c r="E2128"/>
      <c r="F2128"/>
      <c r="G2128" s="266"/>
      <c r="H2128" s="318"/>
      <c r="I2128" s="318"/>
      <c r="J2128" s="318"/>
      <c r="K2128" s="319"/>
    </row>
    <row r="2129" spans="1:11" s="40" customFormat="1" ht="50.15" customHeight="1" x14ac:dyDescent="0.35">
      <c r="A2129"/>
      <c r="B2129"/>
      <c r="C2129"/>
      <c r="D2129"/>
      <c r="E2129"/>
      <c r="F2129"/>
      <c r="G2129" s="266"/>
      <c r="H2129" s="318"/>
      <c r="I2129" s="318"/>
      <c r="J2129" s="318"/>
      <c r="K2129" s="319"/>
    </row>
    <row r="2130" spans="1:11" s="40" customFormat="1" ht="50.15" customHeight="1" x14ac:dyDescent="0.35">
      <c r="A2130"/>
      <c r="B2130"/>
      <c r="C2130"/>
      <c r="D2130"/>
      <c r="E2130"/>
      <c r="F2130"/>
      <c r="G2130" s="266"/>
      <c r="H2130" s="318"/>
      <c r="I2130" s="318"/>
      <c r="J2130" s="318"/>
      <c r="K2130" s="319"/>
    </row>
    <row r="2131" spans="1:11" s="40" customFormat="1" ht="50.15" customHeight="1" x14ac:dyDescent="0.35">
      <c r="A2131"/>
      <c r="B2131"/>
      <c r="C2131"/>
      <c r="D2131"/>
      <c r="E2131"/>
      <c r="F2131"/>
      <c r="G2131" s="266"/>
      <c r="H2131" s="318"/>
      <c r="I2131" s="318"/>
      <c r="J2131" s="318"/>
      <c r="K2131" s="319"/>
    </row>
    <row r="2132" spans="1:11" s="40" customFormat="1" ht="50.15" customHeight="1" x14ac:dyDescent="0.35">
      <c r="A2132"/>
      <c r="B2132"/>
      <c r="C2132"/>
      <c r="D2132"/>
      <c r="E2132"/>
      <c r="F2132"/>
      <c r="G2132" s="266"/>
      <c r="H2132" s="318"/>
      <c r="I2132" s="318"/>
      <c r="J2132" s="318"/>
      <c r="K2132" s="319"/>
    </row>
    <row r="2133" spans="1:11" s="40" customFormat="1" ht="50.15" customHeight="1" x14ac:dyDescent="0.35">
      <c r="A2133"/>
      <c r="B2133"/>
      <c r="C2133"/>
      <c r="D2133"/>
      <c r="E2133"/>
      <c r="F2133"/>
      <c r="G2133" s="266"/>
      <c r="H2133" s="318"/>
      <c r="I2133" s="318"/>
      <c r="J2133" s="318"/>
      <c r="K2133" s="319"/>
    </row>
    <row r="2134" spans="1:11" s="40" customFormat="1" ht="50.15" customHeight="1" x14ac:dyDescent="0.35">
      <c r="A2134"/>
      <c r="B2134"/>
      <c r="C2134"/>
      <c r="D2134"/>
      <c r="E2134"/>
      <c r="F2134"/>
      <c r="G2134" s="266"/>
      <c r="H2134" s="318"/>
      <c r="I2134" s="318"/>
      <c r="J2134" s="318"/>
      <c r="K2134" s="319"/>
    </row>
    <row r="2135" spans="1:11" s="40" customFormat="1" ht="50.15" customHeight="1" x14ac:dyDescent="0.35">
      <c r="A2135"/>
      <c r="B2135"/>
      <c r="C2135"/>
      <c r="D2135"/>
      <c r="E2135"/>
      <c r="F2135"/>
      <c r="G2135" s="266"/>
      <c r="H2135" s="318"/>
      <c r="I2135" s="318"/>
      <c r="J2135" s="318"/>
      <c r="K2135" s="319"/>
    </row>
    <row r="2136" spans="1:11" s="40" customFormat="1" ht="50.15" customHeight="1" x14ac:dyDescent="0.35">
      <c r="A2136"/>
      <c r="B2136"/>
      <c r="C2136"/>
      <c r="D2136"/>
      <c r="E2136"/>
      <c r="F2136"/>
      <c r="G2136" s="266"/>
      <c r="H2136" s="318"/>
      <c r="I2136" s="318"/>
      <c r="J2136" s="318"/>
      <c r="K2136" s="319"/>
    </row>
    <row r="2137" spans="1:11" s="40" customFormat="1" ht="50.15" customHeight="1" x14ac:dyDescent="0.35">
      <c r="A2137"/>
      <c r="B2137"/>
      <c r="C2137"/>
      <c r="D2137"/>
      <c r="E2137"/>
      <c r="F2137"/>
      <c r="G2137" s="266"/>
      <c r="H2137" s="318"/>
      <c r="I2137" s="318"/>
      <c r="J2137" s="318"/>
      <c r="K2137" s="319"/>
    </row>
    <row r="2138" spans="1:11" s="40" customFormat="1" ht="50.15" customHeight="1" x14ac:dyDescent="0.35">
      <c r="A2138"/>
      <c r="B2138"/>
      <c r="C2138"/>
      <c r="D2138"/>
      <c r="E2138"/>
      <c r="F2138"/>
      <c r="G2138" s="266"/>
      <c r="H2138" s="318"/>
      <c r="I2138" s="318"/>
      <c r="J2138" s="318"/>
      <c r="K2138" s="319"/>
    </row>
    <row r="2139" spans="1:11" s="40" customFormat="1" ht="50.15" customHeight="1" x14ac:dyDescent="0.35">
      <c r="A2139"/>
      <c r="B2139"/>
      <c r="C2139"/>
      <c r="D2139"/>
      <c r="E2139"/>
      <c r="F2139"/>
      <c r="G2139" s="266"/>
      <c r="H2139" s="318"/>
      <c r="I2139" s="318"/>
      <c r="J2139" s="318"/>
      <c r="K2139" s="319"/>
    </row>
    <row r="2140" spans="1:11" s="40" customFormat="1" ht="50.15" customHeight="1" x14ac:dyDescent="0.35">
      <c r="A2140"/>
      <c r="B2140"/>
      <c r="C2140"/>
      <c r="D2140"/>
      <c r="E2140"/>
      <c r="F2140"/>
      <c r="G2140" s="266"/>
      <c r="H2140" s="318"/>
      <c r="I2140" s="318"/>
      <c r="J2140" s="318"/>
      <c r="K2140" s="319"/>
    </row>
    <row r="2141" spans="1:11" s="40" customFormat="1" ht="50.15" customHeight="1" x14ac:dyDescent="0.35">
      <c r="A2141"/>
      <c r="B2141"/>
      <c r="C2141"/>
      <c r="D2141"/>
      <c r="E2141"/>
      <c r="F2141"/>
      <c r="G2141" s="266"/>
      <c r="H2141" s="318"/>
      <c r="I2141" s="318"/>
      <c r="J2141" s="318"/>
      <c r="K2141" s="319"/>
    </row>
    <row r="2142" spans="1:11" s="40" customFormat="1" ht="50.15" customHeight="1" x14ac:dyDescent="0.35">
      <c r="A2142"/>
      <c r="B2142"/>
      <c r="C2142"/>
      <c r="D2142"/>
      <c r="E2142"/>
      <c r="F2142"/>
      <c r="G2142" s="266"/>
      <c r="H2142" s="318"/>
      <c r="I2142" s="318"/>
      <c r="J2142" s="318"/>
      <c r="K2142" s="319"/>
    </row>
    <row r="2143" spans="1:11" s="40" customFormat="1" ht="50.15" customHeight="1" x14ac:dyDescent="0.35">
      <c r="A2143"/>
      <c r="B2143"/>
      <c r="C2143"/>
      <c r="D2143"/>
      <c r="E2143"/>
      <c r="F2143"/>
      <c r="G2143" s="266"/>
      <c r="H2143" s="318"/>
      <c r="I2143" s="318"/>
      <c r="J2143" s="318"/>
      <c r="K2143" s="319"/>
    </row>
    <row r="2144" spans="1:11" s="40" customFormat="1" ht="50.15" customHeight="1" x14ac:dyDescent="0.35">
      <c r="A2144"/>
      <c r="B2144"/>
      <c r="C2144"/>
      <c r="D2144"/>
      <c r="E2144"/>
      <c r="F2144"/>
      <c r="G2144" s="266"/>
      <c r="H2144" s="318"/>
      <c r="I2144" s="318"/>
      <c r="J2144" s="318"/>
      <c r="K2144" s="319"/>
    </row>
    <row r="2145" spans="1:11" s="40" customFormat="1" ht="50.15" customHeight="1" x14ac:dyDescent="0.35">
      <c r="A2145"/>
      <c r="B2145"/>
      <c r="C2145"/>
      <c r="D2145"/>
      <c r="E2145"/>
      <c r="F2145"/>
      <c r="G2145" s="266"/>
      <c r="H2145" s="318"/>
      <c r="I2145" s="318"/>
      <c r="J2145" s="318"/>
      <c r="K2145" s="319"/>
    </row>
    <row r="2146" spans="1:11" s="40" customFormat="1" ht="50.15" customHeight="1" x14ac:dyDescent="0.35">
      <c r="A2146"/>
      <c r="B2146"/>
      <c r="C2146"/>
      <c r="D2146"/>
      <c r="E2146"/>
      <c r="F2146"/>
      <c r="G2146" s="266"/>
      <c r="H2146" s="318"/>
      <c r="I2146" s="318"/>
      <c r="J2146" s="318"/>
      <c r="K2146" s="319"/>
    </row>
    <row r="2147" spans="1:11" s="40" customFormat="1" ht="50.15" customHeight="1" x14ac:dyDescent="0.35">
      <c r="A2147"/>
      <c r="B2147"/>
      <c r="C2147"/>
      <c r="D2147"/>
      <c r="E2147"/>
      <c r="F2147"/>
      <c r="G2147" s="266"/>
      <c r="H2147" s="318"/>
      <c r="I2147" s="318"/>
      <c r="J2147" s="318"/>
      <c r="K2147" s="319"/>
    </row>
    <row r="2148" spans="1:11" s="40" customFormat="1" ht="50.15" customHeight="1" x14ac:dyDescent="0.35">
      <c r="A2148"/>
      <c r="B2148"/>
      <c r="C2148"/>
      <c r="D2148"/>
      <c r="E2148"/>
      <c r="F2148"/>
      <c r="G2148" s="266"/>
      <c r="H2148" s="318"/>
      <c r="I2148" s="318"/>
      <c r="J2148" s="318"/>
      <c r="K2148" s="319"/>
    </row>
    <row r="2149" spans="1:11" s="40" customFormat="1" ht="50.15" customHeight="1" x14ac:dyDescent="0.35">
      <c r="A2149"/>
      <c r="B2149"/>
      <c r="C2149"/>
      <c r="D2149"/>
      <c r="E2149"/>
      <c r="F2149"/>
      <c r="G2149" s="266"/>
      <c r="H2149" s="318"/>
      <c r="I2149" s="318"/>
      <c r="J2149" s="318"/>
      <c r="K2149" s="319"/>
    </row>
    <row r="2150" spans="1:11" s="40" customFormat="1" ht="50.15" customHeight="1" x14ac:dyDescent="0.35">
      <c r="A2150"/>
      <c r="B2150"/>
      <c r="C2150"/>
      <c r="D2150"/>
      <c r="E2150"/>
      <c r="F2150"/>
      <c r="G2150" s="266"/>
      <c r="H2150" s="318"/>
      <c r="I2150" s="318"/>
      <c r="J2150" s="318"/>
      <c r="K2150" s="319"/>
    </row>
    <row r="2151" spans="1:11" s="40" customFormat="1" ht="50.15" customHeight="1" x14ac:dyDescent="0.35">
      <c r="A2151"/>
      <c r="B2151"/>
      <c r="C2151"/>
      <c r="D2151"/>
      <c r="E2151"/>
      <c r="F2151"/>
      <c r="G2151" s="266"/>
      <c r="H2151" s="318"/>
      <c r="I2151" s="318"/>
      <c r="J2151" s="318"/>
      <c r="K2151" s="319"/>
    </row>
    <row r="2152" spans="1:11" s="40" customFormat="1" ht="50.15" customHeight="1" x14ac:dyDescent="0.35">
      <c r="A2152"/>
      <c r="B2152"/>
      <c r="C2152"/>
      <c r="D2152"/>
      <c r="E2152"/>
      <c r="F2152"/>
      <c r="G2152" s="266"/>
      <c r="H2152" s="318"/>
      <c r="I2152" s="318"/>
      <c r="J2152" s="318"/>
      <c r="K2152" s="319"/>
    </row>
    <row r="2153" spans="1:11" s="40" customFormat="1" ht="50.15" customHeight="1" x14ac:dyDescent="0.35">
      <c r="A2153"/>
      <c r="B2153"/>
      <c r="C2153"/>
      <c r="D2153"/>
      <c r="E2153"/>
      <c r="F2153"/>
      <c r="G2153" s="266"/>
      <c r="H2153" s="318"/>
      <c r="I2153" s="318"/>
      <c r="J2153" s="318"/>
      <c r="K2153" s="319"/>
    </row>
    <row r="2154" spans="1:11" s="40" customFormat="1" ht="50.15" customHeight="1" x14ac:dyDescent="0.35">
      <c r="A2154"/>
      <c r="B2154"/>
      <c r="C2154"/>
      <c r="D2154"/>
      <c r="E2154"/>
      <c r="F2154"/>
      <c r="G2154" s="266"/>
      <c r="H2154" s="318"/>
      <c r="I2154" s="318"/>
      <c r="J2154" s="318"/>
      <c r="K2154" s="319"/>
    </row>
    <row r="2155" spans="1:11" s="40" customFormat="1" ht="50.15" customHeight="1" x14ac:dyDescent="0.35">
      <c r="A2155"/>
      <c r="B2155"/>
      <c r="C2155"/>
      <c r="D2155"/>
      <c r="E2155"/>
      <c r="F2155"/>
      <c r="G2155" s="266"/>
      <c r="H2155" s="318"/>
      <c r="I2155" s="318"/>
      <c r="J2155" s="318"/>
      <c r="K2155" s="319"/>
    </row>
    <row r="2156" spans="1:11" s="40" customFormat="1" ht="50.15" customHeight="1" x14ac:dyDescent="0.35">
      <c r="A2156"/>
      <c r="B2156"/>
      <c r="C2156"/>
      <c r="D2156"/>
      <c r="E2156"/>
      <c r="F2156"/>
      <c r="G2156" s="266"/>
      <c r="H2156" s="318"/>
      <c r="I2156" s="318"/>
      <c r="J2156" s="318"/>
      <c r="K2156" s="319"/>
    </row>
    <row r="2157" spans="1:11" s="40" customFormat="1" ht="50.15" customHeight="1" x14ac:dyDescent="0.35">
      <c r="A2157"/>
      <c r="B2157"/>
      <c r="C2157"/>
      <c r="D2157"/>
      <c r="E2157"/>
      <c r="F2157"/>
      <c r="G2157" s="266"/>
      <c r="H2157" s="318"/>
      <c r="I2157" s="318"/>
      <c r="J2157" s="318"/>
      <c r="K2157" s="319"/>
    </row>
    <row r="2158" spans="1:11" s="40" customFormat="1" ht="50.15" customHeight="1" x14ac:dyDescent="0.35">
      <c r="A2158"/>
      <c r="B2158"/>
      <c r="C2158"/>
      <c r="D2158"/>
      <c r="E2158"/>
      <c r="F2158"/>
      <c r="G2158" s="266"/>
      <c r="H2158" s="318"/>
      <c r="I2158" s="318"/>
      <c r="J2158" s="318"/>
      <c r="K2158" s="319"/>
    </row>
    <row r="2159" spans="1:11" s="40" customFormat="1" ht="50.15" customHeight="1" x14ac:dyDescent="0.35">
      <c r="A2159"/>
      <c r="B2159"/>
      <c r="C2159"/>
      <c r="D2159"/>
      <c r="E2159"/>
      <c r="F2159"/>
      <c r="G2159" s="266"/>
      <c r="H2159" s="318"/>
      <c r="I2159" s="318"/>
      <c r="J2159" s="318"/>
      <c r="K2159" s="319"/>
    </row>
    <row r="2160" spans="1:11" s="40" customFormat="1" ht="50.15" customHeight="1" x14ac:dyDescent="0.35">
      <c r="A2160"/>
      <c r="B2160"/>
      <c r="C2160"/>
      <c r="D2160"/>
      <c r="E2160"/>
      <c r="F2160"/>
      <c r="G2160" s="266"/>
      <c r="H2160" s="318"/>
      <c r="I2160" s="318"/>
      <c r="J2160" s="318"/>
      <c r="K2160" s="319"/>
    </row>
    <row r="2161" spans="1:11" s="40" customFormat="1" ht="50.15" customHeight="1" x14ac:dyDescent="0.35">
      <c r="A2161"/>
      <c r="B2161"/>
      <c r="C2161"/>
      <c r="D2161"/>
      <c r="E2161"/>
      <c r="F2161"/>
      <c r="G2161" s="266"/>
      <c r="H2161" s="318"/>
      <c r="I2161" s="318"/>
      <c r="J2161" s="318"/>
      <c r="K2161" s="319"/>
    </row>
    <row r="2162" spans="1:11" s="40" customFormat="1" ht="50.15" customHeight="1" x14ac:dyDescent="0.35">
      <c r="A2162"/>
      <c r="B2162"/>
      <c r="C2162"/>
      <c r="D2162"/>
      <c r="E2162"/>
      <c r="F2162"/>
      <c r="G2162" s="266"/>
      <c r="H2162" s="318"/>
      <c r="I2162" s="318"/>
      <c r="J2162" s="318"/>
      <c r="K2162" s="319"/>
    </row>
    <row r="2163" spans="1:11" s="40" customFormat="1" ht="50.15" customHeight="1" x14ac:dyDescent="0.35">
      <c r="A2163"/>
      <c r="B2163"/>
      <c r="C2163"/>
      <c r="D2163"/>
      <c r="E2163"/>
      <c r="F2163"/>
      <c r="G2163" s="266"/>
      <c r="H2163" s="318"/>
      <c r="I2163" s="318"/>
      <c r="J2163" s="318"/>
      <c r="K2163" s="319"/>
    </row>
    <row r="2164" spans="1:11" s="40" customFormat="1" ht="50.15" customHeight="1" x14ac:dyDescent="0.35">
      <c r="A2164"/>
      <c r="B2164"/>
      <c r="C2164"/>
      <c r="D2164"/>
      <c r="E2164"/>
      <c r="F2164"/>
      <c r="G2164" s="266"/>
      <c r="H2164" s="318"/>
      <c r="I2164" s="318"/>
      <c r="J2164" s="318"/>
      <c r="K2164" s="319"/>
    </row>
    <row r="2165" spans="1:11" s="40" customFormat="1" ht="50.15" customHeight="1" x14ac:dyDescent="0.35">
      <c r="A2165"/>
      <c r="B2165"/>
      <c r="C2165"/>
      <c r="D2165"/>
      <c r="E2165"/>
      <c r="F2165"/>
      <c r="G2165" s="266"/>
      <c r="H2165" s="318"/>
      <c r="I2165" s="318"/>
      <c r="J2165" s="318"/>
      <c r="K2165" s="319"/>
    </row>
    <row r="2166" spans="1:11" s="40" customFormat="1" ht="50.15" customHeight="1" x14ac:dyDescent="0.35">
      <c r="A2166"/>
      <c r="B2166"/>
      <c r="C2166"/>
      <c r="D2166"/>
      <c r="E2166"/>
      <c r="F2166"/>
      <c r="G2166" s="266"/>
      <c r="H2166" s="318"/>
      <c r="I2166" s="318"/>
      <c r="J2166" s="318"/>
      <c r="K2166" s="319"/>
    </row>
    <row r="2167" spans="1:11" s="40" customFormat="1" ht="50.15" customHeight="1" x14ac:dyDescent="0.35">
      <c r="A2167"/>
      <c r="B2167"/>
      <c r="C2167"/>
      <c r="D2167"/>
      <c r="E2167"/>
      <c r="F2167"/>
      <c r="G2167" s="266"/>
      <c r="H2167" s="318"/>
      <c r="I2167" s="318"/>
      <c r="J2167" s="318"/>
      <c r="K2167" s="319"/>
    </row>
    <row r="2168" spans="1:11" s="40" customFormat="1" ht="50.15" customHeight="1" x14ac:dyDescent="0.35">
      <c r="A2168"/>
      <c r="B2168"/>
      <c r="C2168"/>
      <c r="D2168"/>
      <c r="E2168"/>
      <c r="F2168"/>
      <c r="G2168" s="266"/>
      <c r="H2168" s="318"/>
      <c r="I2168" s="318"/>
      <c r="J2168" s="318"/>
      <c r="K2168" s="319"/>
    </row>
    <row r="2169" spans="1:11" s="40" customFormat="1" ht="50.15" customHeight="1" x14ac:dyDescent="0.35">
      <c r="A2169"/>
      <c r="B2169"/>
      <c r="C2169"/>
      <c r="D2169"/>
      <c r="E2169"/>
      <c r="F2169"/>
      <c r="G2169" s="266"/>
      <c r="H2169" s="318"/>
      <c r="I2169" s="318"/>
      <c r="J2169" s="318"/>
      <c r="K2169" s="319"/>
    </row>
    <row r="2170" spans="1:11" s="40" customFormat="1" ht="50.15" customHeight="1" x14ac:dyDescent="0.35">
      <c r="A2170"/>
      <c r="B2170"/>
      <c r="C2170"/>
      <c r="D2170"/>
      <c r="E2170"/>
      <c r="F2170"/>
      <c r="G2170" s="266"/>
      <c r="H2170" s="318"/>
      <c r="I2170" s="318"/>
      <c r="J2170" s="318"/>
      <c r="K2170" s="319"/>
    </row>
    <row r="2171" spans="1:11" s="40" customFormat="1" ht="50.15" customHeight="1" x14ac:dyDescent="0.35">
      <c r="A2171"/>
      <c r="B2171"/>
      <c r="C2171"/>
      <c r="D2171"/>
      <c r="E2171"/>
      <c r="F2171"/>
      <c r="G2171" s="266"/>
      <c r="H2171" s="318"/>
      <c r="I2171" s="318"/>
      <c r="J2171" s="318"/>
      <c r="K2171" s="319"/>
    </row>
    <row r="2172" spans="1:11" s="40" customFormat="1" ht="50.15" customHeight="1" x14ac:dyDescent="0.35">
      <c r="A2172"/>
      <c r="B2172"/>
      <c r="C2172"/>
      <c r="D2172"/>
      <c r="E2172"/>
      <c r="F2172"/>
      <c r="G2172" s="266"/>
      <c r="H2172" s="318"/>
      <c r="I2172" s="318"/>
      <c r="J2172" s="318"/>
      <c r="K2172" s="319"/>
    </row>
    <row r="2173" spans="1:11" s="40" customFormat="1" ht="50.15" customHeight="1" x14ac:dyDescent="0.35">
      <c r="A2173"/>
      <c r="B2173"/>
      <c r="C2173"/>
      <c r="D2173"/>
      <c r="E2173"/>
      <c r="F2173"/>
      <c r="G2173" s="266"/>
      <c r="H2173" s="318"/>
      <c r="I2173" s="318"/>
      <c r="J2173" s="318"/>
      <c r="K2173" s="319"/>
    </row>
    <row r="2174" spans="1:11" s="40" customFormat="1" ht="50.15" customHeight="1" x14ac:dyDescent="0.35">
      <c r="A2174"/>
      <c r="B2174"/>
      <c r="C2174"/>
      <c r="D2174"/>
      <c r="E2174"/>
      <c r="F2174"/>
      <c r="G2174" s="266"/>
      <c r="H2174" s="318"/>
      <c r="I2174" s="318"/>
      <c r="J2174" s="318"/>
      <c r="K2174" s="319"/>
    </row>
    <row r="2175" spans="1:11" s="40" customFormat="1" ht="50.15" customHeight="1" x14ac:dyDescent="0.35">
      <c r="A2175"/>
      <c r="B2175"/>
      <c r="C2175"/>
      <c r="D2175"/>
      <c r="E2175"/>
      <c r="F2175"/>
      <c r="G2175" s="266"/>
      <c r="H2175" s="318"/>
      <c r="I2175" s="318"/>
      <c r="J2175" s="318"/>
      <c r="K2175" s="319"/>
    </row>
    <row r="2176" spans="1:11" s="40" customFormat="1" ht="50.15" customHeight="1" x14ac:dyDescent="0.35">
      <c r="A2176"/>
      <c r="B2176"/>
      <c r="C2176"/>
      <c r="D2176"/>
      <c r="E2176"/>
      <c r="F2176"/>
      <c r="G2176" s="266"/>
      <c r="H2176" s="318"/>
      <c r="I2176" s="318"/>
      <c r="J2176" s="318"/>
      <c r="K2176" s="319"/>
    </row>
    <row r="2177" spans="1:11" s="40" customFormat="1" ht="50.15" customHeight="1" x14ac:dyDescent="0.35">
      <c r="A2177"/>
      <c r="B2177"/>
      <c r="C2177"/>
      <c r="D2177"/>
      <c r="E2177"/>
      <c r="F2177"/>
      <c r="G2177" s="266"/>
      <c r="H2177" s="318"/>
      <c r="I2177" s="318"/>
      <c r="J2177" s="318"/>
      <c r="K2177" s="319"/>
    </row>
    <row r="2178" spans="1:11" s="40" customFormat="1" ht="50.15" customHeight="1" x14ac:dyDescent="0.35">
      <c r="A2178"/>
      <c r="B2178"/>
      <c r="C2178"/>
      <c r="D2178"/>
      <c r="E2178"/>
      <c r="F2178"/>
      <c r="G2178" s="266"/>
      <c r="H2178" s="318"/>
      <c r="I2178" s="318"/>
      <c r="J2178" s="318"/>
      <c r="K2178" s="319"/>
    </row>
    <row r="2179" spans="1:11" s="40" customFormat="1" ht="50.15" customHeight="1" x14ac:dyDescent="0.35">
      <c r="A2179"/>
      <c r="B2179"/>
      <c r="C2179"/>
      <c r="D2179"/>
      <c r="E2179"/>
      <c r="F2179"/>
      <c r="G2179" s="266"/>
      <c r="H2179" s="318"/>
      <c r="I2179" s="318"/>
      <c r="J2179" s="318"/>
      <c r="K2179" s="319"/>
    </row>
    <row r="2180" spans="1:11" s="40" customFormat="1" ht="50.15" customHeight="1" x14ac:dyDescent="0.35">
      <c r="A2180"/>
      <c r="B2180"/>
      <c r="C2180"/>
      <c r="D2180"/>
      <c r="E2180"/>
      <c r="F2180"/>
      <c r="G2180" s="266"/>
      <c r="H2180" s="318"/>
      <c r="I2180" s="318"/>
      <c r="J2180" s="318"/>
      <c r="K2180" s="319"/>
    </row>
    <row r="2181" spans="1:11" s="40" customFormat="1" ht="50.15" customHeight="1" x14ac:dyDescent="0.35">
      <c r="A2181"/>
      <c r="B2181"/>
      <c r="C2181"/>
      <c r="D2181"/>
      <c r="E2181"/>
      <c r="F2181"/>
      <c r="G2181" s="266"/>
      <c r="H2181" s="318"/>
      <c r="I2181" s="318"/>
      <c r="J2181" s="318"/>
      <c r="K2181" s="319"/>
    </row>
    <row r="2182" spans="1:11" s="40" customFormat="1" ht="50.15" customHeight="1" x14ac:dyDescent="0.35">
      <c r="A2182"/>
      <c r="B2182"/>
      <c r="C2182"/>
      <c r="D2182"/>
      <c r="E2182"/>
      <c r="F2182"/>
      <c r="G2182" s="266"/>
      <c r="H2182" s="318"/>
      <c r="I2182" s="318"/>
      <c r="J2182" s="318"/>
      <c r="K2182" s="319"/>
    </row>
    <row r="2183" spans="1:11" s="40" customFormat="1" ht="50.15" customHeight="1" x14ac:dyDescent="0.35">
      <c r="A2183"/>
      <c r="B2183"/>
      <c r="C2183"/>
      <c r="D2183"/>
      <c r="E2183"/>
      <c r="F2183"/>
      <c r="G2183" s="266"/>
      <c r="H2183" s="318"/>
      <c r="I2183" s="318"/>
      <c r="J2183" s="318"/>
      <c r="K2183" s="319"/>
    </row>
    <row r="2184" spans="1:11" s="40" customFormat="1" ht="50.15" customHeight="1" x14ac:dyDescent="0.35">
      <c r="A2184"/>
      <c r="B2184"/>
      <c r="C2184"/>
      <c r="D2184"/>
      <c r="E2184"/>
      <c r="F2184"/>
      <c r="G2184" s="266"/>
      <c r="H2184" s="318"/>
      <c r="I2184" s="318"/>
      <c r="J2184" s="318"/>
      <c r="K2184" s="319"/>
    </row>
    <row r="2185" spans="1:11" s="40" customFormat="1" ht="50.15" customHeight="1" x14ac:dyDescent="0.35">
      <c r="A2185"/>
      <c r="B2185"/>
      <c r="C2185"/>
      <c r="D2185"/>
      <c r="E2185"/>
      <c r="F2185"/>
      <c r="G2185" s="266"/>
      <c r="H2185" s="318"/>
      <c r="I2185" s="318"/>
      <c r="J2185" s="318"/>
      <c r="K2185" s="319"/>
    </row>
    <row r="2186" spans="1:11" s="40" customFormat="1" ht="50.15" customHeight="1" x14ac:dyDescent="0.35">
      <c r="A2186"/>
      <c r="B2186"/>
      <c r="C2186"/>
      <c r="D2186"/>
      <c r="E2186"/>
      <c r="F2186"/>
      <c r="G2186" s="266"/>
      <c r="H2186" s="318"/>
      <c r="I2186" s="318"/>
      <c r="J2186" s="318"/>
      <c r="K2186" s="319"/>
    </row>
    <row r="2187" spans="1:11" s="40" customFormat="1" ht="50.15" customHeight="1" x14ac:dyDescent="0.35">
      <c r="A2187"/>
      <c r="B2187"/>
      <c r="C2187"/>
      <c r="D2187"/>
      <c r="E2187"/>
      <c r="F2187"/>
      <c r="G2187" s="266"/>
      <c r="H2187" s="318"/>
      <c r="I2187" s="318"/>
      <c r="J2187" s="318"/>
      <c r="K2187" s="319"/>
    </row>
    <row r="2188" spans="1:11" s="40" customFormat="1" ht="50.15" customHeight="1" x14ac:dyDescent="0.35">
      <c r="A2188"/>
      <c r="B2188"/>
      <c r="C2188"/>
      <c r="D2188"/>
      <c r="E2188"/>
      <c r="F2188"/>
      <c r="G2188" s="266"/>
      <c r="H2188" s="318"/>
      <c r="I2188" s="318"/>
      <c r="J2188" s="318"/>
      <c r="K2188" s="319"/>
    </row>
    <row r="2189" spans="1:11" s="40" customFormat="1" ht="50.15" customHeight="1" x14ac:dyDescent="0.35">
      <c r="A2189"/>
      <c r="B2189"/>
      <c r="C2189"/>
      <c r="D2189"/>
      <c r="E2189"/>
      <c r="F2189"/>
      <c r="G2189" s="266"/>
      <c r="H2189" s="318"/>
      <c r="I2189" s="318"/>
      <c r="J2189" s="318"/>
      <c r="K2189" s="319"/>
    </row>
    <row r="2190" spans="1:11" s="40" customFormat="1" ht="50.15" customHeight="1" x14ac:dyDescent="0.35">
      <c r="A2190"/>
      <c r="B2190"/>
      <c r="C2190"/>
      <c r="D2190"/>
      <c r="E2190"/>
      <c r="F2190"/>
      <c r="G2190" s="266"/>
      <c r="H2190" s="318"/>
      <c r="I2190" s="318"/>
      <c r="J2190" s="318"/>
      <c r="K2190" s="319"/>
    </row>
    <row r="2191" spans="1:11" s="40" customFormat="1" ht="50.15" customHeight="1" x14ac:dyDescent="0.35">
      <c r="A2191"/>
      <c r="B2191"/>
      <c r="C2191"/>
      <c r="D2191"/>
      <c r="E2191"/>
      <c r="F2191"/>
      <c r="G2191" s="266"/>
      <c r="H2191" s="318"/>
      <c r="I2191" s="318"/>
      <c r="J2191" s="318"/>
      <c r="K2191" s="319"/>
    </row>
    <row r="2192" spans="1:11" s="40" customFormat="1" ht="50.15" customHeight="1" x14ac:dyDescent="0.35">
      <c r="A2192"/>
      <c r="B2192"/>
      <c r="C2192"/>
      <c r="D2192"/>
      <c r="E2192"/>
      <c r="F2192"/>
      <c r="G2192" s="266"/>
      <c r="H2192" s="318"/>
      <c r="I2192" s="318"/>
      <c r="J2192" s="318"/>
      <c r="K2192" s="319"/>
    </row>
    <row r="2193" spans="1:11" s="40" customFormat="1" ht="50.15" customHeight="1" x14ac:dyDescent="0.35">
      <c r="A2193"/>
      <c r="B2193"/>
      <c r="C2193"/>
      <c r="D2193"/>
      <c r="E2193"/>
      <c r="F2193"/>
      <c r="G2193" s="266"/>
      <c r="H2193" s="318"/>
      <c r="I2193" s="318"/>
      <c r="J2193" s="318"/>
      <c r="K2193" s="319"/>
    </row>
    <row r="2194" spans="1:11" s="40" customFormat="1" ht="50.15" customHeight="1" x14ac:dyDescent="0.35">
      <c r="A2194"/>
      <c r="B2194"/>
      <c r="C2194"/>
      <c r="D2194"/>
      <c r="E2194"/>
      <c r="F2194"/>
      <c r="G2194" s="266"/>
      <c r="H2194" s="318"/>
      <c r="I2194" s="318"/>
      <c r="J2194" s="318"/>
      <c r="K2194" s="319"/>
    </row>
    <row r="2195" spans="1:11" s="40" customFormat="1" ht="50.15" customHeight="1" x14ac:dyDescent="0.35">
      <c r="A2195"/>
      <c r="B2195"/>
      <c r="C2195"/>
      <c r="D2195"/>
      <c r="E2195"/>
      <c r="F2195"/>
      <c r="G2195" s="266"/>
      <c r="H2195" s="318"/>
      <c r="I2195" s="318"/>
      <c r="J2195" s="318"/>
      <c r="K2195" s="319"/>
    </row>
    <row r="2196" spans="1:11" s="40" customFormat="1" ht="50.15" customHeight="1" x14ac:dyDescent="0.35">
      <c r="A2196"/>
      <c r="B2196"/>
      <c r="C2196"/>
      <c r="D2196"/>
      <c r="E2196"/>
      <c r="F2196"/>
      <c r="G2196" s="266"/>
      <c r="H2196" s="318"/>
      <c r="I2196" s="318"/>
      <c r="J2196" s="318"/>
      <c r="K2196" s="319"/>
    </row>
    <row r="2197" spans="1:11" s="40" customFormat="1" ht="50.15" customHeight="1" x14ac:dyDescent="0.35">
      <c r="A2197"/>
      <c r="B2197"/>
      <c r="C2197"/>
      <c r="D2197"/>
      <c r="E2197"/>
      <c r="F2197"/>
      <c r="G2197" s="266"/>
      <c r="H2197" s="318"/>
      <c r="I2197" s="318"/>
      <c r="J2197" s="318"/>
      <c r="K2197" s="319"/>
    </row>
    <row r="2198" spans="1:11" s="40" customFormat="1" ht="50.15" customHeight="1" x14ac:dyDescent="0.35">
      <c r="A2198"/>
      <c r="B2198"/>
      <c r="C2198"/>
      <c r="D2198"/>
      <c r="E2198"/>
      <c r="F2198"/>
      <c r="G2198" s="266"/>
      <c r="H2198" s="318"/>
      <c r="I2198" s="318"/>
      <c r="J2198" s="318"/>
      <c r="K2198" s="319"/>
    </row>
    <row r="2199" spans="1:11" s="40" customFormat="1" ht="50.15" customHeight="1" x14ac:dyDescent="0.35">
      <c r="A2199"/>
      <c r="B2199"/>
      <c r="C2199"/>
      <c r="D2199"/>
      <c r="E2199"/>
      <c r="F2199"/>
      <c r="G2199" s="266"/>
      <c r="H2199" s="318"/>
      <c r="I2199" s="318"/>
      <c r="J2199" s="318"/>
      <c r="K2199" s="319"/>
    </row>
    <row r="2200" spans="1:11" s="40" customFormat="1" ht="50.15" customHeight="1" x14ac:dyDescent="0.35">
      <c r="A2200"/>
      <c r="B2200"/>
      <c r="C2200"/>
      <c r="D2200"/>
      <c r="E2200"/>
      <c r="F2200"/>
      <c r="G2200" s="266"/>
      <c r="H2200" s="318"/>
      <c r="I2200" s="318"/>
      <c r="J2200" s="318"/>
      <c r="K2200" s="319"/>
    </row>
    <row r="2201" spans="1:11" s="40" customFormat="1" ht="50.15" customHeight="1" x14ac:dyDescent="0.35">
      <c r="A2201"/>
      <c r="B2201"/>
      <c r="C2201"/>
      <c r="D2201"/>
      <c r="E2201"/>
      <c r="F2201"/>
      <c r="G2201" s="266"/>
      <c r="H2201" s="318"/>
      <c r="I2201" s="318"/>
      <c r="J2201" s="318"/>
      <c r="K2201" s="319"/>
    </row>
    <row r="2202" spans="1:11" s="40" customFormat="1" ht="50.15" customHeight="1" x14ac:dyDescent="0.35">
      <c r="A2202"/>
      <c r="B2202"/>
      <c r="C2202"/>
      <c r="D2202"/>
      <c r="E2202"/>
      <c r="F2202"/>
      <c r="G2202" s="266"/>
      <c r="H2202" s="318"/>
      <c r="I2202" s="318"/>
      <c r="J2202" s="318"/>
      <c r="K2202" s="319"/>
    </row>
    <row r="2203" spans="1:11" s="40" customFormat="1" ht="50.15" customHeight="1" x14ac:dyDescent="0.35">
      <c r="A2203"/>
      <c r="B2203"/>
      <c r="C2203"/>
      <c r="D2203"/>
      <c r="E2203"/>
      <c r="F2203"/>
      <c r="G2203" s="266"/>
      <c r="H2203" s="318"/>
      <c r="I2203" s="318"/>
      <c r="J2203" s="318"/>
      <c r="K2203" s="319"/>
    </row>
    <row r="2204" spans="1:11" s="40" customFormat="1" ht="50.15" customHeight="1" x14ac:dyDescent="0.35">
      <c r="A2204"/>
      <c r="B2204"/>
      <c r="C2204"/>
      <c r="D2204"/>
      <c r="E2204"/>
      <c r="F2204"/>
      <c r="G2204" s="266"/>
      <c r="H2204" s="318"/>
      <c r="I2204" s="318"/>
      <c r="J2204" s="318"/>
      <c r="K2204" s="319"/>
    </row>
    <row r="2205" spans="1:11" s="40" customFormat="1" ht="50.15" customHeight="1" x14ac:dyDescent="0.35">
      <c r="A2205"/>
      <c r="B2205"/>
      <c r="C2205"/>
      <c r="D2205"/>
      <c r="E2205"/>
      <c r="F2205"/>
      <c r="G2205" s="266"/>
      <c r="H2205" s="318"/>
      <c r="I2205" s="318"/>
      <c r="J2205" s="318"/>
      <c r="K2205" s="319"/>
    </row>
    <row r="2206" spans="1:11" s="40" customFormat="1" ht="50.15" customHeight="1" x14ac:dyDescent="0.35">
      <c r="A2206"/>
      <c r="B2206"/>
      <c r="C2206"/>
      <c r="D2206"/>
      <c r="E2206"/>
      <c r="F2206"/>
      <c r="G2206" s="266"/>
      <c r="H2206" s="318"/>
      <c r="I2206" s="318"/>
      <c r="J2206" s="318"/>
      <c r="K2206" s="319"/>
    </row>
    <row r="2207" spans="1:11" s="40" customFormat="1" ht="50.15" customHeight="1" x14ac:dyDescent="0.35">
      <c r="A2207"/>
      <c r="B2207"/>
      <c r="C2207"/>
      <c r="D2207"/>
      <c r="E2207"/>
      <c r="F2207"/>
      <c r="G2207" s="266"/>
      <c r="H2207" s="318"/>
      <c r="I2207" s="318"/>
      <c r="J2207" s="318"/>
      <c r="K2207" s="319"/>
    </row>
    <row r="2208" spans="1:11" s="40" customFormat="1" ht="50.15" customHeight="1" x14ac:dyDescent="0.35">
      <c r="A2208"/>
      <c r="B2208"/>
      <c r="C2208"/>
      <c r="D2208"/>
      <c r="E2208"/>
      <c r="F2208"/>
      <c r="G2208" s="266"/>
      <c r="H2208" s="318"/>
      <c r="I2208" s="318"/>
      <c r="J2208" s="318"/>
      <c r="K2208" s="319"/>
    </row>
    <row r="2209" spans="1:11" s="40" customFormat="1" ht="50.15" customHeight="1" x14ac:dyDescent="0.35">
      <c r="A2209"/>
      <c r="B2209"/>
      <c r="C2209"/>
      <c r="D2209"/>
      <c r="E2209"/>
      <c r="F2209"/>
      <c r="G2209" s="266"/>
      <c r="H2209" s="318"/>
      <c r="I2209" s="318"/>
      <c r="J2209" s="318"/>
      <c r="K2209" s="319"/>
    </row>
    <row r="2210" spans="1:11" s="40" customFormat="1" ht="50.15" customHeight="1" x14ac:dyDescent="0.35">
      <c r="A2210"/>
      <c r="B2210"/>
      <c r="C2210"/>
      <c r="D2210"/>
      <c r="E2210"/>
      <c r="F2210"/>
      <c r="G2210" s="266"/>
      <c r="H2210" s="318"/>
      <c r="I2210" s="318"/>
      <c r="J2210" s="318"/>
      <c r="K2210" s="319"/>
    </row>
    <row r="2211" spans="1:11" s="40" customFormat="1" ht="50.15" customHeight="1" x14ac:dyDescent="0.35">
      <c r="A2211"/>
      <c r="B2211"/>
      <c r="C2211"/>
      <c r="D2211"/>
      <c r="E2211"/>
      <c r="F2211"/>
      <c r="G2211" s="266"/>
      <c r="H2211" s="318"/>
      <c r="I2211" s="318"/>
      <c r="J2211" s="318"/>
      <c r="K2211" s="319"/>
    </row>
    <row r="2212" spans="1:11" s="40" customFormat="1" ht="50.15" customHeight="1" x14ac:dyDescent="0.35">
      <c r="A2212"/>
      <c r="B2212"/>
      <c r="C2212"/>
      <c r="D2212"/>
      <c r="E2212"/>
      <c r="F2212"/>
      <c r="G2212" s="266"/>
      <c r="H2212" s="318"/>
      <c r="I2212" s="318"/>
      <c r="J2212" s="318"/>
      <c r="K2212" s="319"/>
    </row>
    <row r="2213" spans="1:11" s="40" customFormat="1" ht="50.15" customHeight="1" x14ac:dyDescent="0.35">
      <c r="A2213"/>
      <c r="B2213"/>
      <c r="C2213"/>
      <c r="D2213"/>
      <c r="E2213"/>
      <c r="F2213"/>
      <c r="G2213" s="266"/>
      <c r="H2213" s="318"/>
      <c r="I2213" s="318"/>
      <c r="J2213" s="318"/>
      <c r="K2213" s="319"/>
    </row>
    <row r="2214" spans="1:11" s="40" customFormat="1" ht="50.15" customHeight="1" x14ac:dyDescent="0.35">
      <c r="A2214"/>
      <c r="B2214"/>
      <c r="C2214"/>
      <c r="D2214"/>
      <c r="E2214"/>
      <c r="F2214"/>
      <c r="G2214" s="266"/>
      <c r="H2214" s="318"/>
      <c r="I2214" s="318"/>
      <c r="J2214" s="318"/>
      <c r="K2214" s="319"/>
    </row>
    <row r="2215" spans="1:11" s="40" customFormat="1" ht="50.15" customHeight="1" x14ac:dyDescent="0.35">
      <c r="A2215"/>
      <c r="B2215"/>
      <c r="C2215"/>
      <c r="D2215"/>
      <c r="E2215"/>
      <c r="F2215"/>
      <c r="G2215" s="266"/>
      <c r="H2215" s="318"/>
      <c r="I2215" s="318"/>
      <c r="J2215" s="318"/>
      <c r="K2215" s="319"/>
    </row>
    <row r="2216" spans="1:11" s="40" customFormat="1" ht="50.15" customHeight="1" x14ac:dyDescent="0.35">
      <c r="A2216"/>
      <c r="B2216"/>
      <c r="C2216"/>
      <c r="D2216"/>
      <c r="E2216"/>
      <c r="F2216"/>
      <c r="G2216" s="266"/>
      <c r="H2216" s="318"/>
      <c r="I2216" s="318"/>
      <c r="J2216" s="318"/>
      <c r="K2216" s="319"/>
    </row>
    <row r="2217" spans="1:11" s="40" customFormat="1" ht="50.15" customHeight="1" x14ac:dyDescent="0.35">
      <c r="A2217"/>
      <c r="B2217"/>
      <c r="C2217"/>
      <c r="D2217"/>
      <c r="E2217"/>
      <c r="F2217"/>
      <c r="G2217" s="266"/>
      <c r="H2217" s="318"/>
      <c r="I2217" s="318"/>
      <c r="J2217" s="318"/>
      <c r="K2217" s="319"/>
    </row>
    <row r="2218" spans="1:11" s="40" customFormat="1" ht="50.15" customHeight="1" x14ac:dyDescent="0.35">
      <c r="A2218"/>
      <c r="B2218"/>
      <c r="C2218"/>
      <c r="D2218"/>
      <c r="E2218"/>
      <c r="F2218"/>
      <c r="G2218" s="266"/>
      <c r="H2218" s="318"/>
      <c r="I2218" s="318"/>
      <c r="J2218" s="318"/>
      <c r="K2218" s="319"/>
    </row>
    <row r="2219" spans="1:11" s="40" customFormat="1" ht="50.15" customHeight="1" x14ac:dyDescent="0.35">
      <c r="A2219"/>
      <c r="B2219"/>
      <c r="C2219"/>
      <c r="D2219"/>
      <c r="E2219"/>
      <c r="F2219"/>
      <c r="G2219" s="266"/>
      <c r="H2219" s="318"/>
      <c r="I2219" s="318"/>
      <c r="J2219" s="318"/>
      <c r="K2219" s="319"/>
    </row>
    <row r="2220" spans="1:11" s="40" customFormat="1" ht="50.15" customHeight="1" x14ac:dyDescent="0.35">
      <c r="A2220"/>
      <c r="B2220"/>
      <c r="C2220"/>
      <c r="D2220"/>
      <c r="E2220"/>
      <c r="F2220"/>
      <c r="G2220" s="266"/>
      <c r="H2220" s="318"/>
      <c r="I2220" s="318"/>
      <c r="J2220" s="318"/>
      <c r="K2220" s="319"/>
    </row>
    <row r="2221" spans="1:11" s="40" customFormat="1" ht="50.15" customHeight="1" x14ac:dyDescent="0.35">
      <c r="A2221"/>
      <c r="B2221"/>
      <c r="C2221"/>
      <c r="D2221"/>
      <c r="E2221"/>
      <c r="F2221"/>
      <c r="G2221" s="266"/>
      <c r="H2221" s="318"/>
      <c r="I2221" s="318"/>
      <c r="J2221" s="318"/>
      <c r="K2221" s="319"/>
    </row>
    <row r="2222" spans="1:11" s="40" customFormat="1" ht="50.15" customHeight="1" x14ac:dyDescent="0.35">
      <c r="A2222"/>
      <c r="B2222"/>
      <c r="C2222"/>
      <c r="D2222"/>
      <c r="E2222"/>
      <c r="F2222"/>
      <c r="G2222" s="266"/>
      <c r="H2222" s="318"/>
      <c r="I2222" s="318"/>
      <c r="J2222" s="318"/>
      <c r="K2222" s="319"/>
    </row>
    <row r="2223" spans="1:11" s="40" customFormat="1" ht="50.15" customHeight="1" x14ac:dyDescent="0.35">
      <c r="A2223"/>
      <c r="B2223"/>
      <c r="C2223"/>
      <c r="D2223"/>
      <c r="E2223"/>
      <c r="F2223"/>
      <c r="G2223" s="266"/>
      <c r="H2223" s="318"/>
      <c r="I2223" s="318"/>
      <c r="J2223" s="318"/>
      <c r="K2223" s="319"/>
    </row>
    <row r="2224" spans="1:11" s="40" customFormat="1" ht="50.15" customHeight="1" x14ac:dyDescent="0.35">
      <c r="A2224"/>
      <c r="B2224"/>
      <c r="C2224"/>
      <c r="D2224"/>
      <c r="E2224"/>
      <c r="F2224"/>
      <c r="G2224" s="266"/>
      <c r="H2224" s="318"/>
      <c r="I2224" s="318"/>
      <c r="J2224" s="318"/>
      <c r="K2224" s="319"/>
    </row>
    <row r="2225" spans="1:11" s="40" customFormat="1" ht="50.15" customHeight="1" x14ac:dyDescent="0.35">
      <c r="A2225"/>
      <c r="B2225"/>
      <c r="C2225"/>
      <c r="D2225"/>
      <c r="E2225"/>
      <c r="F2225"/>
      <c r="G2225" s="266"/>
      <c r="H2225" s="318"/>
      <c r="I2225" s="318"/>
      <c r="J2225" s="318"/>
      <c r="K2225" s="319"/>
    </row>
    <row r="2226" spans="1:11" s="40" customFormat="1" ht="50.15" customHeight="1" x14ac:dyDescent="0.35">
      <c r="A2226"/>
      <c r="B2226"/>
      <c r="C2226"/>
      <c r="D2226"/>
      <c r="E2226"/>
      <c r="F2226"/>
      <c r="G2226" s="266"/>
      <c r="H2226" s="318"/>
      <c r="I2226" s="318"/>
      <c r="J2226" s="318"/>
      <c r="K2226" s="319"/>
    </row>
    <row r="2227" spans="1:11" s="40" customFormat="1" ht="50.15" customHeight="1" x14ac:dyDescent="0.35">
      <c r="A2227"/>
      <c r="B2227"/>
      <c r="C2227"/>
      <c r="D2227"/>
      <c r="E2227"/>
      <c r="F2227"/>
      <c r="G2227" s="266"/>
      <c r="H2227" s="318"/>
      <c r="I2227" s="318"/>
      <c r="J2227" s="318"/>
      <c r="K2227" s="319"/>
    </row>
    <row r="2228" spans="1:11" s="40" customFormat="1" ht="50.15" customHeight="1" x14ac:dyDescent="0.35">
      <c r="A2228"/>
      <c r="B2228"/>
      <c r="C2228"/>
      <c r="D2228"/>
      <c r="E2228"/>
      <c r="F2228"/>
      <c r="G2228" s="266"/>
      <c r="H2228" s="318"/>
      <c r="I2228" s="318"/>
      <c r="J2228" s="318"/>
      <c r="K2228" s="319"/>
    </row>
    <row r="2229" spans="1:11" s="40" customFormat="1" ht="50.15" customHeight="1" x14ac:dyDescent="0.35">
      <c r="A2229"/>
      <c r="B2229"/>
      <c r="C2229"/>
      <c r="D2229"/>
      <c r="E2229"/>
      <c r="F2229"/>
      <c r="G2229" s="266"/>
      <c r="H2229" s="318"/>
      <c r="I2229" s="318"/>
      <c r="J2229" s="318"/>
      <c r="K2229" s="319"/>
    </row>
    <row r="2230" spans="1:11" s="40" customFormat="1" ht="50.15" customHeight="1" x14ac:dyDescent="0.35">
      <c r="A2230"/>
      <c r="B2230"/>
      <c r="C2230"/>
      <c r="D2230"/>
      <c r="E2230"/>
      <c r="F2230"/>
      <c r="G2230" s="266"/>
      <c r="H2230" s="318"/>
      <c r="I2230" s="318"/>
      <c r="J2230" s="318"/>
      <c r="K2230" s="319"/>
    </row>
    <row r="2231" spans="1:11" s="40" customFormat="1" ht="50.15" customHeight="1" x14ac:dyDescent="0.35">
      <c r="A2231"/>
      <c r="B2231"/>
      <c r="C2231"/>
      <c r="D2231"/>
      <c r="E2231"/>
      <c r="F2231"/>
      <c r="G2231" s="266"/>
      <c r="H2231" s="318"/>
      <c r="I2231" s="318"/>
      <c r="J2231" s="318"/>
      <c r="K2231" s="319"/>
    </row>
    <row r="2232" spans="1:11" s="40" customFormat="1" ht="50.15" customHeight="1" x14ac:dyDescent="0.35">
      <c r="A2232"/>
      <c r="B2232"/>
      <c r="C2232"/>
      <c r="D2232"/>
      <c r="E2232"/>
      <c r="F2232"/>
      <c r="G2232" s="266"/>
      <c r="H2232" s="318"/>
      <c r="I2232" s="318"/>
      <c r="J2232" s="318"/>
      <c r="K2232" s="319"/>
    </row>
    <row r="2233" spans="1:11" s="40" customFormat="1" ht="50.15" customHeight="1" x14ac:dyDescent="0.35">
      <c r="A2233"/>
      <c r="B2233"/>
      <c r="C2233"/>
      <c r="D2233"/>
      <c r="E2233"/>
      <c r="F2233"/>
      <c r="G2233" s="266"/>
      <c r="H2233" s="318"/>
      <c r="I2233" s="318"/>
      <c r="J2233" s="318"/>
      <c r="K2233" s="319"/>
    </row>
    <row r="2234" spans="1:11" s="40" customFormat="1" ht="50.15" customHeight="1" x14ac:dyDescent="0.35">
      <c r="A2234"/>
      <c r="B2234"/>
      <c r="C2234"/>
      <c r="D2234"/>
      <c r="E2234"/>
      <c r="F2234"/>
      <c r="G2234" s="266"/>
      <c r="H2234" s="318"/>
      <c r="I2234" s="318"/>
      <c r="J2234" s="318"/>
      <c r="K2234" s="319"/>
    </row>
    <row r="2235" spans="1:11" s="40" customFormat="1" ht="50.15" customHeight="1" x14ac:dyDescent="0.35">
      <c r="A2235"/>
      <c r="B2235"/>
      <c r="C2235"/>
      <c r="D2235"/>
      <c r="E2235"/>
      <c r="F2235"/>
      <c r="G2235" s="266"/>
      <c r="H2235" s="318"/>
      <c r="I2235" s="318"/>
      <c r="J2235" s="318"/>
      <c r="K2235" s="319"/>
    </row>
    <row r="2236" spans="1:11" s="40" customFormat="1" ht="50.15" customHeight="1" x14ac:dyDescent="0.35">
      <c r="A2236"/>
      <c r="B2236"/>
      <c r="C2236"/>
      <c r="D2236"/>
      <c r="E2236"/>
      <c r="F2236"/>
      <c r="G2236" s="266"/>
      <c r="H2236" s="318"/>
      <c r="I2236" s="318"/>
      <c r="J2236" s="318"/>
      <c r="K2236" s="319"/>
    </row>
    <row r="2237" spans="1:11" s="40" customFormat="1" ht="50.15" customHeight="1" x14ac:dyDescent="0.35">
      <c r="A2237"/>
      <c r="B2237"/>
      <c r="C2237"/>
      <c r="D2237"/>
      <c r="E2237"/>
      <c r="F2237"/>
      <c r="G2237" s="266"/>
      <c r="H2237" s="318"/>
      <c r="I2237" s="318"/>
      <c r="J2237" s="318"/>
      <c r="K2237" s="319"/>
    </row>
    <row r="2238" spans="1:11" s="40" customFormat="1" ht="50.15" customHeight="1" x14ac:dyDescent="0.35">
      <c r="A2238"/>
      <c r="B2238"/>
      <c r="C2238"/>
      <c r="D2238"/>
      <c r="E2238"/>
      <c r="F2238"/>
      <c r="G2238" s="266"/>
      <c r="H2238" s="318"/>
      <c r="I2238" s="318"/>
      <c r="J2238" s="318"/>
      <c r="K2238" s="319"/>
    </row>
    <row r="2239" spans="1:11" s="40" customFormat="1" ht="50.15" customHeight="1" x14ac:dyDescent="0.35">
      <c r="A2239"/>
      <c r="B2239"/>
      <c r="C2239"/>
      <c r="D2239"/>
      <c r="E2239"/>
      <c r="F2239"/>
      <c r="G2239" s="266"/>
      <c r="H2239" s="318"/>
      <c r="I2239" s="318"/>
      <c r="J2239" s="318"/>
      <c r="K2239" s="319"/>
    </row>
    <row r="2240" spans="1:11" s="40" customFormat="1" ht="50.15" customHeight="1" x14ac:dyDescent="0.35">
      <c r="A2240"/>
      <c r="B2240"/>
      <c r="C2240"/>
      <c r="D2240"/>
      <c r="E2240"/>
      <c r="F2240"/>
      <c r="G2240" s="266"/>
      <c r="H2240" s="318"/>
      <c r="I2240" s="318"/>
      <c r="J2240" s="318"/>
      <c r="K2240" s="319"/>
    </row>
    <row r="2241" spans="1:11" s="40" customFormat="1" ht="50.15" customHeight="1" x14ac:dyDescent="0.35">
      <c r="A2241"/>
      <c r="B2241"/>
      <c r="C2241"/>
      <c r="D2241"/>
      <c r="E2241"/>
      <c r="F2241"/>
      <c r="G2241" s="266"/>
      <c r="H2241" s="318"/>
      <c r="I2241" s="318"/>
      <c r="J2241" s="318"/>
      <c r="K2241" s="319"/>
    </row>
    <row r="2242" spans="1:11" s="40" customFormat="1" ht="50.15" customHeight="1" x14ac:dyDescent="0.35">
      <c r="A2242"/>
      <c r="B2242"/>
      <c r="C2242"/>
      <c r="D2242"/>
      <c r="E2242"/>
      <c r="F2242"/>
      <c r="G2242" s="266"/>
      <c r="H2242" s="318"/>
      <c r="I2242" s="318"/>
      <c r="J2242" s="318"/>
      <c r="K2242" s="319"/>
    </row>
    <row r="2243" spans="1:11" s="40" customFormat="1" ht="50.15" customHeight="1" x14ac:dyDescent="0.35">
      <c r="A2243"/>
      <c r="B2243"/>
      <c r="C2243"/>
      <c r="D2243"/>
      <c r="E2243"/>
      <c r="F2243"/>
      <c r="G2243" s="266"/>
      <c r="H2243" s="318"/>
      <c r="I2243" s="318"/>
      <c r="J2243" s="318"/>
      <c r="K2243" s="319"/>
    </row>
    <row r="2244" spans="1:11" s="40" customFormat="1" ht="50.15" customHeight="1" x14ac:dyDescent="0.35">
      <c r="A2244"/>
      <c r="B2244"/>
      <c r="C2244"/>
      <c r="D2244"/>
      <c r="E2244"/>
      <c r="F2244"/>
      <c r="G2244" s="266"/>
      <c r="H2244" s="318"/>
      <c r="I2244" s="318"/>
      <c r="J2244" s="318"/>
      <c r="K2244" s="319"/>
    </row>
    <row r="2245" spans="1:11" s="40" customFormat="1" ht="50.15" customHeight="1" x14ac:dyDescent="0.35">
      <c r="A2245"/>
      <c r="B2245"/>
      <c r="C2245"/>
      <c r="D2245"/>
      <c r="E2245"/>
      <c r="F2245"/>
      <c r="G2245" s="266"/>
      <c r="H2245" s="318"/>
      <c r="I2245" s="318"/>
      <c r="J2245" s="318"/>
      <c r="K2245" s="319"/>
    </row>
    <row r="2246" spans="1:11" s="40" customFormat="1" ht="50.15" customHeight="1" x14ac:dyDescent="0.35">
      <c r="A2246"/>
      <c r="B2246"/>
      <c r="C2246"/>
      <c r="D2246"/>
      <c r="E2246"/>
      <c r="F2246"/>
      <c r="G2246" s="266"/>
      <c r="H2246" s="318"/>
      <c r="I2246" s="318"/>
      <c r="J2246" s="318"/>
      <c r="K2246" s="319"/>
    </row>
    <row r="2247" spans="1:11" s="40" customFormat="1" ht="50.15" customHeight="1" x14ac:dyDescent="0.35">
      <c r="A2247"/>
      <c r="B2247"/>
      <c r="C2247"/>
      <c r="D2247"/>
      <c r="E2247"/>
      <c r="F2247"/>
      <c r="G2247" s="266"/>
      <c r="H2247" s="318"/>
      <c r="I2247" s="318"/>
      <c r="J2247" s="318"/>
      <c r="K2247" s="319"/>
    </row>
    <row r="2248" spans="1:11" s="40" customFormat="1" ht="50.15" customHeight="1" x14ac:dyDescent="0.35">
      <c r="A2248"/>
      <c r="B2248"/>
      <c r="C2248"/>
      <c r="D2248"/>
      <c r="E2248"/>
      <c r="F2248"/>
      <c r="G2248" s="266"/>
      <c r="H2248" s="318"/>
      <c r="I2248" s="318"/>
      <c r="J2248" s="318"/>
      <c r="K2248" s="319"/>
    </row>
    <row r="2249" spans="1:11" s="40" customFormat="1" ht="50.15" customHeight="1" x14ac:dyDescent="0.35">
      <c r="A2249"/>
      <c r="B2249"/>
      <c r="C2249"/>
      <c r="D2249"/>
      <c r="E2249"/>
      <c r="F2249"/>
      <c r="G2249" s="266"/>
      <c r="H2249" s="318"/>
      <c r="I2249" s="318"/>
      <c r="J2249" s="318"/>
      <c r="K2249" s="319"/>
    </row>
    <row r="2250" spans="1:11" s="40" customFormat="1" ht="50.15" customHeight="1" x14ac:dyDescent="0.35">
      <c r="A2250"/>
      <c r="B2250"/>
      <c r="C2250"/>
      <c r="D2250"/>
      <c r="E2250"/>
      <c r="F2250"/>
      <c r="G2250" s="266"/>
      <c r="H2250" s="318"/>
      <c r="I2250" s="318"/>
      <c r="J2250" s="318"/>
      <c r="K2250" s="319"/>
    </row>
    <row r="2251" spans="1:11" s="40" customFormat="1" ht="50.15" customHeight="1" x14ac:dyDescent="0.35">
      <c r="A2251"/>
      <c r="B2251"/>
      <c r="C2251"/>
      <c r="D2251"/>
      <c r="E2251"/>
      <c r="F2251"/>
      <c r="G2251" s="266"/>
      <c r="H2251" s="318"/>
      <c r="I2251" s="318"/>
      <c r="J2251" s="318"/>
      <c r="K2251" s="319"/>
    </row>
    <row r="2252" spans="1:11" s="40" customFormat="1" ht="50.15" customHeight="1" x14ac:dyDescent="0.35">
      <c r="A2252"/>
      <c r="B2252"/>
      <c r="C2252"/>
      <c r="D2252"/>
      <c r="E2252"/>
      <c r="F2252"/>
      <c r="G2252" s="266"/>
      <c r="H2252" s="318"/>
      <c r="I2252" s="318"/>
      <c r="J2252" s="318"/>
      <c r="K2252" s="319"/>
    </row>
    <row r="2253" spans="1:11" s="40" customFormat="1" ht="50.15" customHeight="1" x14ac:dyDescent="0.35">
      <c r="A2253"/>
      <c r="B2253"/>
      <c r="C2253"/>
      <c r="D2253"/>
      <c r="E2253"/>
      <c r="F2253"/>
      <c r="G2253" s="266"/>
      <c r="H2253" s="318"/>
      <c r="I2253" s="318"/>
      <c r="J2253" s="318"/>
      <c r="K2253" s="319"/>
    </row>
    <row r="2254" spans="1:11" s="40" customFormat="1" ht="50.15" customHeight="1" x14ac:dyDescent="0.35">
      <c r="A2254"/>
      <c r="B2254"/>
      <c r="C2254"/>
      <c r="D2254"/>
      <c r="E2254"/>
      <c r="F2254"/>
      <c r="G2254" s="266"/>
      <c r="H2254" s="318"/>
      <c r="I2254" s="318"/>
      <c r="J2254" s="318"/>
      <c r="K2254" s="319"/>
    </row>
    <row r="2255" spans="1:11" s="40" customFormat="1" ht="50.15" customHeight="1" x14ac:dyDescent="0.35">
      <c r="A2255"/>
      <c r="B2255"/>
      <c r="C2255"/>
      <c r="D2255"/>
      <c r="E2255"/>
      <c r="F2255"/>
      <c r="G2255" s="266"/>
      <c r="H2255" s="318"/>
      <c r="I2255" s="318"/>
      <c r="J2255" s="318"/>
      <c r="K2255" s="319"/>
    </row>
    <row r="2256" spans="1:11" s="40" customFormat="1" ht="50.15" customHeight="1" x14ac:dyDescent="0.35">
      <c r="A2256"/>
      <c r="B2256"/>
      <c r="C2256"/>
      <c r="D2256"/>
      <c r="E2256"/>
      <c r="F2256"/>
      <c r="G2256" s="266"/>
      <c r="H2256" s="318"/>
      <c r="I2256" s="318"/>
      <c r="J2256" s="318"/>
      <c r="K2256" s="319"/>
    </row>
    <row r="2257" spans="1:11" s="40" customFormat="1" ht="50.15" customHeight="1" x14ac:dyDescent="0.35">
      <c r="A2257"/>
      <c r="B2257"/>
      <c r="C2257"/>
      <c r="D2257"/>
      <c r="E2257"/>
      <c r="F2257"/>
      <c r="G2257" s="266"/>
      <c r="H2257" s="318"/>
      <c r="I2257" s="318"/>
      <c r="J2257" s="318"/>
      <c r="K2257" s="319"/>
    </row>
    <row r="2258" spans="1:11" s="40" customFormat="1" ht="50.15" customHeight="1" x14ac:dyDescent="0.35">
      <c r="A2258"/>
      <c r="B2258"/>
      <c r="C2258"/>
      <c r="D2258"/>
      <c r="E2258"/>
      <c r="F2258"/>
      <c r="G2258" s="266"/>
      <c r="H2258" s="318"/>
      <c r="I2258" s="318"/>
      <c r="J2258" s="318"/>
      <c r="K2258" s="319"/>
    </row>
    <row r="2259" spans="1:11" s="40" customFormat="1" ht="50.15" customHeight="1" x14ac:dyDescent="0.35">
      <c r="A2259"/>
      <c r="B2259"/>
      <c r="C2259"/>
      <c r="D2259"/>
      <c r="E2259"/>
      <c r="F2259"/>
      <c r="G2259" s="266"/>
      <c r="H2259" s="318"/>
      <c r="I2259" s="318"/>
      <c r="J2259" s="318"/>
      <c r="K2259" s="319"/>
    </row>
    <row r="2260" spans="1:11" s="40" customFormat="1" ht="50.15" customHeight="1" x14ac:dyDescent="0.35">
      <c r="A2260"/>
      <c r="B2260"/>
      <c r="C2260"/>
      <c r="D2260"/>
      <c r="E2260"/>
      <c r="F2260"/>
      <c r="G2260" s="266"/>
      <c r="H2260" s="318"/>
      <c r="I2260" s="318"/>
      <c r="J2260" s="318"/>
      <c r="K2260" s="319"/>
    </row>
    <row r="2261" spans="1:11" s="40" customFormat="1" ht="50.15" customHeight="1" x14ac:dyDescent="0.35">
      <c r="A2261"/>
      <c r="B2261"/>
      <c r="C2261"/>
      <c r="D2261"/>
      <c r="E2261"/>
      <c r="F2261"/>
      <c r="G2261" s="266"/>
      <c r="H2261" s="318"/>
      <c r="I2261" s="318"/>
      <c r="J2261" s="318"/>
      <c r="K2261" s="319"/>
    </row>
    <row r="2262" spans="1:11" s="40" customFormat="1" ht="50.15" customHeight="1" x14ac:dyDescent="0.35">
      <c r="A2262"/>
      <c r="B2262"/>
      <c r="C2262"/>
      <c r="D2262"/>
      <c r="E2262"/>
      <c r="F2262"/>
      <c r="G2262" s="266"/>
      <c r="H2262" s="318"/>
      <c r="I2262" s="318"/>
      <c r="J2262" s="318"/>
      <c r="K2262" s="319"/>
    </row>
    <row r="2263" spans="1:11" s="40" customFormat="1" ht="50.15" customHeight="1" x14ac:dyDescent="0.35">
      <c r="A2263"/>
      <c r="B2263"/>
      <c r="C2263"/>
      <c r="D2263"/>
      <c r="E2263"/>
      <c r="F2263"/>
      <c r="G2263" s="266"/>
      <c r="H2263" s="318"/>
      <c r="I2263" s="318"/>
      <c r="J2263" s="318"/>
      <c r="K2263" s="319"/>
    </row>
    <row r="2264" spans="1:11" s="40" customFormat="1" ht="50.15" customHeight="1" x14ac:dyDescent="0.35">
      <c r="A2264"/>
      <c r="B2264"/>
      <c r="C2264"/>
      <c r="D2264"/>
      <c r="E2264"/>
      <c r="F2264"/>
      <c r="G2264" s="266"/>
      <c r="H2264" s="318"/>
      <c r="I2264" s="318"/>
      <c r="J2264" s="318"/>
      <c r="K2264" s="319"/>
    </row>
    <row r="2265" spans="1:11" s="40" customFormat="1" ht="50.15" customHeight="1" x14ac:dyDescent="0.35">
      <c r="A2265"/>
      <c r="B2265"/>
      <c r="C2265"/>
      <c r="D2265"/>
      <c r="E2265"/>
      <c r="F2265"/>
      <c r="G2265" s="266"/>
      <c r="H2265" s="318"/>
      <c r="I2265" s="318"/>
      <c r="J2265" s="318"/>
      <c r="K2265" s="319"/>
    </row>
    <row r="2266" spans="1:11" s="40" customFormat="1" ht="50.15" customHeight="1" x14ac:dyDescent="0.35">
      <c r="A2266"/>
      <c r="B2266"/>
      <c r="C2266"/>
      <c r="D2266"/>
      <c r="E2266"/>
      <c r="F2266"/>
      <c r="G2266" s="266"/>
      <c r="H2266" s="318"/>
      <c r="I2266" s="318"/>
      <c r="J2266" s="318"/>
      <c r="K2266" s="319"/>
    </row>
    <row r="2267" spans="1:11" s="40" customFormat="1" ht="50.15" customHeight="1" x14ac:dyDescent="0.35">
      <c r="A2267"/>
      <c r="B2267"/>
      <c r="C2267"/>
      <c r="D2267"/>
      <c r="E2267"/>
      <c r="F2267"/>
      <c r="G2267" s="266"/>
      <c r="H2267" s="318"/>
      <c r="I2267" s="318"/>
      <c r="J2267" s="318"/>
      <c r="K2267" s="319"/>
    </row>
    <row r="2268" spans="1:11" s="40" customFormat="1" ht="50.15" customHeight="1" x14ac:dyDescent="0.35">
      <c r="A2268"/>
      <c r="B2268"/>
      <c r="C2268"/>
      <c r="D2268"/>
      <c r="E2268"/>
      <c r="F2268"/>
      <c r="G2268" s="266"/>
      <c r="H2268" s="318"/>
      <c r="I2268" s="318"/>
      <c r="J2268" s="318"/>
      <c r="K2268" s="319"/>
    </row>
    <row r="2269" spans="1:11" s="40" customFormat="1" ht="50.15" customHeight="1" x14ac:dyDescent="0.35">
      <c r="A2269"/>
      <c r="B2269"/>
      <c r="C2269"/>
      <c r="D2269"/>
      <c r="E2269"/>
      <c r="F2269"/>
      <c r="G2269" s="266"/>
      <c r="H2269" s="318"/>
      <c r="I2269" s="318"/>
      <c r="J2269" s="318"/>
      <c r="K2269" s="319"/>
    </row>
    <row r="2270" spans="1:11" s="40" customFormat="1" ht="50.15" customHeight="1" x14ac:dyDescent="0.35">
      <c r="A2270"/>
      <c r="B2270"/>
      <c r="C2270"/>
      <c r="D2270"/>
      <c r="E2270"/>
      <c r="F2270"/>
      <c r="G2270" s="266"/>
      <c r="H2270" s="318"/>
      <c r="I2270" s="318"/>
      <c r="J2270" s="318"/>
      <c r="K2270" s="319"/>
    </row>
    <row r="2271" spans="1:11" s="40" customFormat="1" ht="50.15" customHeight="1" x14ac:dyDescent="0.35">
      <c r="A2271"/>
      <c r="B2271"/>
      <c r="C2271"/>
      <c r="D2271"/>
      <c r="E2271"/>
      <c r="F2271"/>
      <c r="G2271" s="266"/>
      <c r="H2271" s="318"/>
      <c r="I2271" s="318"/>
      <c r="J2271" s="318"/>
      <c r="K2271" s="319"/>
    </row>
    <row r="2272" spans="1:11" s="40" customFormat="1" ht="50.15" customHeight="1" x14ac:dyDescent="0.35">
      <c r="A2272"/>
      <c r="B2272"/>
      <c r="C2272"/>
      <c r="D2272"/>
      <c r="E2272"/>
      <c r="F2272"/>
      <c r="G2272" s="266"/>
      <c r="H2272" s="318"/>
      <c r="I2272" s="318"/>
      <c r="J2272" s="318"/>
      <c r="K2272" s="319"/>
    </row>
    <row r="2273" spans="1:11" s="40" customFormat="1" ht="50.15" customHeight="1" x14ac:dyDescent="0.35">
      <c r="A2273"/>
      <c r="B2273"/>
      <c r="C2273"/>
      <c r="D2273"/>
      <c r="E2273"/>
      <c r="F2273"/>
      <c r="G2273" s="266"/>
      <c r="H2273" s="318"/>
      <c r="I2273" s="318"/>
      <c r="J2273" s="318"/>
      <c r="K2273" s="319"/>
    </row>
    <row r="2274" spans="1:11" s="40" customFormat="1" ht="50.15" customHeight="1" x14ac:dyDescent="0.35">
      <c r="A2274"/>
      <c r="B2274"/>
      <c r="C2274"/>
      <c r="D2274"/>
      <c r="E2274"/>
      <c r="F2274"/>
      <c r="G2274" s="266"/>
      <c r="H2274" s="318"/>
      <c r="I2274" s="318"/>
      <c r="J2274" s="318"/>
      <c r="K2274" s="319"/>
    </row>
    <row r="2275" spans="1:11" s="40" customFormat="1" ht="50.15" customHeight="1" x14ac:dyDescent="0.35">
      <c r="A2275"/>
      <c r="B2275"/>
      <c r="C2275"/>
      <c r="D2275"/>
      <c r="E2275"/>
      <c r="F2275"/>
      <c r="G2275" s="266"/>
      <c r="H2275" s="318"/>
      <c r="I2275" s="318"/>
      <c r="J2275" s="318"/>
      <c r="K2275" s="319"/>
    </row>
    <row r="2276" spans="1:11" s="40" customFormat="1" ht="50.15" customHeight="1" x14ac:dyDescent="0.35">
      <c r="A2276"/>
      <c r="B2276"/>
      <c r="C2276"/>
      <c r="D2276"/>
      <c r="E2276"/>
      <c r="F2276"/>
      <c r="G2276" s="266"/>
      <c r="H2276" s="318"/>
      <c r="I2276" s="318"/>
      <c r="J2276" s="318"/>
      <c r="K2276" s="319"/>
    </row>
    <row r="2277" spans="1:11" s="40" customFormat="1" ht="50.15" customHeight="1" x14ac:dyDescent="0.35">
      <c r="A2277"/>
      <c r="B2277"/>
      <c r="C2277"/>
      <c r="D2277"/>
      <c r="E2277"/>
      <c r="F2277"/>
      <c r="G2277" s="266"/>
      <c r="H2277" s="318"/>
      <c r="I2277" s="318"/>
      <c r="J2277" s="318"/>
      <c r="K2277" s="319"/>
    </row>
    <row r="2278" spans="1:11" s="40" customFormat="1" ht="50.15" customHeight="1" x14ac:dyDescent="0.35">
      <c r="A2278"/>
      <c r="B2278"/>
      <c r="C2278"/>
      <c r="D2278"/>
      <c r="E2278"/>
      <c r="F2278"/>
      <c r="G2278" s="266"/>
      <c r="H2278" s="318"/>
      <c r="I2278" s="318"/>
      <c r="J2278" s="318"/>
      <c r="K2278" s="319"/>
    </row>
    <row r="2279" spans="1:11" s="40" customFormat="1" ht="50.15" customHeight="1" x14ac:dyDescent="0.35">
      <c r="A2279"/>
      <c r="B2279"/>
      <c r="C2279"/>
      <c r="D2279"/>
      <c r="E2279"/>
      <c r="F2279"/>
      <c r="G2279" s="266"/>
      <c r="H2279" s="318"/>
      <c r="I2279" s="318"/>
      <c r="J2279" s="318"/>
      <c r="K2279" s="319"/>
    </row>
    <row r="2280" spans="1:11" s="40" customFormat="1" ht="50.15" customHeight="1" x14ac:dyDescent="0.35">
      <c r="A2280"/>
      <c r="B2280"/>
      <c r="C2280"/>
      <c r="D2280"/>
      <c r="E2280"/>
      <c r="F2280"/>
      <c r="G2280" s="266"/>
      <c r="H2280" s="318"/>
      <c r="I2280" s="318"/>
      <c r="J2280" s="318"/>
      <c r="K2280" s="319"/>
    </row>
    <row r="2281" spans="1:11" s="40" customFormat="1" ht="50.15" customHeight="1" x14ac:dyDescent="0.35">
      <c r="A2281"/>
      <c r="B2281"/>
      <c r="C2281"/>
      <c r="D2281"/>
      <c r="E2281"/>
      <c r="F2281"/>
      <c r="G2281" s="266"/>
      <c r="H2281" s="318"/>
      <c r="I2281" s="318"/>
      <c r="J2281" s="318"/>
      <c r="K2281" s="319"/>
    </row>
    <row r="2282" spans="1:11" s="40" customFormat="1" ht="50.15" customHeight="1" x14ac:dyDescent="0.35">
      <c r="A2282"/>
      <c r="B2282"/>
      <c r="C2282"/>
      <c r="D2282"/>
      <c r="E2282"/>
      <c r="F2282"/>
      <c r="G2282" s="266"/>
      <c r="H2282" s="318"/>
      <c r="I2282" s="318"/>
      <c r="J2282" s="318"/>
      <c r="K2282" s="319"/>
    </row>
    <row r="2283" spans="1:11" s="40" customFormat="1" ht="50.15" customHeight="1" x14ac:dyDescent="0.35">
      <c r="A2283"/>
      <c r="B2283"/>
      <c r="C2283"/>
      <c r="D2283"/>
      <c r="E2283"/>
      <c r="F2283"/>
      <c r="G2283" s="266"/>
      <c r="H2283" s="318"/>
      <c r="I2283" s="318"/>
      <c r="J2283" s="318"/>
      <c r="K2283" s="319"/>
    </row>
    <row r="2284" spans="1:11" s="40" customFormat="1" ht="50.15" customHeight="1" x14ac:dyDescent="0.35">
      <c r="A2284"/>
      <c r="B2284"/>
      <c r="C2284"/>
      <c r="D2284"/>
      <c r="E2284"/>
      <c r="F2284"/>
      <c r="G2284" s="266"/>
      <c r="H2284" s="318"/>
      <c r="I2284" s="318"/>
      <c r="J2284" s="318"/>
      <c r="K2284" s="319"/>
    </row>
    <row r="2285" spans="1:11" s="40" customFormat="1" ht="50.15" customHeight="1" x14ac:dyDescent="0.35">
      <c r="A2285"/>
      <c r="B2285"/>
      <c r="C2285"/>
      <c r="D2285"/>
      <c r="E2285"/>
      <c r="F2285"/>
      <c r="G2285" s="266"/>
      <c r="H2285" s="318"/>
      <c r="I2285" s="318"/>
      <c r="J2285" s="318"/>
      <c r="K2285" s="319"/>
    </row>
    <row r="2286" spans="1:11" s="40" customFormat="1" ht="50.15" customHeight="1" x14ac:dyDescent="0.35">
      <c r="A2286"/>
      <c r="B2286"/>
      <c r="C2286"/>
      <c r="D2286"/>
      <c r="E2286"/>
      <c r="F2286"/>
      <c r="G2286" s="266"/>
      <c r="H2286" s="318"/>
      <c r="I2286" s="318"/>
      <c r="J2286" s="318"/>
      <c r="K2286" s="319"/>
    </row>
    <row r="2287" spans="1:11" s="40" customFormat="1" ht="50.15" customHeight="1" x14ac:dyDescent="0.35">
      <c r="A2287"/>
      <c r="B2287"/>
      <c r="C2287"/>
      <c r="D2287"/>
      <c r="E2287"/>
      <c r="F2287"/>
      <c r="G2287" s="266"/>
      <c r="H2287" s="318"/>
      <c r="I2287" s="318"/>
      <c r="J2287" s="318"/>
      <c r="K2287" s="319"/>
    </row>
    <row r="2288" spans="1:11" s="40" customFormat="1" ht="50.15" customHeight="1" x14ac:dyDescent="0.35">
      <c r="A2288"/>
      <c r="B2288"/>
      <c r="C2288"/>
      <c r="D2288"/>
      <c r="E2288"/>
      <c r="F2288"/>
      <c r="G2288" s="266"/>
      <c r="H2288" s="318"/>
      <c r="I2288" s="318"/>
      <c r="J2288" s="318"/>
      <c r="K2288" s="319"/>
    </row>
    <row r="2289" spans="1:11" s="40" customFormat="1" ht="50.15" customHeight="1" x14ac:dyDescent="0.35">
      <c r="A2289"/>
      <c r="B2289"/>
      <c r="C2289"/>
      <c r="D2289"/>
      <c r="E2289"/>
      <c r="F2289"/>
      <c r="G2289" s="266"/>
      <c r="H2289" s="318"/>
      <c r="I2289" s="318"/>
      <c r="J2289" s="318"/>
      <c r="K2289" s="319"/>
    </row>
    <row r="2290" spans="1:11" s="40" customFormat="1" ht="50.15" customHeight="1" x14ac:dyDescent="0.35">
      <c r="A2290"/>
      <c r="B2290"/>
      <c r="C2290"/>
      <c r="D2290"/>
      <c r="E2290"/>
      <c r="F2290"/>
      <c r="G2290" s="266"/>
      <c r="H2290" s="318"/>
      <c r="I2290" s="318"/>
      <c r="J2290" s="318"/>
      <c r="K2290" s="319"/>
    </row>
    <row r="2291" spans="1:11" s="40" customFormat="1" ht="50.15" customHeight="1" x14ac:dyDescent="0.35">
      <c r="A2291"/>
      <c r="B2291"/>
      <c r="C2291"/>
      <c r="D2291"/>
      <c r="E2291"/>
      <c r="F2291"/>
      <c r="G2291" s="266"/>
      <c r="H2291" s="318"/>
      <c r="I2291" s="318"/>
      <c r="J2291" s="318"/>
      <c r="K2291" s="319"/>
    </row>
    <row r="2292" spans="1:11" s="40" customFormat="1" ht="50.15" customHeight="1" x14ac:dyDescent="0.35">
      <c r="A2292"/>
      <c r="B2292"/>
      <c r="C2292"/>
      <c r="D2292"/>
      <c r="E2292"/>
      <c r="F2292"/>
      <c r="G2292" s="266"/>
      <c r="H2292" s="318"/>
      <c r="I2292" s="318"/>
      <c r="J2292" s="318"/>
      <c r="K2292" s="319"/>
    </row>
    <row r="2293" spans="1:11" s="40" customFormat="1" ht="50.15" customHeight="1" x14ac:dyDescent="0.35">
      <c r="A2293"/>
      <c r="B2293"/>
      <c r="C2293"/>
      <c r="D2293"/>
      <c r="E2293"/>
      <c r="F2293"/>
      <c r="G2293" s="266"/>
      <c r="H2293" s="318"/>
      <c r="I2293" s="318"/>
      <c r="J2293" s="318"/>
      <c r="K2293" s="319"/>
    </row>
    <row r="2294" spans="1:11" s="40" customFormat="1" ht="50.15" customHeight="1" x14ac:dyDescent="0.35">
      <c r="A2294"/>
      <c r="B2294"/>
      <c r="C2294"/>
      <c r="D2294"/>
      <c r="E2294"/>
      <c r="F2294"/>
      <c r="G2294" s="266"/>
      <c r="H2294" s="318"/>
      <c r="I2294" s="318"/>
      <c r="J2294" s="318"/>
      <c r="K2294" s="319"/>
    </row>
    <row r="2295" spans="1:11" s="40" customFormat="1" ht="50.15" customHeight="1" x14ac:dyDescent="0.35">
      <c r="A2295"/>
      <c r="B2295"/>
      <c r="C2295"/>
      <c r="D2295"/>
      <c r="E2295"/>
      <c r="F2295"/>
      <c r="G2295" s="266"/>
      <c r="H2295" s="318"/>
      <c r="I2295" s="318"/>
      <c r="J2295" s="318"/>
      <c r="K2295" s="319"/>
    </row>
    <row r="2296" spans="1:11" s="40" customFormat="1" ht="50.15" customHeight="1" x14ac:dyDescent="0.35">
      <c r="A2296"/>
      <c r="B2296"/>
      <c r="C2296"/>
      <c r="D2296"/>
      <c r="E2296"/>
      <c r="F2296"/>
      <c r="G2296" s="266"/>
      <c r="H2296" s="318"/>
      <c r="I2296" s="318"/>
      <c r="J2296" s="318"/>
      <c r="K2296" s="319"/>
    </row>
    <row r="2297" spans="1:11" s="40" customFormat="1" ht="50.15" customHeight="1" x14ac:dyDescent="0.35">
      <c r="A2297"/>
      <c r="B2297"/>
      <c r="C2297"/>
      <c r="D2297"/>
      <c r="E2297"/>
      <c r="F2297"/>
      <c r="G2297" s="266"/>
      <c r="H2297" s="318"/>
      <c r="I2297" s="318"/>
      <c r="J2297" s="318"/>
      <c r="K2297" s="319"/>
    </row>
    <row r="2298" spans="1:11" s="40" customFormat="1" ht="50.15" customHeight="1" x14ac:dyDescent="0.35">
      <c r="A2298"/>
      <c r="B2298"/>
      <c r="C2298"/>
      <c r="D2298"/>
      <c r="E2298"/>
      <c r="F2298"/>
      <c r="G2298" s="266"/>
      <c r="H2298" s="318"/>
      <c r="I2298" s="318"/>
      <c r="J2298" s="318"/>
      <c r="K2298" s="319"/>
    </row>
    <row r="2299" spans="1:11" s="40" customFormat="1" ht="50.15" customHeight="1" x14ac:dyDescent="0.35">
      <c r="A2299"/>
      <c r="B2299"/>
      <c r="C2299"/>
      <c r="D2299"/>
      <c r="E2299"/>
      <c r="F2299"/>
      <c r="G2299" s="266"/>
      <c r="H2299" s="318"/>
      <c r="I2299" s="318"/>
      <c r="J2299" s="318"/>
      <c r="K2299" s="319"/>
    </row>
    <row r="2300" spans="1:11" s="40" customFormat="1" ht="50.15" customHeight="1" x14ac:dyDescent="0.35">
      <c r="A2300"/>
      <c r="B2300"/>
      <c r="C2300"/>
      <c r="D2300"/>
      <c r="E2300"/>
      <c r="F2300"/>
      <c r="G2300" s="266"/>
      <c r="H2300" s="318"/>
      <c r="I2300" s="318"/>
      <c r="J2300" s="318"/>
      <c r="K2300" s="319"/>
    </row>
    <row r="2301" spans="1:11" s="40" customFormat="1" ht="50.15" customHeight="1" x14ac:dyDescent="0.35">
      <c r="A2301"/>
      <c r="B2301"/>
      <c r="C2301"/>
      <c r="D2301"/>
      <c r="E2301"/>
      <c r="F2301"/>
      <c r="G2301" s="266"/>
      <c r="H2301" s="318"/>
      <c r="I2301" s="318"/>
      <c r="J2301" s="318"/>
      <c r="K2301" s="319"/>
    </row>
    <row r="2302" spans="1:11" s="40" customFormat="1" ht="50.15" customHeight="1" x14ac:dyDescent="0.35">
      <c r="A2302"/>
      <c r="B2302"/>
      <c r="C2302"/>
      <c r="D2302"/>
      <c r="E2302"/>
      <c r="F2302"/>
      <c r="G2302" s="266"/>
      <c r="H2302" s="318"/>
      <c r="I2302" s="318"/>
      <c r="J2302" s="318"/>
      <c r="K2302" s="319"/>
    </row>
    <row r="2303" spans="1:11" s="40" customFormat="1" ht="50.15" customHeight="1" x14ac:dyDescent="0.35">
      <c r="A2303"/>
      <c r="B2303"/>
      <c r="C2303"/>
      <c r="D2303"/>
      <c r="E2303"/>
      <c r="F2303"/>
      <c r="G2303" s="266"/>
      <c r="H2303" s="318"/>
      <c r="I2303" s="318"/>
      <c r="J2303" s="318"/>
      <c r="K2303" s="319"/>
    </row>
    <row r="2304" spans="1:11" s="40" customFormat="1" ht="50.15" customHeight="1" x14ac:dyDescent="0.35">
      <c r="A2304"/>
      <c r="B2304"/>
      <c r="C2304"/>
      <c r="D2304"/>
      <c r="E2304"/>
      <c r="F2304"/>
      <c r="G2304" s="266"/>
      <c r="H2304" s="318"/>
      <c r="I2304" s="318"/>
      <c r="J2304" s="318"/>
      <c r="K2304" s="319"/>
    </row>
    <row r="2305" spans="1:11" s="40" customFormat="1" ht="50.15" customHeight="1" x14ac:dyDescent="0.35">
      <c r="A2305"/>
      <c r="B2305"/>
      <c r="C2305"/>
      <c r="D2305"/>
      <c r="E2305"/>
      <c r="F2305"/>
      <c r="G2305" s="266"/>
      <c r="H2305" s="318"/>
      <c r="I2305" s="318"/>
      <c r="J2305" s="318"/>
      <c r="K2305" s="319"/>
    </row>
    <row r="2306" spans="1:11" s="40" customFormat="1" ht="50.15" customHeight="1" x14ac:dyDescent="0.35">
      <c r="A2306"/>
      <c r="B2306"/>
      <c r="C2306"/>
      <c r="D2306"/>
      <c r="E2306"/>
      <c r="F2306"/>
      <c r="G2306" s="266"/>
      <c r="H2306" s="318"/>
      <c r="I2306" s="318"/>
      <c r="J2306" s="318"/>
      <c r="K2306" s="319"/>
    </row>
    <row r="2307" spans="1:11" s="40" customFormat="1" ht="50.15" customHeight="1" x14ac:dyDescent="0.35">
      <c r="A2307"/>
      <c r="B2307"/>
      <c r="C2307"/>
      <c r="D2307"/>
      <c r="E2307"/>
      <c r="F2307"/>
      <c r="G2307" s="266"/>
      <c r="H2307" s="318"/>
      <c r="I2307" s="318"/>
      <c r="J2307" s="318"/>
      <c r="K2307" s="319"/>
    </row>
    <row r="2308" spans="1:11" s="40" customFormat="1" ht="50.15" customHeight="1" x14ac:dyDescent="0.35">
      <c r="A2308"/>
      <c r="B2308"/>
      <c r="C2308"/>
      <c r="D2308"/>
      <c r="E2308"/>
      <c r="F2308"/>
      <c r="G2308" s="266"/>
      <c r="H2308" s="318"/>
      <c r="I2308" s="318"/>
      <c r="J2308" s="318"/>
      <c r="K2308" s="319"/>
    </row>
    <row r="2309" spans="1:11" s="40" customFormat="1" ht="50.15" customHeight="1" x14ac:dyDescent="0.35">
      <c r="A2309"/>
      <c r="B2309"/>
      <c r="C2309"/>
      <c r="D2309"/>
      <c r="E2309"/>
      <c r="F2309"/>
      <c r="G2309" s="266"/>
      <c r="H2309" s="318"/>
      <c r="I2309" s="318"/>
      <c r="J2309" s="318"/>
      <c r="K2309" s="319"/>
    </row>
    <row r="2310" spans="1:11" s="40" customFormat="1" ht="50.15" customHeight="1" x14ac:dyDescent="0.35">
      <c r="A2310"/>
      <c r="B2310"/>
      <c r="C2310"/>
      <c r="D2310"/>
      <c r="E2310"/>
      <c r="F2310"/>
      <c r="G2310" s="266"/>
      <c r="H2310" s="318"/>
      <c r="I2310" s="318"/>
      <c r="J2310" s="318"/>
      <c r="K2310" s="319"/>
    </row>
    <row r="2311" spans="1:11" s="40" customFormat="1" ht="50.15" customHeight="1" x14ac:dyDescent="0.35">
      <c r="A2311"/>
      <c r="B2311"/>
      <c r="C2311"/>
      <c r="D2311"/>
      <c r="E2311"/>
      <c r="F2311"/>
      <c r="G2311" s="266"/>
      <c r="H2311" s="318"/>
      <c r="I2311" s="318"/>
      <c r="J2311" s="318"/>
      <c r="K2311" s="319"/>
    </row>
    <row r="2312" spans="1:11" s="40" customFormat="1" ht="50.15" customHeight="1" x14ac:dyDescent="0.35">
      <c r="A2312"/>
      <c r="B2312"/>
      <c r="C2312"/>
      <c r="D2312"/>
      <c r="E2312"/>
      <c r="F2312"/>
      <c r="G2312" s="266"/>
      <c r="H2312" s="318"/>
      <c r="I2312" s="318"/>
      <c r="J2312" s="318"/>
      <c r="K2312" s="319"/>
    </row>
    <row r="2313" spans="1:11" s="40" customFormat="1" ht="50.15" customHeight="1" x14ac:dyDescent="0.35">
      <c r="A2313"/>
      <c r="B2313"/>
      <c r="C2313"/>
      <c r="D2313"/>
      <c r="E2313"/>
      <c r="F2313"/>
      <c r="G2313" s="266"/>
      <c r="H2313" s="318"/>
      <c r="I2313" s="318"/>
      <c r="J2313" s="318"/>
      <c r="K2313" s="319"/>
    </row>
    <row r="2314" spans="1:11" s="40" customFormat="1" ht="50.15" customHeight="1" x14ac:dyDescent="0.35">
      <c r="A2314"/>
      <c r="B2314"/>
      <c r="C2314"/>
      <c r="D2314"/>
      <c r="E2314"/>
      <c r="F2314"/>
      <c r="G2314" s="266"/>
      <c r="H2314" s="318"/>
      <c r="I2314" s="318"/>
      <c r="J2314" s="318"/>
      <c r="K2314" s="319"/>
    </row>
    <row r="2315" spans="1:11" s="40" customFormat="1" ht="50.15" customHeight="1" x14ac:dyDescent="0.35">
      <c r="A2315"/>
      <c r="B2315"/>
      <c r="C2315"/>
      <c r="D2315"/>
      <c r="E2315"/>
      <c r="F2315"/>
      <c r="G2315" s="266"/>
      <c r="H2315" s="318"/>
      <c r="I2315" s="318"/>
      <c r="J2315" s="318"/>
      <c r="K2315" s="319"/>
    </row>
    <row r="2316" spans="1:11" s="40" customFormat="1" ht="50.15" customHeight="1" x14ac:dyDescent="0.35">
      <c r="A2316"/>
      <c r="B2316"/>
      <c r="C2316"/>
      <c r="D2316"/>
      <c r="E2316"/>
      <c r="F2316"/>
      <c r="G2316" s="266"/>
      <c r="H2316" s="318"/>
      <c r="I2316" s="318"/>
      <c r="J2316" s="318"/>
      <c r="K2316" s="319"/>
    </row>
    <row r="2317" spans="1:11" s="40" customFormat="1" ht="50.15" customHeight="1" x14ac:dyDescent="0.35">
      <c r="A2317"/>
      <c r="B2317"/>
      <c r="C2317"/>
      <c r="D2317"/>
      <c r="E2317"/>
      <c r="F2317"/>
      <c r="G2317" s="266"/>
      <c r="H2317" s="318"/>
      <c r="I2317" s="318"/>
      <c r="J2317" s="318"/>
      <c r="K2317" s="319"/>
    </row>
  </sheetData>
  <sheetProtection algorithmName="SHA-512" hashValue="uAQVUZ1VcnepFHQtHLxlU8WkkRUrDH/a5QeDRi8TBvK0pAV08aWtwnftDrzPR67WPImGRxZyO+303Ev4fhmH3g==" saltValue="xPPlkAe/l/grrPICLi8+QQ==" spinCount="100000" sheet="1" objects="1" scenarios="1" formatCells="0" formatColumns="0" formatRows="0"/>
  <protectedRanges>
    <protectedRange sqref="F1:K3 F6:K1048576" name="Intervalo1"/>
    <protectedRange sqref="H5" name="Intervalo1_2_1_2_1_1"/>
  </protectedRanges>
  <customSheetViews>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5"/>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6"/>
    </customSheetView>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7"/>
    </customSheetView>
  </customSheetViews>
  <mergeCells count="365">
    <mergeCell ref="A4:K4"/>
    <mergeCell ref="A338:E338"/>
    <mergeCell ref="B299:E299"/>
    <mergeCell ref="B300:E300"/>
    <mergeCell ref="B301:E301"/>
    <mergeCell ref="B302:E302"/>
    <mergeCell ref="B303:E303"/>
    <mergeCell ref="B326:E326"/>
    <mergeCell ref="A339:E339"/>
    <mergeCell ref="B313:E313"/>
    <mergeCell ref="B314:E314"/>
    <mergeCell ref="B315:E315"/>
    <mergeCell ref="B312:E312"/>
    <mergeCell ref="B316:E316"/>
    <mergeCell ref="B317:E317"/>
    <mergeCell ref="B322:E322"/>
    <mergeCell ref="B334:E334"/>
    <mergeCell ref="B332:E332"/>
    <mergeCell ref="B333:E333"/>
    <mergeCell ref="A320:E320"/>
    <mergeCell ref="B324:E324"/>
    <mergeCell ref="B325:E325"/>
    <mergeCell ref="B321:E321"/>
    <mergeCell ref="B305:E305"/>
    <mergeCell ref="B306:E306"/>
    <mergeCell ref="B355:E355"/>
    <mergeCell ref="B323:E323"/>
    <mergeCell ref="B310:E310"/>
    <mergeCell ref="B278:E278"/>
    <mergeCell ref="B279:E279"/>
    <mergeCell ref="B280:E280"/>
    <mergeCell ref="B281:E281"/>
    <mergeCell ref="B285:E285"/>
    <mergeCell ref="B286:E286"/>
    <mergeCell ref="B287:E287"/>
    <mergeCell ref="B288:E288"/>
    <mergeCell ref="B292:E292"/>
    <mergeCell ref="B293:E293"/>
    <mergeCell ref="B294:E294"/>
    <mergeCell ref="B295:E295"/>
    <mergeCell ref="B296:E296"/>
    <mergeCell ref="B297:E297"/>
    <mergeCell ref="B298:E298"/>
    <mergeCell ref="B347:E347"/>
    <mergeCell ref="B307:E307"/>
    <mergeCell ref="B308:E308"/>
    <mergeCell ref="B309:E309"/>
    <mergeCell ref="B311:E311"/>
    <mergeCell ref="A282:E282"/>
    <mergeCell ref="A283:E283"/>
    <mergeCell ref="B255:E255"/>
    <mergeCell ref="B256:E256"/>
    <mergeCell ref="B265:E265"/>
    <mergeCell ref="B266:E266"/>
    <mergeCell ref="B267:E267"/>
    <mergeCell ref="B270:E270"/>
    <mergeCell ref="B271:E271"/>
    <mergeCell ref="B276:E276"/>
    <mergeCell ref="B257:E257"/>
    <mergeCell ref="B259:E259"/>
    <mergeCell ref="B261:E261"/>
    <mergeCell ref="B264:E264"/>
    <mergeCell ref="B268:E268"/>
    <mergeCell ref="B269:E269"/>
    <mergeCell ref="A260:E260"/>
    <mergeCell ref="B262:E262"/>
    <mergeCell ref="B263:E263"/>
    <mergeCell ref="A258:E258"/>
    <mergeCell ref="B273:E273"/>
    <mergeCell ref="B202:E202"/>
    <mergeCell ref="B209:E209"/>
    <mergeCell ref="B203:E203"/>
    <mergeCell ref="B204:E204"/>
    <mergeCell ref="B206:E206"/>
    <mergeCell ref="B274:E274"/>
    <mergeCell ref="B272:E272"/>
    <mergeCell ref="B277:E277"/>
    <mergeCell ref="B214:E214"/>
    <mergeCell ref="B205:E205"/>
    <mergeCell ref="B215:E215"/>
    <mergeCell ref="B231:E231"/>
    <mergeCell ref="B237:E237"/>
    <mergeCell ref="B240:E240"/>
    <mergeCell ref="B208:E208"/>
    <mergeCell ref="B210:E210"/>
    <mergeCell ref="B211:E211"/>
    <mergeCell ref="B212:E212"/>
    <mergeCell ref="B213:E213"/>
    <mergeCell ref="B227:E227"/>
    <mergeCell ref="B228:E228"/>
    <mergeCell ref="B222:E222"/>
    <mergeCell ref="B223:E223"/>
    <mergeCell ref="B232:E232"/>
    <mergeCell ref="B159:E159"/>
    <mergeCell ref="B160:E160"/>
    <mergeCell ref="B161:E161"/>
    <mergeCell ref="B162:E162"/>
    <mergeCell ref="B163:E163"/>
    <mergeCell ref="B194:E194"/>
    <mergeCell ref="B195:E195"/>
    <mergeCell ref="B196:E196"/>
    <mergeCell ref="B197:E197"/>
    <mergeCell ref="B174:E174"/>
    <mergeCell ref="B178:E178"/>
    <mergeCell ref="B191:E191"/>
    <mergeCell ref="B192:E192"/>
    <mergeCell ref="B193:E193"/>
    <mergeCell ref="B164:E164"/>
    <mergeCell ref="B165:E165"/>
    <mergeCell ref="B166:E166"/>
    <mergeCell ref="B167:E167"/>
    <mergeCell ref="B182:E182"/>
    <mergeCell ref="B183:E183"/>
    <mergeCell ref="B190:E190"/>
    <mergeCell ref="B187:E187"/>
    <mergeCell ref="B188:E188"/>
    <mergeCell ref="B189:E189"/>
    <mergeCell ref="B207:E207"/>
    <mergeCell ref="B198:E198"/>
    <mergeCell ref="B199:E199"/>
    <mergeCell ref="B200:E200"/>
    <mergeCell ref="B201:E201"/>
    <mergeCell ref="B118:E118"/>
    <mergeCell ref="B119:E119"/>
    <mergeCell ref="B96:E96"/>
    <mergeCell ref="B108:E108"/>
    <mergeCell ref="B171:E171"/>
    <mergeCell ref="B130:E130"/>
    <mergeCell ref="B131:E131"/>
    <mergeCell ref="B132:E132"/>
    <mergeCell ref="B133:E133"/>
    <mergeCell ref="B134:E134"/>
    <mergeCell ref="B143:E143"/>
    <mergeCell ref="B145:E145"/>
    <mergeCell ref="B146:E146"/>
    <mergeCell ref="B147:E147"/>
    <mergeCell ref="B148:E148"/>
    <mergeCell ref="B149:E149"/>
    <mergeCell ref="B150:E150"/>
    <mergeCell ref="B144:E144"/>
    <mergeCell ref="B151:E151"/>
    <mergeCell ref="B154:E154"/>
    <mergeCell ref="B141:E141"/>
    <mergeCell ref="B142:E142"/>
    <mergeCell ref="B73:E73"/>
    <mergeCell ref="B74:E74"/>
    <mergeCell ref="B83:E83"/>
    <mergeCell ref="A78:E78"/>
    <mergeCell ref="B84:E84"/>
    <mergeCell ref="B120:E120"/>
    <mergeCell ref="B75:E75"/>
    <mergeCell ref="B76:E76"/>
    <mergeCell ref="B77:E77"/>
    <mergeCell ref="B80:E80"/>
    <mergeCell ref="B81:E81"/>
    <mergeCell ref="B82:E82"/>
    <mergeCell ref="B85:E85"/>
    <mergeCell ref="B86:E86"/>
    <mergeCell ref="B89:E89"/>
    <mergeCell ref="B90:E90"/>
    <mergeCell ref="B91:E91"/>
    <mergeCell ref="B92:E92"/>
    <mergeCell ref="B93:E93"/>
    <mergeCell ref="B94:E94"/>
    <mergeCell ref="B95:E95"/>
    <mergeCell ref="B361:E361"/>
    <mergeCell ref="B362:E362"/>
    <mergeCell ref="B363:E363"/>
    <mergeCell ref="B364:E364"/>
    <mergeCell ref="B365:E365"/>
    <mergeCell ref="B45:E45"/>
    <mergeCell ref="B46:E46"/>
    <mergeCell ref="B47:E47"/>
    <mergeCell ref="B48:E48"/>
    <mergeCell ref="B49:E49"/>
    <mergeCell ref="B50:E50"/>
    <mergeCell ref="B51:E51"/>
    <mergeCell ref="B52:E52"/>
    <mergeCell ref="B97:E97"/>
    <mergeCell ref="B53:E53"/>
    <mergeCell ref="B54:E54"/>
    <mergeCell ref="B55:E55"/>
    <mergeCell ref="B56:E56"/>
    <mergeCell ref="B57:E57"/>
    <mergeCell ref="B58:E58"/>
    <mergeCell ref="B59:E59"/>
    <mergeCell ref="B62:E62"/>
    <mergeCell ref="B186:E186"/>
    <mergeCell ref="A184:E184"/>
    <mergeCell ref="B185:E185"/>
    <mergeCell ref="B126:E126"/>
    <mergeCell ref="B128:E128"/>
    <mergeCell ref="B172:E172"/>
    <mergeCell ref="B175:E175"/>
    <mergeCell ref="B176:E176"/>
    <mergeCell ref="B177:E177"/>
    <mergeCell ref="B179:E179"/>
    <mergeCell ref="B180:E180"/>
    <mergeCell ref="B181:E181"/>
    <mergeCell ref="A173:E173"/>
    <mergeCell ref="B168:E168"/>
    <mergeCell ref="B169:E169"/>
    <mergeCell ref="B170:E170"/>
    <mergeCell ref="B155:E155"/>
    <mergeCell ref="B156:E156"/>
    <mergeCell ref="B157:E157"/>
    <mergeCell ref="B158:E158"/>
    <mergeCell ref="B139:E139"/>
    <mergeCell ref="B140:E140"/>
    <mergeCell ref="A135:E135"/>
    <mergeCell ref="B129:E129"/>
    <mergeCell ref="B152:E152"/>
    <mergeCell ref="B153:E153"/>
    <mergeCell ref="A60:E60"/>
    <mergeCell ref="B101:E101"/>
    <mergeCell ref="B107:E107"/>
    <mergeCell ref="B102:E102"/>
    <mergeCell ref="B103:E103"/>
    <mergeCell ref="B63:E63"/>
    <mergeCell ref="B64:E64"/>
    <mergeCell ref="B36:E36"/>
    <mergeCell ref="B112:E112"/>
    <mergeCell ref="B41:E41"/>
    <mergeCell ref="B42:E42"/>
    <mergeCell ref="B43:E43"/>
    <mergeCell ref="B44:E44"/>
    <mergeCell ref="B65:E65"/>
    <mergeCell ref="B67:E67"/>
    <mergeCell ref="B68:E68"/>
    <mergeCell ref="B69:E69"/>
    <mergeCell ref="B72:E72"/>
    <mergeCell ref="B109:E109"/>
    <mergeCell ref="B110:E110"/>
    <mergeCell ref="B111:E111"/>
    <mergeCell ref="B123:E123"/>
    <mergeCell ref="B137:E137"/>
    <mergeCell ref="B138:E138"/>
    <mergeCell ref="B127:E127"/>
    <mergeCell ref="B136:E136"/>
    <mergeCell ref="A100:E100"/>
    <mergeCell ref="B98:E98"/>
    <mergeCell ref="B99:E99"/>
    <mergeCell ref="B121:E121"/>
    <mergeCell ref="B122:E122"/>
    <mergeCell ref="B124:E124"/>
    <mergeCell ref="B125:E125"/>
    <mergeCell ref="B117:E117"/>
    <mergeCell ref="B116:E116"/>
    <mergeCell ref="B113:E113"/>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35:E35"/>
    <mergeCell ref="B61:E61"/>
    <mergeCell ref="B88:E88"/>
    <mergeCell ref="B115:E115"/>
    <mergeCell ref="A87:E87"/>
    <mergeCell ref="A114:E114"/>
    <mergeCell ref="B16:E16"/>
    <mergeCell ref="B17:E17"/>
    <mergeCell ref="B18:E18"/>
    <mergeCell ref="B22:E22"/>
    <mergeCell ref="B23:E23"/>
    <mergeCell ref="B24:E24"/>
    <mergeCell ref="B19:E19"/>
    <mergeCell ref="B20:E20"/>
    <mergeCell ref="B66:E66"/>
    <mergeCell ref="B71:E71"/>
    <mergeCell ref="B79:E79"/>
    <mergeCell ref="B104:E104"/>
    <mergeCell ref="B105:E105"/>
    <mergeCell ref="B106:E106"/>
    <mergeCell ref="B37:E37"/>
    <mergeCell ref="B38:E38"/>
    <mergeCell ref="A70:E70"/>
    <mergeCell ref="A34:E34"/>
    <mergeCell ref="B250:E250"/>
    <mergeCell ref="B251:E251"/>
    <mergeCell ref="B346:E346"/>
    <mergeCell ref="A216:E216"/>
    <mergeCell ref="B230:E230"/>
    <mergeCell ref="A229:E229"/>
    <mergeCell ref="B218:E218"/>
    <mergeCell ref="B224:E224"/>
    <mergeCell ref="B217:E217"/>
    <mergeCell ref="B249:E249"/>
    <mergeCell ref="B219:E219"/>
    <mergeCell ref="B220:E220"/>
    <mergeCell ref="B221:E221"/>
    <mergeCell ref="B245:E245"/>
    <mergeCell ref="B246:E246"/>
    <mergeCell ref="B247:E247"/>
    <mergeCell ref="B248:E248"/>
    <mergeCell ref="B244:E244"/>
    <mergeCell ref="B233:E233"/>
    <mergeCell ref="B234:E234"/>
    <mergeCell ref="B235:E235"/>
    <mergeCell ref="B236:E236"/>
    <mergeCell ref="B238:E238"/>
    <mergeCell ref="B304:E304"/>
    <mergeCell ref="B360:E360"/>
    <mergeCell ref="B358:E358"/>
    <mergeCell ref="B356:E356"/>
    <mergeCell ref="B357:E357"/>
    <mergeCell ref="B252:E252"/>
    <mergeCell ref="B253:E253"/>
    <mergeCell ref="B254:E254"/>
    <mergeCell ref="B284:E284"/>
    <mergeCell ref="B39:E39"/>
    <mergeCell ref="B40:E40"/>
    <mergeCell ref="B335:E335"/>
    <mergeCell ref="B336:E336"/>
    <mergeCell ref="B337:E337"/>
    <mergeCell ref="B342:E342"/>
    <mergeCell ref="B344:E344"/>
    <mergeCell ref="B345:E345"/>
    <mergeCell ref="B354:E354"/>
    <mergeCell ref="B351:E351"/>
    <mergeCell ref="B343:E343"/>
    <mergeCell ref="B340:E340"/>
    <mergeCell ref="B352:E352"/>
    <mergeCell ref="B353:E353"/>
    <mergeCell ref="B289:E289"/>
    <mergeCell ref="B290:E290"/>
    <mergeCell ref="A1:K1"/>
    <mergeCell ref="A2:K2"/>
    <mergeCell ref="A3:K3"/>
    <mergeCell ref="B5:E5"/>
    <mergeCell ref="A359:E359"/>
    <mergeCell ref="B225:E225"/>
    <mergeCell ref="B226:E226"/>
    <mergeCell ref="B241:E241"/>
    <mergeCell ref="B242:E242"/>
    <mergeCell ref="B243:E243"/>
    <mergeCell ref="B239:E239"/>
    <mergeCell ref="B291:E291"/>
    <mergeCell ref="B331:E331"/>
    <mergeCell ref="B327:E327"/>
    <mergeCell ref="B328:E328"/>
    <mergeCell ref="B329:E329"/>
    <mergeCell ref="B330:E330"/>
    <mergeCell ref="A318:E318"/>
    <mergeCell ref="A319:E319"/>
    <mergeCell ref="B275:E275"/>
    <mergeCell ref="A350:E350"/>
    <mergeCell ref="B348:E348"/>
    <mergeCell ref="B341:E341"/>
    <mergeCell ref="B349:E349"/>
  </mergeCells>
  <phoneticPr fontId="74" type="noConversion"/>
  <dataValidations count="1">
    <dataValidation type="list" errorStyle="warning" allowBlank="1" showErrorMessage="1" sqref="E218:E228 D80:D82 E250:E253 E273:E274 E352:E358 C108:C113 D72:D77 E270:E271 E313:E317 E191:E201 G145:J146 E295:E311 E265:E267 D84:D86 E276:E281 E322:E337 E341:E349 E231:E248 E175:E177 E262:E263 E187:E189 E361:E365 E179:E183 E203:E208 E210:E215 E285:E293 E143:E172 E256 F8:F33 F35:F59 F61:F69 F71:F77 F79:F86 F88:F99 F101:F113 F115:F134 F136:F172 F174:F183 F185:F215 F217:F228 F230:F257 F259 F261:F281 F284:F317 F321:F337 F340:F349 F351:F358 F360:F365" xr:uid="{00000000-0002-0000-0B00-000000000000}">
      <formula1>IRPP</formula1>
    </dataValidation>
  </dataValidations>
  <pageMargins left="0.70866141732283472" right="0.70866141732283472" top="0.74803149606299213" bottom="0.74803149606299213" header="0.31496062992125984" footer="0.31496062992125984"/>
  <pageSetup paperSize="8" scale="64" fitToHeight="0" orientation="landscape" r:id="rId8"/>
  <rowBreaks count="5" manualBreakCount="5">
    <brk id="65" max="11" man="1"/>
    <brk id="134" max="11" man="1"/>
    <brk id="201" max="11" man="1"/>
    <brk id="259" max="10" man="1"/>
    <brk id="317" max="10"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287"/>
  <sheetViews>
    <sheetView view="pageBreakPreview" topLeftCell="E2" zoomScale="69" zoomScaleNormal="100" zoomScaleSheetLayoutView="69" workbookViewId="0">
      <selection activeCell="K223" sqref="K223:K224"/>
    </sheetView>
  </sheetViews>
  <sheetFormatPr defaultColWidth="9.1796875" defaultRowHeight="14.5" x14ac:dyDescent="0.35"/>
  <cols>
    <col min="1" max="1" width="13.26953125" style="307" customWidth="1"/>
    <col min="2" max="4" width="35.7265625" style="267" customWidth="1"/>
    <col min="5" max="5" width="28.54296875" style="267" customWidth="1"/>
    <col min="6" max="6" width="24.7265625" style="293" customWidth="1"/>
    <col min="7" max="7" width="72" style="293" customWidth="1"/>
    <col min="8" max="8" width="23.54296875" style="293" customWidth="1"/>
    <col min="9" max="9" width="16" style="293" customWidth="1"/>
    <col min="10" max="10" width="27.81640625" style="293" customWidth="1"/>
    <col min="11" max="11" width="29.26953125" style="294" customWidth="1"/>
  </cols>
  <sheetData>
    <row r="1" spans="1:931" s="216" customFormat="1" ht="81.75" customHeight="1" thickTop="1" x14ac:dyDescent="0.35">
      <c r="A1" s="508"/>
      <c r="B1" s="509"/>
      <c r="C1" s="509"/>
      <c r="D1" s="509"/>
      <c r="E1" s="509"/>
      <c r="F1" s="509"/>
      <c r="G1" s="509"/>
      <c r="H1" s="509"/>
      <c r="I1" s="509"/>
      <c r="J1" s="509"/>
      <c r="K1" s="510"/>
    </row>
    <row r="2" spans="1:931" s="216" customFormat="1" ht="28.5" customHeight="1" x14ac:dyDescent="0.35">
      <c r="A2" s="511" t="s">
        <v>1967</v>
      </c>
      <c r="B2" s="512"/>
      <c r="C2" s="512"/>
      <c r="D2" s="512"/>
      <c r="E2" s="512"/>
      <c r="F2" s="512"/>
      <c r="G2" s="512"/>
      <c r="H2" s="512"/>
      <c r="I2" s="512"/>
      <c r="J2" s="512"/>
      <c r="K2" s="513"/>
    </row>
    <row r="3" spans="1:931" s="217" customFormat="1" ht="28.5" customHeight="1" x14ac:dyDescent="0.35">
      <c r="A3" s="514" t="s">
        <v>2235</v>
      </c>
      <c r="B3" s="515"/>
      <c r="C3" s="515"/>
      <c r="D3" s="515"/>
      <c r="E3" s="515"/>
      <c r="F3" s="515"/>
      <c r="G3" s="515"/>
      <c r="H3" s="515"/>
      <c r="I3" s="515"/>
      <c r="J3" s="515"/>
      <c r="K3" s="5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row>
    <row r="4" spans="1:931" s="217" customFormat="1" ht="18.75" customHeight="1" x14ac:dyDescent="0.35">
      <c r="A4" s="538" t="s">
        <v>2239</v>
      </c>
      <c r="B4" s="539"/>
      <c r="C4" s="539"/>
      <c r="D4" s="539"/>
      <c r="E4" s="539"/>
      <c r="F4" s="539"/>
      <c r="G4" s="539"/>
      <c r="H4" s="539"/>
      <c r="I4" s="539"/>
      <c r="J4" s="539"/>
      <c r="K4" s="540"/>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931" s="195" customFormat="1" ht="80.150000000000006" customHeight="1" thickBot="1" x14ac:dyDescent="0.4">
      <c r="A5" s="192" t="s">
        <v>41</v>
      </c>
      <c r="B5" s="517" t="s">
        <v>40</v>
      </c>
      <c r="C5" s="518"/>
      <c r="D5" s="518"/>
      <c r="E5" s="519"/>
      <c r="F5" s="253" t="s">
        <v>42</v>
      </c>
      <c r="G5" s="253" t="s">
        <v>2233</v>
      </c>
      <c r="H5" s="193" t="s">
        <v>43</v>
      </c>
      <c r="I5" s="193" t="s">
        <v>15</v>
      </c>
      <c r="J5" s="253" t="s">
        <v>38</v>
      </c>
      <c r="K5" s="194" t="s">
        <v>2234</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4" customFormat="1" ht="22.5" customHeight="1" thickTop="1" thickBot="1" x14ac:dyDescent="0.4">
      <c r="A6" s="526" t="s">
        <v>2021</v>
      </c>
      <c r="B6" s="527"/>
      <c r="C6" s="527"/>
      <c r="D6" s="527"/>
      <c r="E6" s="527"/>
      <c r="F6" s="204"/>
      <c r="G6" s="205"/>
      <c r="H6" s="205"/>
      <c r="I6" s="205"/>
      <c r="J6" s="205"/>
      <c r="K6" s="309"/>
      <c r="L6" s="233"/>
      <c r="M6" s="233"/>
      <c r="N6" s="233"/>
      <c r="O6" s="233"/>
      <c r="P6" s="233"/>
      <c r="Q6" s="233"/>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5" customFormat="1" ht="21" customHeight="1" thickBot="1" x14ac:dyDescent="0.4">
      <c r="A7" s="528" t="s">
        <v>564</v>
      </c>
      <c r="B7" s="529"/>
      <c r="C7" s="529"/>
      <c r="D7" s="529"/>
      <c r="E7" s="529"/>
      <c r="F7" s="204"/>
      <c r="G7" s="205"/>
      <c r="H7" s="205"/>
      <c r="I7" s="205"/>
      <c r="J7" s="205"/>
      <c r="K7" s="309"/>
      <c r="L7" s="233"/>
      <c r="M7" s="233"/>
      <c r="N7" s="233"/>
      <c r="O7" s="233"/>
      <c r="P7" s="233"/>
      <c r="Q7" s="233"/>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95" customFormat="1" ht="52.5" customHeight="1" x14ac:dyDescent="0.35">
      <c r="A8" s="197" t="s">
        <v>230</v>
      </c>
      <c r="B8" s="530" t="s">
        <v>1913</v>
      </c>
      <c r="C8" s="530"/>
      <c r="D8" s="530"/>
      <c r="E8" s="530"/>
      <c r="F8" s="218"/>
      <c r="G8" s="252"/>
      <c r="H8" s="252"/>
      <c r="I8" s="252"/>
      <c r="J8" s="252"/>
      <c r="K8" s="321"/>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296" customFormat="1" ht="37.5" customHeight="1" x14ac:dyDescent="0.35">
      <c r="A9" s="196" t="s">
        <v>231</v>
      </c>
      <c r="B9" s="531" t="s">
        <v>1344</v>
      </c>
      <c r="C9" s="531"/>
      <c r="D9" s="531"/>
      <c r="E9" s="531"/>
      <c r="F9" s="322" t="s">
        <v>2</v>
      </c>
      <c r="G9" s="323" t="s">
        <v>2270</v>
      </c>
      <c r="H9" s="323"/>
      <c r="I9" s="323"/>
      <c r="J9" s="323"/>
      <c r="K9" s="360">
        <v>44044</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296" customFormat="1" ht="69" customHeight="1" x14ac:dyDescent="0.35">
      <c r="A10" s="196" t="s">
        <v>232</v>
      </c>
      <c r="B10" s="531" t="s">
        <v>1666</v>
      </c>
      <c r="C10" s="531"/>
      <c r="D10" s="531"/>
      <c r="E10" s="531"/>
      <c r="F10" s="322" t="s">
        <v>2</v>
      </c>
      <c r="G10" s="324" t="s">
        <v>2271</v>
      </c>
      <c r="H10" s="323"/>
      <c r="I10" s="323"/>
      <c r="J10" s="323"/>
      <c r="K10" s="360">
        <v>44044</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296" customFormat="1" ht="31.5" customHeight="1" x14ac:dyDescent="0.35">
      <c r="A11" s="196" t="s">
        <v>233</v>
      </c>
      <c r="B11" s="531" t="s">
        <v>1345</v>
      </c>
      <c r="C11" s="531"/>
      <c r="D11" s="531"/>
      <c r="E11" s="531"/>
      <c r="F11" s="322"/>
      <c r="G11" s="323"/>
      <c r="H11" s="323"/>
      <c r="I11" s="323"/>
      <c r="J11" s="323"/>
      <c r="K11" s="224"/>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296" customFormat="1" x14ac:dyDescent="0.35">
      <c r="A12" s="352" t="s">
        <v>234</v>
      </c>
      <c r="B12" s="536" t="s">
        <v>1667</v>
      </c>
      <c r="C12" s="536"/>
      <c r="D12" s="536"/>
      <c r="E12" s="536"/>
      <c r="F12" s="322"/>
      <c r="G12" s="323"/>
      <c r="H12" s="323"/>
      <c r="I12" s="323"/>
      <c r="J12" s="323"/>
      <c r="K12" s="224"/>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296" customFormat="1" ht="60.75" customHeight="1" x14ac:dyDescent="0.35">
      <c r="A13" s="352" t="s">
        <v>235</v>
      </c>
      <c r="B13" s="536" t="s">
        <v>1346</v>
      </c>
      <c r="C13" s="536"/>
      <c r="D13" s="536"/>
      <c r="E13" s="536"/>
      <c r="F13" s="322" t="s">
        <v>2</v>
      </c>
      <c r="G13" s="323" t="s">
        <v>2375</v>
      </c>
      <c r="H13" s="323"/>
      <c r="I13" s="323"/>
      <c r="J13" s="323"/>
      <c r="K13" s="360">
        <v>44044</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296" customFormat="1" ht="55" customHeight="1" x14ac:dyDescent="0.35">
      <c r="A14" s="352" t="s">
        <v>236</v>
      </c>
      <c r="B14" s="536" t="s">
        <v>1347</v>
      </c>
      <c r="C14" s="536"/>
      <c r="D14" s="536"/>
      <c r="E14" s="536"/>
      <c r="F14" s="322" t="s">
        <v>2</v>
      </c>
      <c r="G14" s="223" t="s">
        <v>2420</v>
      </c>
      <c r="H14" s="323"/>
      <c r="I14" s="323"/>
      <c r="J14" s="323"/>
      <c r="K14" s="360">
        <v>44044</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296" customFormat="1" ht="79.5" customHeight="1" x14ac:dyDescent="0.35">
      <c r="A15" s="352" t="s">
        <v>237</v>
      </c>
      <c r="B15" s="536" t="s">
        <v>1348</v>
      </c>
      <c r="C15" s="536"/>
      <c r="D15" s="536"/>
      <c r="E15" s="536"/>
      <c r="F15" s="322" t="s">
        <v>2</v>
      </c>
      <c r="G15" s="223" t="s">
        <v>2421</v>
      </c>
      <c r="H15" s="323"/>
      <c r="I15" s="323"/>
      <c r="J15" s="323"/>
      <c r="K15" s="360">
        <v>44044</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296" customFormat="1" ht="43.5" customHeight="1" x14ac:dyDescent="0.35">
      <c r="A16" s="352" t="s">
        <v>238</v>
      </c>
      <c r="B16" s="536" t="s">
        <v>1914</v>
      </c>
      <c r="C16" s="536"/>
      <c r="D16" s="536"/>
      <c r="E16" s="536"/>
      <c r="F16" s="322" t="s">
        <v>2</v>
      </c>
      <c r="G16" s="223" t="s">
        <v>2422</v>
      </c>
      <c r="H16" s="323"/>
      <c r="I16" s="323"/>
      <c r="J16" s="323"/>
      <c r="K16" s="360">
        <v>44044</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296" customFormat="1" ht="80.5" customHeight="1" x14ac:dyDescent="0.35">
      <c r="A17" s="352" t="s">
        <v>1090</v>
      </c>
      <c r="B17" s="536" t="s">
        <v>1349</v>
      </c>
      <c r="C17" s="536"/>
      <c r="D17" s="536"/>
      <c r="E17" s="536"/>
      <c r="F17" s="322" t="s">
        <v>2</v>
      </c>
      <c r="G17" s="223" t="s">
        <v>2467</v>
      </c>
      <c r="H17" s="323"/>
      <c r="I17" s="323"/>
      <c r="J17" s="323"/>
      <c r="K17" s="360">
        <v>44044</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296" customFormat="1" ht="38.25" customHeight="1" x14ac:dyDescent="0.35">
      <c r="A18" s="196" t="s">
        <v>1091</v>
      </c>
      <c r="B18" s="531" t="s">
        <v>1669</v>
      </c>
      <c r="C18" s="531"/>
      <c r="D18" s="531"/>
      <c r="E18" s="531"/>
      <c r="F18" s="322" t="s">
        <v>2</v>
      </c>
      <c r="G18" s="323" t="s">
        <v>2376</v>
      </c>
      <c r="H18" s="323"/>
      <c r="I18" s="323"/>
      <c r="J18" s="323"/>
      <c r="K18" s="360">
        <v>44044</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296" customFormat="1" ht="44.25" customHeight="1" x14ac:dyDescent="0.35">
      <c r="A19" s="196" t="s">
        <v>1092</v>
      </c>
      <c r="B19" s="531" t="s">
        <v>1350</v>
      </c>
      <c r="C19" s="531"/>
      <c r="D19" s="531"/>
      <c r="E19" s="531"/>
      <c r="F19" s="322" t="s">
        <v>2</v>
      </c>
      <c r="G19" s="323" t="s">
        <v>2468</v>
      </c>
      <c r="H19" s="323"/>
      <c r="I19" s="323"/>
      <c r="J19" s="323"/>
      <c r="K19" s="360">
        <v>44044</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296" customFormat="1" ht="40.5" customHeight="1" x14ac:dyDescent="0.35">
      <c r="A20" s="196" t="s">
        <v>1093</v>
      </c>
      <c r="B20" s="531" t="s">
        <v>1668</v>
      </c>
      <c r="C20" s="531"/>
      <c r="D20" s="531"/>
      <c r="E20" s="531"/>
      <c r="F20" s="325" t="s">
        <v>2</v>
      </c>
      <c r="G20" s="323" t="s">
        <v>2377</v>
      </c>
      <c r="H20" s="324"/>
      <c r="I20" s="324"/>
      <c r="J20" s="324"/>
      <c r="K20" s="360">
        <v>44044</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297" customFormat="1" ht="51" customHeight="1" x14ac:dyDescent="0.35">
      <c r="A21" s="196" t="s">
        <v>239</v>
      </c>
      <c r="B21" s="531" t="s">
        <v>1973</v>
      </c>
      <c r="C21" s="531"/>
      <c r="D21" s="531"/>
      <c r="E21" s="531"/>
      <c r="F21" s="322" t="s">
        <v>2</v>
      </c>
      <c r="G21" s="323" t="s">
        <v>2377</v>
      </c>
      <c r="H21" s="323"/>
      <c r="I21" s="323"/>
      <c r="J21" s="323"/>
      <c r="K21" s="360">
        <v>44044</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296" customFormat="1" ht="39.75" customHeight="1" x14ac:dyDescent="0.35">
      <c r="A22" s="196" t="s">
        <v>1094</v>
      </c>
      <c r="B22" s="531" t="s">
        <v>1915</v>
      </c>
      <c r="C22" s="531"/>
      <c r="D22" s="531"/>
      <c r="E22" s="531"/>
      <c r="F22" s="322"/>
      <c r="G22" s="323"/>
      <c r="H22" s="323"/>
      <c r="I22" s="323"/>
      <c r="J22" s="323"/>
      <c r="K22" s="224"/>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296" customFormat="1" ht="47.25" customHeight="1" x14ac:dyDescent="0.35">
      <c r="A23" s="196" t="s">
        <v>1393</v>
      </c>
      <c r="B23" s="525" t="s">
        <v>1916</v>
      </c>
      <c r="C23" s="525"/>
      <c r="D23" s="525"/>
      <c r="E23" s="525"/>
      <c r="F23" s="322" t="s">
        <v>2</v>
      </c>
      <c r="G23" s="323" t="s">
        <v>2377</v>
      </c>
      <c r="H23" s="323"/>
      <c r="I23" s="323"/>
      <c r="J23" s="323"/>
      <c r="K23" s="360">
        <v>44044</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296" customFormat="1" ht="49.5" customHeight="1" x14ac:dyDescent="0.35">
      <c r="A24" s="196" t="s">
        <v>1394</v>
      </c>
      <c r="B24" s="525" t="s">
        <v>1670</v>
      </c>
      <c r="C24" s="525"/>
      <c r="D24" s="525"/>
      <c r="E24" s="525"/>
      <c r="F24" s="322" t="s">
        <v>2</v>
      </c>
      <c r="G24" s="323" t="s">
        <v>2378</v>
      </c>
      <c r="H24" s="323"/>
      <c r="I24" s="323"/>
      <c r="J24" s="323"/>
      <c r="K24" s="360">
        <v>44044</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296" customFormat="1" ht="39.75" customHeight="1" x14ac:dyDescent="0.35">
      <c r="A25" s="196" t="s">
        <v>1395</v>
      </c>
      <c r="B25" s="525" t="s">
        <v>1351</v>
      </c>
      <c r="C25" s="525"/>
      <c r="D25" s="525"/>
      <c r="E25" s="525"/>
      <c r="F25" s="322" t="s">
        <v>2</v>
      </c>
      <c r="G25" s="323" t="s">
        <v>2377</v>
      </c>
      <c r="H25" s="323"/>
      <c r="I25" s="323"/>
      <c r="J25" s="323"/>
      <c r="K25" s="360">
        <v>44044</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296" customFormat="1" ht="115.5" customHeight="1" x14ac:dyDescent="0.35">
      <c r="A26" s="352" t="s">
        <v>1396</v>
      </c>
      <c r="B26" s="532" t="s">
        <v>1917</v>
      </c>
      <c r="C26" s="532"/>
      <c r="D26" s="532"/>
      <c r="E26" s="532"/>
      <c r="F26" s="227" t="s">
        <v>2</v>
      </c>
      <c r="G26" s="223" t="s">
        <v>2469</v>
      </c>
      <c r="H26" s="223"/>
      <c r="I26" s="223"/>
      <c r="J26" s="223"/>
      <c r="K26" s="360">
        <v>44044</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298" customFormat="1" ht="52.5" customHeight="1" thickBot="1" x14ac:dyDescent="0.4">
      <c r="A27" s="196" t="s">
        <v>1095</v>
      </c>
      <c r="B27" s="531" t="s">
        <v>1743</v>
      </c>
      <c r="C27" s="531"/>
      <c r="D27" s="531"/>
      <c r="E27" s="531"/>
      <c r="F27" s="227" t="s">
        <v>2</v>
      </c>
      <c r="G27" s="323" t="s">
        <v>2377</v>
      </c>
      <c r="H27" s="223"/>
      <c r="I27" s="223"/>
      <c r="J27" s="223"/>
      <c r="K27" s="360">
        <v>44044</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58" customFormat="1" ht="22.5" customHeight="1" thickTop="1" thickBot="1" x14ac:dyDescent="0.4">
      <c r="A28" s="547" t="s">
        <v>1638</v>
      </c>
      <c r="B28" s="548"/>
      <c r="C28" s="548"/>
      <c r="D28" s="548"/>
      <c r="E28" s="548"/>
      <c r="F28" s="326"/>
      <c r="G28" s="327"/>
      <c r="H28" s="327"/>
      <c r="I28" s="327"/>
      <c r="J28" s="327"/>
      <c r="K28" s="3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40" customFormat="1" ht="21" customHeight="1" x14ac:dyDescent="0.35">
      <c r="A29" s="560" t="s">
        <v>1639</v>
      </c>
      <c r="B29" s="561"/>
      <c r="C29" s="561"/>
      <c r="D29" s="561"/>
      <c r="E29" s="561"/>
      <c r="F29" s="329"/>
      <c r="G29" s="330"/>
      <c r="H29" s="330"/>
      <c r="I29" s="330"/>
      <c r="J29" s="330"/>
      <c r="K29" s="331"/>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50" customFormat="1" ht="51.75" customHeight="1" thickBot="1" x14ac:dyDescent="0.4">
      <c r="A30" s="197" t="s">
        <v>240</v>
      </c>
      <c r="B30" s="530" t="s">
        <v>1640</v>
      </c>
      <c r="C30" s="530"/>
      <c r="D30" s="530"/>
      <c r="E30" s="530"/>
      <c r="F30" s="325" t="s">
        <v>2</v>
      </c>
      <c r="G30" s="252" t="s">
        <v>2379</v>
      </c>
      <c r="H30" s="252"/>
      <c r="I30" s="252"/>
      <c r="J30" s="252"/>
      <c r="K30" s="360">
        <v>44044</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60" customFormat="1" ht="21" customHeight="1" x14ac:dyDescent="0.35">
      <c r="A31" s="560" t="s">
        <v>1641</v>
      </c>
      <c r="B31" s="561"/>
      <c r="C31" s="561"/>
      <c r="D31" s="561"/>
      <c r="E31" s="561"/>
      <c r="F31" s="329"/>
      <c r="G31" s="330"/>
      <c r="H31" s="330"/>
      <c r="I31" s="330"/>
      <c r="J31" s="330"/>
      <c r="K31" s="3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50" customFormat="1" ht="23" x14ac:dyDescent="0.35">
      <c r="A32" s="197" t="s">
        <v>243</v>
      </c>
      <c r="B32" s="530" t="s">
        <v>1642</v>
      </c>
      <c r="C32" s="530"/>
      <c r="D32" s="530"/>
      <c r="E32" s="530"/>
      <c r="F32" s="325" t="s">
        <v>2</v>
      </c>
      <c r="G32" s="323" t="s">
        <v>2377</v>
      </c>
      <c r="H32" s="324"/>
      <c r="I32" s="324"/>
      <c r="J32" s="324"/>
      <c r="K32" s="360">
        <v>44044</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56" customFormat="1" x14ac:dyDescent="0.35">
      <c r="A33" s="197" t="s">
        <v>244</v>
      </c>
      <c r="B33" s="530" t="s">
        <v>1918</v>
      </c>
      <c r="C33" s="530"/>
      <c r="D33" s="530"/>
      <c r="E33" s="530"/>
      <c r="F33" s="322"/>
      <c r="G33" s="323"/>
      <c r="H33" s="323"/>
      <c r="I33" s="323"/>
      <c r="J33" s="323"/>
      <c r="K33" s="224"/>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299" customFormat="1" ht="23" x14ac:dyDescent="0.35">
      <c r="A34" s="196" t="s">
        <v>439</v>
      </c>
      <c r="B34" s="525" t="s">
        <v>1671</v>
      </c>
      <c r="C34" s="525"/>
      <c r="D34" s="525"/>
      <c r="E34" s="525"/>
      <c r="F34" s="227" t="s">
        <v>2</v>
      </c>
      <c r="G34" s="323" t="s">
        <v>2377</v>
      </c>
      <c r="H34" s="223"/>
      <c r="I34" s="223"/>
      <c r="J34" s="223"/>
      <c r="K34" s="360">
        <v>44044</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299" customFormat="1" ht="23" x14ac:dyDescent="0.35">
      <c r="A35" s="196" t="s">
        <v>440</v>
      </c>
      <c r="B35" s="525" t="s">
        <v>1672</v>
      </c>
      <c r="C35" s="525"/>
      <c r="D35" s="525"/>
      <c r="E35" s="525"/>
      <c r="F35" s="227" t="s">
        <v>2</v>
      </c>
      <c r="G35" s="323" t="s">
        <v>2377</v>
      </c>
      <c r="H35" s="223"/>
      <c r="I35" s="223"/>
      <c r="J35" s="223"/>
      <c r="K35" s="360">
        <v>44044</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299" customFormat="1" x14ac:dyDescent="0.35">
      <c r="A36" s="196" t="s">
        <v>441</v>
      </c>
      <c r="B36" s="525" t="s">
        <v>1673</v>
      </c>
      <c r="C36" s="525"/>
      <c r="D36" s="525"/>
      <c r="E36" s="525"/>
      <c r="F36" s="227"/>
      <c r="G36" s="223"/>
      <c r="H36" s="223"/>
      <c r="I36" s="223"/>
      <c r="J36" s="223"/>
      <c r="K36" s="224"/>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299" customFormat="1" ht="40.5" customHeight="1" x14ac:dyDescent="0.35">
      <c r="A37" s="196" t="s">
        <v>1096</v>
      </c>
      <c r="B37" s="524" t="s">
        <v>1974</v>
      </c>
      <c r="C37" s="524"/>
      <c r="D37" s="524"/>
      <c r="E37" s="524"/>
      <c r="F37" s="227" t="s">
        <v>2</v>
      </c>
      <c r="G37" s="223" t="s">
        <v>2272</v>
      </c>
      <c r="H37" s="223"/>
      <c r="I37" s="223"/>
      <c r="J37" s="223"/>
      <c r="K37" s="360">
        <v>44044</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299" customFormat="1" ht="36.75" customHeight="1" x14ac:dyDescent="0.35">
      <c r="A38" s="196" t="s">
        <v>1097</v>
      </c>
      <c r="B38" s="524" t="s">
        <v>1919</v>
      </c>
      <c r="C38" s="524"/>
      <c r="D38" s="524"/>
      <c r="E38" s="524"/>
      <c r="F38" s="227" t="s">
        <v>2</v>
      </c>
      <c r="G38" s="223" t="s">
        <v>2274</v>
      </c>
      <c r="H38" s="223"/>
      <c r="I38" s="223"/>
      <c r="J38" s="223"/>
      <c r="K38" s="360">
        <v>44044</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299" customFormat="1" ht="41.25" customHeight="1" x14ac:dyDescent="0.35">
      <c r="A39" s="196" t="s">
        <v>1098</v>
      </c>
      <c r="B39" s="524" t="s">
        <v>1674</v>
      </c>
      <c r="C39" s="524"/>
      <c r="D39" s="524"/>
      <c r="E39" s="524"/>
      <c r="F39" s="227"/>
      <c r="G39" s="223" t="s">
        <v>2275</v>
      </c>
      <c r="H39" s="223"/>
      <c r="I39" s="223"/>
      <c r="J39" s="223"/>
      <c r="K39" s="360">
        <v>44044</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299" customFormat="1" ht="32.25" customHeight="1" x14ac:dyDescent="0.35">
      <c r="A40" s="196" t="s">
        <v>442</v>
      </c>
      <c r="B40" s="525" t="s">
        <v>1920</v>
      </c>
      <c r="C40" s="525"/>
      <c r="D40" s="525"/>
      <c r="E40" s="525"/>
      <c r="F40" s="227" t="s">
        <v>2</v>
      </c>
      <c r="G40" s="223" t="s">
        <v>2399</v>
      </c>
      <c r="H40" s="223"/>
      <c r="I40" s="223"/>
      <c r="J40" s="223"/>
      <c r="K40" s="360">
        <v>44044</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299" customFormat="1" ht="38.5" customHeight="1" x14ac:dyDescent="0.35">
      <c r="A41" s="352" t="s">
        <v>443</v>
      </c>
      <c r="B41" s="532" t="s">
        <v>1643</v>
      </c>
      <c r="C41" s="532"/>
      <c r="D41" s="532"/>
      <c r="E41" s="532"/>
      <c r="F41" s="227" t="s">
        <v>0</v>
      </c>
      <c r="G41" s="223" t="s">
        <v>2380</v>
      </c>
      <c r="H41" s="223"/>
      <c r="I41" s="223"/>
      <c r="J41" s="223"/>
      <c r="K41" s="360">
        <v>44044</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299" customFormat="1" ht="51" customHeight="1" x14ac:dyDescent="0.35">
      <c r="A42" s="352" t="s">
        <v>444</v>
      </c>
      <c r="B42" s="532" t="s">
        <v>1921</v>
      </c>
      <c r="C42" s="532"/>
      <c r="D42" s="532"/>
      <c r="E42" s="532"/>
      <c r="F42" s="227" t="s">
        <v>0</v>
      </c>
      <c r="G42" s="223" t="s">
        <v>2275</v>
      </c>
      <c r="H42" s="223"/>
      <c r="I42" s="223"/>
      <c r="J42" s="223"/>
      <c r="K42" s="360">
        <v>44044</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56" customFormat="1" ht="38.25" customHeight="1" x14ac:dyDescent="0.35">
      <c r="A43" s="197" t="s">
        <v>245</v>
      </c>
      <c r="B43" s="530" t="s">
        <v>1922</v>
      </c>
      <c r="C43" s="530"/>
      <c r="D43" s="530"/>
      <c r="E43" s="530"/>
      <c r="F43" s="227"/>
      <c r="G43" s="223"/>
      <c r="H43" s="223"/>
      <c r="I43" s="223"/>
      <c r="J43" s="223"/>
      <c r="K43" s="224"/>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299" customFormat="1" ht="23" x14ac:dyDescent="0.35">
      <c r="A44" s="196" t="s">
        <v>246</v>
      </c>
      <c r="B44" s="525" t="s">
        <v>1352</v>
      </c>
      <c r="C44" s="525"/>
      <c r="D44" s="525"/>
      <c r="E44" s="525"/>
      <c r="F44" s="227" t="s">
        <v>2</v>
      </c>
      <c r="G44" s="323" t="s">
        <v>2377</v>
      </c>
      <c r="H44" s="223"/>
      <c r="I44" s="223"/>
      <c r="J44" s="223"/>
      <c r="K44" s="360">
        <v>44044</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299" customFormat="1" ht="23" x14ac:dyDescent="0.35">
      <c r="A45" s="196" t="s">
        <v>247</v>
      </c>
      <c r="B45" s="525" t="s">
        <v>1975</v>
      </c>
      <c r="C45" s="525"/>
      <c r="D45" s="525"/>
      <c r="E45" s="525"/>
      <c r="F45" s="227" t="s">
        <v>2</v>
      </c>
      <c r="G45" s="323" t="s">
        <v>2377</v>
      </c>
      <c r="H45" s="223"/>
      <c r="I45" s="223"/>
      <c r="J45" s="223"/>
      <c r="K45" s="360">
        <v>44044</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299" customFormat="1" ht="23" x14ac:dyDescent="0.35">
      <c r="A46" s="196" t="s">
        <v>248</v>
      </c>
      <c r="B46" s="525" t="s">
        <v>1353</v>
      </c>
      <c r="C46" s="525"/>
      <c r="D46" s="525"/>
      <c r="E46" s="525"/>
      <c r="F46" s="227" t="s">
        <v>2</v>
      </c>
      <c r="G46" s="323" t="s">
        <v>2377</v>
      </c>
      <c r="H46" s="223"/>
      <c r="I46" s="223"/>
      <c r="J46" s="223"/>
      <c r="K46" s="360">
        <v>44044</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56" customFormat="1" ht="30.75" customHeight="1" thickBot="1" x14ac:dyDescent="0.4">
      <c r="A47" s="197" t="s">
        <v>250</v>
      </c>
      <c r="B47" s="530" t="s">
        <v>1923</v>
      </c>
      <c r="C47" s="530"/>
      <c r="D47" s="530"/>
      <c r="E47" s="530"/>
      <c r="F47" s="218" t="s">
        <v>2</v>
      </c>
      <c r="G47" s="323" t="s">
        <v>2377</v>
      </c>
      <c r="H47" s="252"/>
      <c r="I47" s="252"/>
      <c r="J47" s="252"/>
      <c r="K47" s="360">
        <v>44044</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60" customFormat="1" ht="21" customHeight="1" thickBot="1" x14ac:dyDescent="0.4">
      <c r="A48" s="560" t="s">
        <v>1644</v>
      </c>
      <c r="B48" s="561"/>
      <c r="C48" s="561"/>
      <c r="D48" s="561"/>
      <c r="E48" s="561"/>
      <c r="F48" s="228"/>
      <c r="G48" s="225"/>
      <c r="H48" s="225"/>
      <c r="I48" s="225"/>
      <c r="J48" s="225"/>
      <c r="K48" s="226"/>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300" customFormat="1" ht="30.75" customHeight="1" x14ac:dyDescent="0.35">
      <c r="A49" s="197" t="s">
        <v>254</v>
      </c>
      <c r="B49" s="530" t="s">
        <v>1924</v>
      </c>
      <c r="C49" s="530"/>
      <c r="D49" s="530"/>
      <c r="E49" s="530"/>
      <c r="F49" s="227"/>
      <c r="G49" s="223"/>
      <c r="H49" s="223"/>
      <c r="I49" s="223"/>
      <c r="J49" s="223"/>
      <c r="K49" s="224"/>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299" customFormat="1" ht="34.5" x14ac:dyDescent="0.35">
      <c r="A50" s="196" t="s">
        <v>445</v>
      </c>
      <c r="B50" s="525" t="s">
        <v>1976</v>
      </c>
      <c r="C50" s="525"/>
      <c r="D50" s="525"/>
      <c r="E50" s="525"/>
      <c r="F50" s="227" t="s">
        <v>2</v>
      </c>
      <c r="G50" s="223" t="s">
        <v>2275</v>
      </c>
      <c r="H50" s="223"/>
      <c r="I50" s="223"/>
      <c r="J50" s="223"/>
      <c r="K50" s="360">
        <v>44044</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299" customFormat="1" ht="46" x14ac:dyDescent="0.35">
      <c r="A51" s="196" t="s">
        <v>446</v>
      </c>
      <c r="B51" s="525" t="s">
        <v>1354</v>
      </c>
      <c r="C51" s="525"/>
      <c r="D51" s="525"/>
      <c r="E51" s="525"/>
      <c r="F51" s="227" t="s">
        <v>2</v>
      </c>
      <c r="G51" s="223" t="s">
        <v>2400</v>
      </c>
      <c r="H51" s="223"/>
      <c r="I51" s="223"/>
      <c r="J51" s="223"/>
      <c r="K51" s="360">
        <v>44044</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299" customFormat="1" ht="57.5" x14ac:dyDescent="0.35">
      <c r="A52" s="196" t="s">
        <v>447</v>
      </c>
      <c r="B52" s="525" t="s">
        <v>1977</v>
      </c>
      <c r="C52" s="525"/>
      <c r="D52" s="525"/>
      <c r="E52" s="525"/>
      <c r="F52" s="227" t="s">
        <v>2</v>
      </c>
      <c r="G52" s="223" t="s">
        <v>2277</v>
      </c>
      <c r="H52" s="223"/>
      <c r="I52" s="223"/>
      <c r="J52" s="223"/>
      <c r="K52" s="360">
        <v>44044</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299" customFormat="1" x14ac:dyDescent="0.35">
      <c r="A53" s="196" t="s">
        <v>448</v>
      </c>
      <c r="B53" s="525" t="s">
        <v>1675</v>
      </c>
      <c r="C53" s="525"/>
      <c r="D53" s="525"/>
      <c r="E53" s="525"/>
      <c r="F53" s="227" t="s">
        <v>0</v>
      </c>
      <c r="G53" s="223" t="s">
        <v>2278</v>
      </c>
      <c r="H53" s="223"/>
      <c r="I53" s="223"/>
      <c r="J53" s="223"/>
      <c r="K53" s="224"/>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299" customFormat="1" ht="33.75" customHeight="1" x14ac:dyDescent="0.35">
      <c r="A54" s="196" t="s">
        <v>449</v>
      </c>
      <c r="B54" s="525" t="s">
        <v>1355</v>
      </c>
      <c r="C54" s="525"/>
      <c r="D54" s="525"/>
      <c r="E54" s="525"/>
      <c r="F54" s="227" t="s">
        <v>2</v>
      </c>
      <c r="G54" s="223" t="s">
        <v>2470</v>
      </c>
      <c r="H54" s="223"/>
      <c r="I54" s="223"/>
      <c r="J54" s="223"/>
      <c r="K54" s="360">
        <v>44044</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299" customFormat="1" ht="15" thickBot="1" x14ac:dyDescent="0.4">
      <c r="A55" s="196" t="s">
        <v>450</v>
      </c>
      <c r="B55" s="525" t="s">
        <v>1356</v>
      </c>
      <c r="C55" s="525"/>
      <c r="D55" s="525"/>
      <c r="E55" s="525"/>
      <c r="F55" s="227" t="s">
        <v>0</v>
      </c>
      <c r="G55" s="223" t="s">
        <v>2276</v>
      </c>
      <c r="H55" s="223"/>
      <c r="I55" s="223"/>
      <c r="J55" s="223"/>
      <c r="K55" s="224"/>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60" customFormat="1" ht="21" customHeight="1" thickBot="1" x14ac:dyDescent="0.4">
      <c r="A56" s="560" t="s">
        <v>565</v>
      </c>
      <c r="B56" s="561"/>
      <c r="C56" s="561"/>
      <c r="D56" s="561"/>
      <c r="E56" s="561"/>
      <c r="F56" s="228"/>
      <c r="G56" s="225"/>
      <c r="H56" s="225"/>
      <c r="I56" s="225"/>
      <c r="J56" s="225"/>
      <c r="K56" s="22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300" customFormat="1" ht="30.75" customHeight="1" x14ac:dyDescent="0.35">
      <c r="A57" s="197" t="s">
        <v>255</v>
      </c>
      <c r="B57" s="530" t="s">
        <v>1645</v>
      </c>
      <c r="C57" s="530"/>
      <c r="D57" s="530"/>
      <c r="E57" s="530"/>
      <c r="F57" s="227"/>
      <c r="G57" s="223"/>
      <c r="H57" s="223"/>
      <c r="I57" s="223"/>
      <c r="J57" s="223"/>
      <c r="K57" s="224"/>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299" customFormat="1" ht="23" x14ac:dyDescent="0.35">
      <c r="A58" s="196" t="s">
        <v>256</v>
      </c>
      <c r="B58" s="525" t="s">
        <v>1925</v>
      </c>
      <c r="C58" s="525"/>
      <c r="D58" s="525"/>
      <c r="E58" s="525"/>
      <c r="F58" s="227" t="s">
        <v>2</v>
      </c>
      <c r="G58" s="323" t="s">
        <v>2377</v>
      </c>
      <c r="H58" s="223"/>
      <c r="I58" s="223"/>
      <c r="J58" s="223"/>
      <c r="K58" s="360">
        <v>44044</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299" customFormat="1" ht="23" x14ac:dyDescent="0.35">
      <c r="A59" s="196" t="s">
        <v>257</v>
      </c>
      <c r="B59" s="525" t="s">
        <v>1676</v>
      </c>
      <c r="C59" s="525"/>
      <c r="D59" s="525"/>
      <c r="E59" s="525"/>
      <c r="F59" s="227" t="s">
        <v>2</v>
      </c>
      <c r="G59" s="323" t="s">
        <v>2377</v>
      </c>
      <c r="H59" s="223"/>
      <c r="I59" s="223"/>
      <c r="J59" s="223"/>
      <c r="K59" s="360">
        <v>44044</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299" customFormat="1" ht="23.5" thickBot="1" x14ac:dyDescent="0.4">
      <c r="A60" s="196" t="s">
        <v>258</v>
      </c>
      <c r="B60" s="525" t="s">
        <v>1677</v>
      </c>
      <c r="C60" s="525"/>
      <c r="D60" s="525"/>
      <c r="E60" s="525"/>
      <c r="F60" s="227" t="s">
        <v>2</v>
      </c>
      <c r="G60" s="323" t="s">
        <v>2377</v>
      </c>
      <c r="H60" s="223"/>
      <c r="I60" s="223"/>
      <c r="J60" s="223"/>
      <c r="K60" s="360">
        <v>44044</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60" customFormat="1" ht="21" customHeight="1" x14ac:dyDescent="0.35">
      <c r="A61" s="560" t="s">
        <v>1988</v>
      </c>
      <c r="B61" s="561"/>
      <c r="C61" s="561"/>
      <c r="D61" s="561"/>
      <c r="E61" s="561"/>
      <c r="F61" s="228"/>
      <c r="G61" s="225"/>
      <c r="H61" s="225"/>
      <c r="I61" s="225"/>
      <c r="J61" s="225"/>
      <c r="K61" s="226"/>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59" customFormat="1" ht="23.5" thickBot="1" x14ac:dyDescent="0.4">
      <c r="A62" s="197" t="s">
        <v>259</v>
      </c>
      <c r="B62" s="530" t="s">
        <v>1971</v>
      </c>
      <c r="C62" s="530"/>
      <c r="D62" s="530"/>
      <c r="E62" s="530"/>
      <c r="F62" s="218" t="s">
        <v>2</v>
      </c>
      <c r="G62" s="323" t="s">
        <v>2377</v>
      </c>
      <c r="H62" s="252"/>
      <c r="I62" s="252"/>
      <c r="J62" s="252"/>
      <c r="K62" s="360">
        <v>44044</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301" customFormat="1" ht="22.5" customHeight="1" thickTop="1" thickBot="1" x14ac:dyDescent="0.4">
      <c r="A63" s="547" t="s">
        <v>1989</v>
      </c>
      <c r="B63" s="548"/>
      <c r="C63" s="548"/>
      <c r="D63" s="548"/>
      <c r="E63" s="548"/>
      <c r="F63" s="208"/>
      <c r="G63" s="251"/>
      <c r="H63" s="251"/>
      <c r="I63" s="251"/>
      <c r="J63" s="251"/>
      <c r="K63" s="209"/>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59" customFormat="1" ht="30.75" customHeight="1" x14ac:dyDescent="0.35">
      <c r="A64" s="197" t="s">
        <v>260</v>
      </c>
      <c r="B64" s="530" t="s">
        <v>1646</v>
      </c>
      <c r="C64" s="530"/>
      <c r="D64" s="530"/>
      <c r="E64" s="530"/>
      <c r="F64" s="227"/>
      <c r="G64" s="223"/>
      <c r="H64" s="223"/>
      <c r="I64" s="223"/>
      <c r="J64" s="223"/>
      <c r="K64" s="22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299" customFormat="1" ht="51.75" customHeight="1" x14ac:dyDescent="0.35">
      <c r="A65" s="196" t="s">
        <v>23</v>
      </c>
      <c r="B65" s="525" t="s">
        <v>1744</v>
      </c>
      <c r="C65" s="525"/>
      <c r="D65" s="525"/>
      <c r="E65" s="525"/>
      <c r="F65" s="227" t="s">
        <v>2</v>
      </c>
      <c r="G65" s="223" t="s">
        <v>2279</v>
      </c>
      <c r="H65" s="223"/>
      <c r="I65" s="223"/>
      <c r="J65" s="223"/>
      <c r="K65" s="360">
        <v>44044</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299" customFormat="1" ht="66" customHeight="1" x14ac:dyDescent="0.35">
      <c r="A66" s="196" t="s">
        <v>22</v>
      </c>
      <c r="B66" s="525" t="s">
        <v>1678</v>
      </c>
      <c r="C66" s="525"/>
      <c r="D66" s="525"/>
      <c r="E66" s="525"/>
      <c r="F66" s="227" t="s">
        <v>2</v>
      </c>
      <c r="G66" s="223" t="s">
        <v>2471</v>
      </c>
      <c r="H66" s="223"/>
      <c r="I66" s="223"/>
      <c r="J66" s="223"/>
      <c r="K66" s="360">
        <v>44044</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299" customFormat="1" ht="31.5" customHeight="1" x14ac:dyDescent="0.35">
      <c r="A67" s="196" t="s">
        <v>21</v>
      </c>
      <c r="B67" s="525" t="s">
        <v>1978</v>
      </c>
      <c r="C67" s="525"/>
      <c r="D67" s="525"/>
      <c r="E67" s="525"/>
      <c r="F67" s="227" t="s">
        <v>2</v>
      </c>
      <c r="G67" s="223" t="s">
        <v>2279</v>
      </c>
      <c r="H67" s="223"/>
      <c r="I67" s="223"/>
      <c r="J67" s="223"/>
      <c r="K67" s="360">
        <v>44044</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299" customFormat="1" ht="41.25" customHeight="1" x14ac:dyDescent="0.35">
      <c r="A68" s="196" t="s">
        <v>20</v>
      </c>
      <c r="B68" s="525" t="s">
        <v>1357</v>
      </c>
      <c r="C68" s="525"/>
      <c r="D68" s="525"/>
      <c r="E68" s="525"/>
      <c r="F68" s="227" t="s">
        <v>2</v>
      </c>
      <c r="G68" s="223" t="s">
        <v>2279</v>
      </c>
      <c r="H68" s="223"/>
      <c r="I68" s="223"/>
      <c r="J68" s="223"/>
      <c r="K68" s="360">
        <v>44044</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299" customFormat="1" ht="42" customHeight="1" thickBot="1" x14ac:dyDescent="0.4">
      <c r="A69" s="196" t="s">
        <v>836</v>
      </c>
      <c r="B69" s="525" t="s">
        <v>1926</v>
      </c>
      <c r="C69" s="525"/>
      <c r="D69" s="525"/>
      <c r="E69" s="525"/>
      <c r="F69" s="227" t="s">
        <v>2</v>
      </c>
      <c r="G69" s="223" t="s">
        <v>2279</v>
      </c>
      <c r="H69" s="223"/>
      <c r="I69" s="223"/>
      <c r="J69" s="223"/>
      <c r="K69" s="360">
        <v>44044</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302" customFormat="1" ht="22.5" customHeight="1" thickTop="1" thickBot="1" x14ac:dyDescent="0.4">
      <c r="A70" s="547" t="s">
        <v>566</v>
      </c>
      <c r="B70" s="548"/>
      <c r="C70" s="548"/>
      <c r="D70" s="548"/>
      <c r="E70" s="548"/>
      <c r="F70" s="208"/>
      <c r="G70" s="251"/>
      <c r="H70" s="251"/>
      <c r="I70" s="251"/>
      <c r="J70" s="251"/>
      <c r="K70" s="209"/>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300" customFormat="1" ht="49.5" customHeight="1" thickBot="1" x14ac:dyDescent="0.4">
      <c r="A71" s="197" t="s">
        <v>261</v>
      </c>
      <c r="B71" s="530" t="s">
        <v>1927</v>
      </c>
      <c r="C71" s="530"/>
      <c r="D71" s="530"/>
      <c r="E71" s="530"/>
      <c r="F71" s="218" t="s">
        <v>2</v>
      </c>
      <c r="G71" s="252" t="s">
        <v>2273</v>
      </c>
      <c r="H71" s="252"/>
      <c r="I71" s="252"/>
      <c r="J71" s="252"/>
      <c r="K71" s="360">
        <v>44044</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302" customFormat="1" ht="22.5" customHeight="1" thickTop="1" thickBot="1" x14ac:dyDescent="0.4">
      <c r="A72" s="547" t="s">
        <v>1647</v>
      </c>
      <c r="B72" s="548"/>
      <c r="C72" s="548"/>
      <c r="D72" s="548"/>
      <c r="E72" s="548"/>
      <c r="F72" s="208"/>
      <c r="G72" s="251"/>
      <c r="H72" s="251"/>
      <c r="I72" s="251"/>
      <c r="J72" s="251"/>
      <c r="K72" s="209"/>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300" customFormat="1" ht="30.75" customHeight="1" x14ac:dyDescent="0.35">
      <c r="A73" s="197" t="s">
        <v>262</v>
      </c>
      <c r="B73" s="530" t="s">
        <v>1358</v>
      </c>
      <c r="C73" s="530"/>
      <c r="D73" s="530"/>
      <c r="E73" s="530"/>
      <c r="F73" s="227"/>
      <c r="G73" s="223"/>
      <c r="H73" s="223"/>
      <c r="I73" s="223"/>
      <c r="J73" s="223"/>
      <c r="K73" s="224"/>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299" customFormat="1" ht="23" x14ac:dyDescent="0.35">
      <c r="A74" s="196" t="s">
        <v>561</v>
      </c>
      <c r="B74" s="525" t="s">
        <v>1359</v>
      </c>
      <c r="C74" s="525"/>
      <c r="D74" s="525"/>
      <c r="E74" s="525"/>
      <c r="F74" s="227" t="s">
        <v>2</v>
      </c>
      <c r="G74" s="323" t="s">
        <v>2377</v>
      </c>
      <c r="H74" s="223"/>
      <c r="I74" s="223"/>
      <c r="J74" s="223"/>
      <c r="K74" s="360">
        <v>44044</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299" customFormat="1" ht="23" x14ac:dyDescent="0.35">
      <c r="A75" s="196" t="s">
        <v>560</v>
      </c>
      <c r="B75" s="525" t="s">
        <v>1745</v>
      </c>
      <c r="C75" s="525"/>
      <c r="D75" s="525"/>
      <c r="E75" s="525"/>
      <c r="F75" s="227" t="s">
        <v>2</v>
      </c>
      <c r="G75" s="323" t="s">
        <v>2377</v>
      </c>
      <c r="H75" s="223"/>
      <c r="I75" s="223"/>
      <c r="J75" s="223"/>
      <c r="K75" s="360">
        <v>44044</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299" customFormat="1" x14ac:dyDescent="0.35">
      <c r="A76" s="196" t="s">
        <v>1099</v>
      </c>
      <c r="B76" s="525" t="s">
        <v>1360</v>
      </c>
      <c r="C76" s="525"/>
      <c r="D76" s="525"/>
      <c r="E76" s="525"/>
      <c r="F76" s="227" t="s">
        <v>0</v>
      </c>
      <c r="G76" s="223" t="s">
        <v>2280</v>
      </c>
      <c r="H76" s="223"/>
      <c r="I76" s="223"/>
      <c r="J76" s="223"/>
      <c r="K76" s="224"/>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299" customFormat="1" x14ac:dyDescent="0.35">
      <c r="A77" s="196" t="s">
        <v>1100</v>
      </c>
      <c r="B77" s="559" t="s">
        <v>1746</v>
      </c>
      <c r="C77" s="525"/>
      <c r="D77" s="525"/>
      <c r="E77" s="525"/>
      <c r="F77" s="227" t="s">
        <v>1137</v>
      </c>
      <c r="G77" s="323"/>
      <c r="H77" s="223"/>
      <c r="I77" s="223"/>
      <c r="J77" s="223"/>
      <c r="K77" s="224"/>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299" customFormat="1" ht="23" x14ac:dyDescent="0.35">
      <c r="A78" s="196" t="s">
        <v>1101</v>
      </c>
      <c r="B78" s="525" t="s">
        <v>1747</v>
      </c>
      <c r="C78" s="525"/>
      <c r="D78" s="525"/>
      <c r="E78" s="525"/>
      <c r="F78" s="227" t="s">
        <v>0</v>
      </c>
      <c r="G78" s="223" t="s">
        <v>2281</v>
      </c>
      <c r="H78" s="223"/>
      <c r="I78" s="223"/>
      <c r="J78" s="223"/>
      <c r="K78" s="224"/>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299" customFormat="1" ht="23.5" thickBot="1" x14ac:dyDescent="0.4">
      <c r="A79" s="196" t="s">
        <v>1102</v>
      </c>
      <c r="B79" s="525" t="s">
        <v>1748</v>
      </c>
      <c r="C79" s="525"/>
      <c r="D79" s="525"/>
      <c r="E79" s="525"/>
      <c r="F79" s="227" t="s">
        <v>0</v>
      </c>
      <c r="G79" s="223" t="s">
        <v>2281</v>
      </c>
      <c r="H79" s="223"/>
      <c r="I79" s="223"/>
      <c r="J79" s="223"/>
      <c r="K79" s="224"/>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301" customFormat="1" ht="22.5" customHeight="1" thickTop="1" thickBot="1" x14ac:dyDescent="0.4">
      <c r="A80" s="547" t="s">
        <v>1928</v>
      </c>
      <c r="B80" s="548"/>
      <c r="C80" s="548"/>
      <c r="D80" s="548"/>
      <c r="E80" s="548"/>
      <c r="F80" s="208"/>
      <c r="G80" s="251"/>
      <c r="H80" s="251"/>
      <c r="I80" s="251"/>
      <c r="J80" s="251"/>
      <c r="K80" s="209"/>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59" customFormat="1" ht="30.75" customHeight="1" x14ac:dyDescent="0.35">
      <c r="A81" s="197" t="s">
        <v>263</v>
      </c>
      <c r="B81" s="530" t="s">
        <v>1929</v>
      </c>
      <c r="C81" s="530"/>
      <c r="D81" s="530"/>
      <c r="E81" s="530"/>
      <c r="F81" s="227"/>
      <c r="G81" s="223"/>
      <c r="H81" s="223"/>
      <c r="I81" s="223"/>
      <c r="J81" s="223"/>
      <c r="K81" s="224"/>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299" customFormat="1" ht="29" customHeight="1" x14ac:dyDescent="0.35">
      <c r="A82" s="196" t="s">
        <v>264</v>
      </c>
      <c r="B82" s="525" t="s">
        <v>1679</v>
      </c>
      <c r="C82" s="525"/>
      <c r="D82" s="525"/>
      <c r="E82" s="525"/>
      <c r="F82" s="227" t="s">
        <v>2</v>
      </c>
      <c r="G82" s="223" t="s">
        <v>2472</v>
      </c>
      <c r="H82" s="223"/>
      <c r="I82" s="223"/>
      <c r="J82" s="223"/>
      <c r="K82" s="360">
        <v>44044</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299" customFormat="1" ht="46.5" customHeight="1" x14ac:dyDescent="0.35">
      <c r="A83" s="196" t="s">
        <v>265</v>
      </c>
      <c r="B83" s="525" t="s">
        <v>1930</v>
      </c>
      <c r="C83" s="525"/>
      <c r="D83" s="525"/>
      <c r="E83" s="525"/>
      <c r="F83" s="227" t="s">
        <v>0</v>
      </c>
      <c r="G83" s="223" t="s">
        <v>2282</v>
      </c>
      <c r="H83" s="223"/>
      <c r="I83" s="223"/>
      <c r="J83" s="223"/>
      <c r="K83" s="224"/>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299" customFormat="1" ht="15.75" customHeight="1" x14ac:dyDescent="0.35">
      <c r="A84" s="196" t="s">
        <v>266</v>
      </c>
      <c r="B84" s="525" t="s">
        <v>1680</v>
      </c>
      <c r="C84" s="525"/>
      <c r="D84" s="525"/>
      <c r="E84" s="525"/>
      <c r="F84" s="227" t="s">
        <v>0</v>
      </c>
      <c r="G84" s="223" t="s">
        <v>2282</v>
      </c>
      <c r="H84" s="223"/>
      <c r="I84" s="223"/>
      <c r="J84" s="223"/>
      <c r="K84" s="22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299" customFormat="1" ht="45.65" customHeight="1" x14ac:dyDescent="0.35">
      <c r="A85" s="196" t="s">
        <v>267</v>
      </c>
      <c r="B85" s="525" t="s">
        <v>1931</v>
      </c>
      <c r="C85" s="525"/>
      <c r="D85" s="525"/>
      <c r="E85" s="525"/>
      <c r="F85" s="227" t="s">
        <v>2</v>
      </c>
      <c r="G85" s="223" t="s">
        <v>2401</v>
      </c>
      <c r="H85" s="223"/>
      <c r="I85" s="223"/>
      <c r="J85" s="223"/>
      <c r="K85" s="360">
        <v>44044</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299" customFormat="1" ht="41.5" customHeight="1" thickBot="1" x14ac:dyDescent="0.4">
      <c r="A86" s="196" t="s">
        <v>268</v>
      </c>
      <c r="B86" s="525" t="s">
        <v>1361</v>
      </c>
      <c r="C86" s="525"/>
      <c r="D86" s="525"/>
      <c r="E86" s="525"/>
      <c r="F86" s="227" t="s">
        <v>2</v>
      </c>
      <c r="G86" s="223" t="s">
        <v>2401</v>
      </c>
      <c r="H86" s="223"/>
      <c r="I86" s="223"/>
      <c r="J86" s="223"/>
      <c r="K86" s="360">
        <v>44044</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301" customFormat="1" ht="22.5" customHeight="1" thickTop="1" thickBot="1" x14ac:dyDescent="0.4">
      <c r="A87" s="547" t="s">
        <v>1648</v>
      </c>
      <c r="B87" s="548"/>
      <c r="C87" s="548"/>
      <c r="D87" s="548"/>
      <c r="E87" s="548"/>
      <c r="F87" s="208"/>
      <c r="G87" s="251"/>
      <c r="H87" s="251"/>
      <c r="I87" s="251"/>
      <c r="J87" s="251"/>
      <c r="K87" s="209"/>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59" customFormat="1" ht="30.75" customHeight="1" x14ac:dyDescent="0.35">
      <c r="A88" s="197" t="s">
        <v>270</v>
      </c>
      <c r="B88" s="530" t="s">
        <v>2122</v>
      </c>
      <c r="C88" s="530"/>
      <c r="D88" s="530"/>
      <c r="E88" s="530"/>
      <c r="F88" s="227"/>
      <c r="G88" s="223"/>
      <c r="H88" s="223"/>
      <c r="I88" s="223"/>
      <c r="J88" s="223"/>
      <c r="K88" s="224"/>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299" customFormat="1" ht="34.5" x14ac:dyDescent="0.35">
      <c r="A89" s="196" t="s">
        <v>271</v>
      </c>
      <c r="B89" s="525" t="s">
        <v>1682</v>
      </c>
      <c r="C89" s="525"/>
      <c r="D89" s="525"/>
      <c r="E89" s="525"/>
      <c r="F89" s="227" t="s">
        <v>2</v>
      </c>
      <c r="G89" s="223" t="s">
        <v>2473</v>
      </c>
      <c r="H89" s="223"/>
      <c r="I89" s="223"/>
      <c r="J89" s="223"/>
      <c r="K89" s="360">
        <v>44044</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299" customFormat="1" ht="41.25" customHeight="1" x14ac:dyDescent="0.35">
      <c r="A90" s="196" t="s">
        <v>272</v>
      </c>
      <c r="B90" s="525" t="s">
        <v>1681</v>
      </c>
      <c r="C90" s="525"/>
      <c r="D90" s="525"/>
      <c r="E90" s="525"/>
      <c r="F90" s="227" t="s">
        <v>2</v>
      </c>
      <c r="G90" s="223" t="s">
        <v>2275</v>
      </c>
      <c r="H90" s="223"/>
      <c r="I90" s="223"/>
      <c r="J90" s="223"/>
      <c r="K90" s="360">
        <v>44044</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299" customFormat="1" ht="23.5" thickBot="1" x14ac:dyDescent="0.4">
      <c r="A91" s="196" t="s">
        <v>273</v>
      </c>
      <c r="B91" s="525" t="s">
        <v>1362</v>
      </c>
      <c r="C91" s="525"/>
      <c r="D91" s="525"/>
      <c r="E91" s="525"/>
      <c r="F91" s="227" t="s">
        <v>2</v>
      </c>
      <c r="G91" s="323" t="s">
        <v>2377</v>
      </c>
      <c r="H91" s="223"/>
      <c r="I91" s="223"/>
      <c r="J91" s="223"/>
      <c r="K91" s="360">
        <v>44044</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301" customFormat="1" ht="22.5" customHeight="1" thickTop="1" thickBot="1" x14ac:dyDescent="0.4">
      <c r="A92" s="547" t="s">
        <v>567</v>
      </c>
      <c r="B92" s="548"/>
      <c r="C92" s="548"/>
      <c r="D92" s="548"/>
      <c r="E92" s="548"/>
      <c r="F92" s="208"/>
      <c r="G92" s="251"/>
      <c r="H92" s="251"/>
      <c r="I92" s="251"/>
      <c r="J92" s="251"/>
      <c r="K92" s="209"/>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59" customFormat="1" ht="30.75" customHeight="1" x14ac:dyDescent="0.35">
      <c r="A93" s="197" t="s">
        <v>274</v>
      </c>
      <c r="B93" s="530" t="s">
        <v>1649</v>
      </c>
      <c r="C93" s="530"/>
      <c r="D93" s="530"/>
      <c r="E93" s="530"/>
      <c r="F93" s="227"/>
      <c r="G93" s="223"/>
      <c r="H93" s="223"/>
      <c r="I93" s="223"/>
      <c r="J93" s="223"/>
      <c r="K93" s="224"/>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299" customFormat="1" ht="82.5" customHeight="1" x14ac:dyDescent="0.35">
      <c r="A94" s="196" t="s">
        <v>275</v>
      </c>
      <c r="B94" s="525" t="s">
        <v>1688</v>
      </c>
      <c r="C94" s="525"/>
      <c r="D94" s="525"/>
      <c r="E94" s="525"/>
      <c r="F94" s="227" t="s">
        <v>2</v>
      </c>
      <c r="G94" s="223" t="s">
        <v>2283</v>
      </c>
      <c r="H94" s="223"/>
      <c r="I94" s="223"/>
      <c r="J94" s="223"/>
      <c r="K94" s="360">
        <v>44044</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299" customFormat="1" ht="95.25" customHeight="1" x14ac:dyDescent="0.35">
      <c r="A95" s="196" t="s">
        <v>276</v>
      </c>
      <c r="B95" s="525" t="s">
        <v>1683</v>
      </c>
      <c r="C95" s="525"/>
      <c r="D95" s="525"/>
      <c r="E95" s="525"/>
      <c r="F95" s="227" t="s">
        <v>2</v>
      </c>
      <c r="G95" s="223" t="s">
        <v>2283</v>
      </c>
      <c r="H95" s="223"/>
      <c r="I95" s="223"/>
      <c r="J95" s="223"/>
      <c r="K95" s="360">
        <v>44044</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299" customFormat="1" ht="87.75" customHeight="1" x14ac:dyDescent="0.35">
      <c r="A96" s="196" t="s">
        <v>277</v>
      </c>
      <c r="B96" s="525" t="s">
        <v>1684</v>
      </c>
      <c r="C96" s="525"/>
      <c r="D96" s="525"/>
      <c r="E96" s="525"/>
      <c r="F96" s="227" t="s">
        <v>2</v>
      </c>
      <c r="G96" s="223" t="s">
        <v>2283</v>
      </c>
      <c r="H96" s="223"/>
      <c r="I96" s="223"/>
      <c r="J96" s="223"/>
      <c r="K96" s="360">
        <v>44044</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299" customFormat="1" ht="82.5" customHeight="1" x14ac:dyDescent="0.35">
      <c r="A97" s="196" t="s">
        <v>957</v>
      </c>
      <c r="B97" s="525" t="s">
        <v>1685</v>
      </c>
      <c r="C97" s="525"/>
      <c r="D97" s="525"/>
      <c r="E97" s="525"/>
      <c r="F97" s="227" t="s">
        <v>2</v>
      </c>
      <c r="G97" s="223" t="s">
        <v>2283</v>
      </c>
      <c r="H97" s="223"/>
      <c r="I97" s="223"/>
      <c r="J97" s="223"/>
      <c r="K97" s="360">
        <v>44044</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299" customFormat="1" ht="73.5" customHeight="1" thickBot="1" x14ac:dyDescent="0.4">
      <c r="A98" s="196" t="s">
        <v>958</v>
      </c>
      <c r="B98" s="525" t="s">
        <v>1686</v>
      </c>
      <c r="C98" s="525"/>
      <c r="D98" s="525"/>
      <c r="E98" s="525"/>
      <c r="F98" s="227" t="s">
        <v>2</v>
      </c>
      <c r="G98" s="223" t="s">
        <v>2283</v>
      </c>
      <c r="H98" s="223"/>
      <c r="I98" s="223"/>
      <c r="J98" s="223"/>
      <c r="K98" s="360">
        <v>44044</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301" customFormat="1" ht="22.5" customHeight="1" thickTop="1" thickBot="1" x14ac:dyDescent="0.4">
      <c r="A99" s="547" t="s">
        <v>1650</v>
      </c>
      <c r="B99" s="548"/>
      <c r="C99" s="548"/>
      <c r="D99" s="548"/>
      <c r="E99" s="548"/>
      <c r="F99" s="208"/>
      <c r="G99" s="251"/>
      <c r="H99" s="251"/>
      <c r="I99" s="251"/>
      <c r="J99" s="251"/>
      <c r="K99" s="20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54" customFormat="1" ht="83.25" customHeight="1" thickBot="1" x14ac:dyDescent="0.4">
      <c r="A100" s="197" t="s">
        <v>278</v>
      </c>
      <c r="B100" s="530" t="s">
        <v>1651</v>
      </c>
      <c r="C100" s="530"/>
      <c r="D100" s="530"/>
      <c r="E100" s="530"/>
      <c r="F100" s="218" t="s">
        <v>2</v>
      </c>
      <c r="G100" s="252" t="s">
        <v>2283</v>
      </c>
      <c r="H100" s="252"/>
      <c r="I100" s="252"/>
      <c r="J100" s="252"/>
      <c r="K100" s="360">
        <v>44044</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68" customFormat="1" ht="32.25" customHeight="1" thickTop="1" thickBot="1" x14ac:dyDescent="0.4">
      <c r="A101" s="528" t="s">
        <v>2022</v>
      </c>
      <c r="B101" s="529"/>
      <c r="C101" s="529"/>
      <c r="D101" s="529"/>
      <c r="E101" s="529"/>
      <c r="F101" s="208"/>
      <c r="G101" s="251"/>
      <c r="H101" s="251"/>
      <c r="I101" s="251"/>
      <c r="J101" s="251"/>
      <c r="K101" s="209"/>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64" customFormat="1" ht="22.5" customHeight="1" thickBot="1" x14ac:dyDescent="0.4">
      <c r="A102" s="547" t="s">
        <v>568</v>
      </c>
      <c r="B102" s="548"/>
      <c r="C102" s="548"/>
      <c r="D102" s="548"/>
      <c r="E102" s="548"/>
      <c r="F102" s="208"/>
      <c r="G102" s="251"/>
      <c r="H102" s="251"/>
      <c r="I102" s="251"/>
      <c r="J102" s="251"/>
      <c r="K102" s="209"/>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300" customFormat="1" ht="30.75" customHeight="1" x14ac:dyDescent="0.35">
      <c r="A103" s="197" t="s">
        <v>287</v>
      </c>
      <c r="B103" s="530" t="s">
        <v>1687</v>
      </c>
      <c r="C103" s="530"/>
      <c r="D103" s="530"/>
      <c r="E103" s="530"/>
      <c r="F103" s="227"/>
      <c r="G103" s="223"/>
      <c r="H103" s="223"/>
      <c r="I103" s="223"/>
      <c r="J103" s="223"/>
      <c r="K103" s="224"/>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299" customFormat="1" ht="15.75" customHeight="1" x14ac:dyDescent="0.35">
      <c r="A104" s="196" t="s">
        <v>971</v>
      </c>
      <c r="B104" s="525" t="s">
        <v>1363</v>
      </c>
      <c r="C104" s="525"/>
      <c r="D104" s="525"/>
      <c r="E104" s="525"/>
      <c r="F104" s="227" t="s">
        <v>0</v>
      </c>
      <c r="G104" s="223" t="s">
        <v>2287</v>
      </c>
      <c r="H104" s="223"/>
      <c r="I104" s="223"/>
      <c r="J104" s="223"/>
      <c r="K104" s="22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299" customFormat="1" ht="33.75" customHeight="1" x14ac:dyDescent="0.35">
      <c r="A105" s="196" t="s">
        <v>972</v>
      </c>
      <c r="B105" s="525" t="s">
        <v>1932</v>
      </c>
      <c r="C105" s="525"/>
      <c r="D105" s="525"/>
      <c r="E105" s="525"/>
      <c r="F105" s="227" t="s">
        <v>2</v>
      </c>
      <c r="G105" s="223" t="s">
        <v>2284</v>
      </c>
      <c r="H105" s="223"/>
      <c r="I105" s="223"/>
      <c r="J105" s="223"/>
      <c r="K105" s="360">
        <v>44044</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299" customFormat="1" ht="36.75" customHeight="1" x14ac:dyDescent="0.35">
      <c r="A106" s="196" t="s">
        <v>1103</v>
      </c>
      <c r="B106" s="525" t="s">
        <v>1933</v>
      </c>
      <c r="C106" s="525"/>
      <c r="D106" s="525"/>
      <c r="E106" s="525"/>
      <c r="F106" s="227" t="s">
        <v>2</v>
      </c>
      <c r="G106" s="223" t="s">
        <v>2284</v>
      </c>
      <c r="H106" s="223"/>
      <c r="I106" s="223"/>
      <c r="J106" s="223"/>
      <c r="K106" s="360">
        <v>44044</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299" customFormat="1" ht="33" customHeight="1" x14ac:dyDescent="0.35">
      <c r="A107" s="196" t="s">
        <v>1104</v>
      </c>
      <c r="B107" s="524" t="s">
        <v>1749</v>
      </c>
      <c r="C107" s="524"/>
      <c r="D107" s="524"/>
      <c r="E107" s="524"/>
      <c r="F107" s="227" t="s">
        <v>2</v>
      </c>
      <c r="G107" s="223" t="s">
        <v>2284</v>
      </c>
      <c r="H107" s="223"/>
      <c r="I107" s="223"/>
      <c r="J107" s="223"/>
      <c r="K107" s="360">
        <v>44044</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299" customFormat="1" ht="41.25" customHeight="1" x14ac:dyDescent="0.35">
      <c r="A108" s="196" t="s">
        <v>1105</v>
      </c>
      <c r="B108" s="524" t="s">
        <v>1934</v>
      </c>
      <c r="C108" s="524"/>
      <c r="D108" s="524"/>
      <c r="E108" s="524"/>
      <c r="F108" s="227" t="s">
        <v>2</v>
      </c>
      <c r="G108" s="223" t="s">
        <v>2284</v>
      </c>
      <c r="H108" s="223"/>
      <c r="I108" s="223"/>
      <c r="J108" s="223"/>
      <c r="K108" s="360">
        <v>44044</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299" customFormat="1" ht="31.5" customHeight="1" x14ac:dyDescent="0.35">
      <c r="A109" s="352" t="s">
        <v>1106</v>
      </c>
      <c r="B109" s="558" t="s">
        <v>1979</v>
      </c>
      <c r="C109" s="558"/>
      <c r="D109" s="558"/>
      <c r="E109" s="558"/>
      <c r="F109" s="227" t="s">
        <v>0</v>
      </c>
      <c r="G109" s="223" t="s">
        <v>2281</v>
      </c>
      <c r="H109" s="223"/>
      <c r="I109" s="223"/>
      <c r="J109" s="223"/>
      <c r="K109" s="224"/>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299" customFormat="1" ht="35.25" customHeight="1" x14ac:dyDescent="0.35">
      <c r="A110" s="352" t="s">
        <v>1107</v>
      </c>
      <c r="B110" s="558" t="s">
        <v>1935</v>
      </c>
      <c r="C110" s="558"/>
      <c r="D110" s="558"/>
      <c r="E110" s="558"/>
      <c r="F110" s="227" t="s">
        <v>2</v>
      </c>
      <c r="G110" s="223" t="s">
        <v>2281</v>
      </c>
      <c r="H110" s="223"/>
      <c r="I110" s="223"/>
      <c r="J110" s="223"/>
      <c r="K110" s="360">
        <v>44044</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299" customFormat="1" ht="31.5" customHeight="1" x14ac:dyDescent="0.35">
      <c r="A111" s="352" t="s">
        <v>1108</v>
      </c>
      <c r="B111" s="558" t="s">
        <v>1936</v>
      </c>
      <c r="C111" s="558"/>
      <c r="D111" s="558"/>
      <c r="E111" s="558"/>
      <c r="F111" s="227" t="s">
        <v>2</v>
      </c>
      <c r="G111" s="223" t="s">
        <v>2285</v>
      </c>
      <c r="H111" s="223"/>
      <c r="I111" s="223"/>
      <c r="J111" s="223"/>
      <c r="K111" s="360">
        <v>44044</v>
      </c>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299" customFormat="1" ht="31.5" customHeight="1" x14ac:dyDescent="0.35">
      <c r="A112" s="352" t="s">
        <v>1109</v>
      </c>
      <c r="B112" s="532" t="s">
        <v>1937</v>
      </c>
      <c r="C112" s="532"/>
      <c r="D112" s="532"/>
      <c r="E112" s="532"/>
      <c r="F112" s="227" t="s">
        <v>0</v>
      </c>
      <c r="G112" s="223" t="s">
        <v>2286</v>
      </c>
      <c r="H112" s="223"/>
      <c r="I112" s="223"/>
      <c r="J112" s="223"/>
      <c r="K112" s="360">
        <v>44044</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299" customFormat="1" ht="86.15" customHeight="1" x14ac:dyDescent="0.35">
      <c r="A113" s="352" t="s">
        <v>1110</v>
      </c>
      <c r="B113" s="532" t="s">
        <v>1938</v>
      </c>
      <c r="C113" s="532"/>
      <c r="D113" s="532"/>
      <c r="E113" s="532"/>
      <c r="F113" s="227" t="s">
        <v>0</v>
      </c>
      <c r="G113" s="223" t="s">
        <v>2348</v>
      </c>
      <c r="H113" s="223"/>
      <c r="I113" s="223"/>
      <c r="J113" s="223"/>
      <c r="K113" s="360">
        <v>44044</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299" customFormat="1" ht="74.5" customHeight="1" thickBot="1" x14ac:dyDescent="0.4">
      <c r="A114" s="196" t="s">
        <v>1111</v>
      </c>
      <c r="B114" s="525" t="s">
        <v>1980</v>
      </c>
      <c r="C114" s="525"/>
      <c r="D114" s="525"/>
      <c r="E114" s="525"/>
      <c r="F114" s="227" t="s">
        <v>0</v>
      </c>
      <c r="G114" s="223" t="s">
        <v>2348</v>
      </c>
      <c r="H114" s="223"/>
      <c r="I114" s="223"/>
      <c r="J114" s="223"/>
      <c r="K114" s="360">
        <v>44044</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301" customFormat="1" ht="22.5" customHeight="1" thickTop="1" thickBot="1" x14ac:dyDescent="0.4">
      <c r="A115" s="547" t="s">
        <v>1652</v>
      </c>
      <c r="B115" s="548"/>
      <c r="C115" s="548"/>
      <c r="D115" s="548"/>
      <c r="E115" s="548"/>
      <c r="F115" s="208"/>
      <c r="G115" s="251"/>
      <c r="H115" s="251"/>
      <c r="I115" s="251"/>
      <c r="J115" s="251"/>
      <c r="K115" s="209"/>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300" customFormat="1" ht="30.5" customHeight="1" x14ac:dyDescent="0.35">
      <c r="A116" s="197" t="s">
        <v>359</v>
      </c>
      <c r="B116" s="530" t="s">
        <v>1653</v>
      </c>
      <c r="C116" s="530"/>
      <c r="D116" s="530"/>
      <c r="E116" s="530"/>
      <c r="F116" s="227"/>
      <c r="G116" s="223"/>
      <c r="H116" s="223"/>
      <c r="I116" s="223"/>
      <c r="J116" s="223"/>
      <c r="K116" s="224"/>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299" customFormat="1" ht="23" x14ac:dyDescent="0.35">
      <c r="A117" s="352" t="s">
        <v>288</v>
      </c>
      <c r="B117" s="558" t="s">
        <v>1750</v>
      </c>
      <c r="C117" s="558"/>
      <c r="D117" s="558"/>
      <c r="E117" s="558"/>
      <c r="F117" s="227" t="s">
        <v>0</v>
      </c>
      <c r="G117" s="223" t="s">
        <v>2281</v>
      </c>
      <c r="H117" s="223"/>
      <c r="I117" s="223"/>
      <c r="J117" s="223"/>
      <c r="K117" s="224"/>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299" customFormat="1" ht="36" customHeight="1" thickBot="1" x14ac:dyDescent="0.4">
      <c r="A118" s="352" t="s">
        <v>977</v>
      </c>
      <c r="B118" s="558" t="s">
        <v>1654</v>
      </c>
      <c r="C118" s="558"/>
      <c r="D118" s="558"/>
      <c r="E118" s="558"/>
      <c r="F118" s="227" t="s">
        <v>0</v>
      </c>
      <c r="G118" s="223" t="s">
        <v>2281</v>
      </c>
      <c r="H118" s="223"/>
      <c r="I118" s="223"/>
      <c r="J118" s="223"/>
      <c r="K118" s="224"/>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301" customFormat="1" ht="22.5" customHeight="1" thickTop="1" thickBot="1" x14ac:dyDescent="0.4">
      <c r="A119" s="547" t="s">
        <v>569</v>
      </c>
      <c r="B119" s="548"/>
      <c r="C119" s="548"/>
      <c r="D119" s="548"/>
      <c r="E119" s="548"/>
      <c r="F119" s="208"/>
      <c r="G119" s="251"/>
      <c r="H119" s="251"/>
      <c r="I119" s="251"/>
      <c r="J119" s="251"/>
      <c r="K119" s="20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300" customFormat="1" ht="30.75" customHeight="1" x14ac:dyDescent="0.35">
      <c r="A120" s="197" t="s">
        <v>290</v>
      </c>
      <c r="B120" s="530" t="s">
        <v>1751</v>
      </c>
      <c r="C120" s="530"/>
      <c r="D120" s="530"/>
      <c r="E120" s="530"/>
      <c r="F120" s="227"/>
      <c r="G120" s="223"/>
      <c r="H120" s="223"/>
      <c r="I120" s="223"/>
      <c r="J120" s="223"/>
      <c r="K120" s="224"/>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299" customFormat="1" ht="33" customHeight="1" x14ac:dyDescent="0.35">
      <c r="A121" s="196" t="s">
        <v>291</v>
      </c>
      <c r="B121" s="525" t="s">
        <v>1689</v>
      </c>
      <c r="C121" s="525"/>
      <c r="D121" s="525"/>
      <c r="E121" s="525"/>
      <c r="F121" s="227" t="s">
        <v>2</v>
      </c>
      <c r="G121" s="223" t="s">
        <v>2288</v>
      </c>
      <c r="H121" s="223"/>
      <c r="I121" s="223"/>
      <c r="J121" s="223"/>
      <c r="K121" s="360">
        <v>44044</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299" customFormat="1" ht="39.75" customHeight="1" thickBot="1" x14ac:dyDescent="0.4">
      <c r="A122" s="196" t="s">
        <v>292</v>
      </c>
      <c r="B122" s="525" t="s">
        <v>1690</v>
      </c>
      <c r="C122" s="525"/>
      <c r="D122" s="525"/>
      <c r="E122" s="525"/>
      <c r="F122" s="227" t="s">
        <v>2</v>
      </c>
      <c r="G122" s="223" t="s">
        <v>2288</v>
      </c>
      <c r="H122" s="223"/>
      <c r="I122" s="223"/>
      <c r="J122" s="223"/>
      <c r="K122" s="360">
        <v>44044</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301" customFormat="1" ht="22.5" customHeight="1" thickTop="1" thickBot="1" x14ac:dyDescent="0.4">
      <c r="A123" s="547" t="s">
        <v>570</v>
      </c>
      <c r="B123" s="548"/>
      <c r="C123" s="548"/>
      <c r="D123" s="548"/>
      <c r="E123" s="548"/>
      <c r="F123" s="208"/>
      <c r="G123" s="251"/>
      <c r="H123" s="251"/>
      <c r="I123" s="251"/>
      <c r="J123" s="251"/>
      <c r="K123" s="209"/>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300" customFormat="1" ht="30.75" customHeight="1" thickBot="1" x14ac:dyDescent="0.4">
      <c r="A124" s="197" t="s">
        <v>296</v>
      </c>
      <c r="B124" s="530" t="s">
        <v>1655</v>
      </c>
      <c r="C124" s="530"/>
      <c r="D124" s="530"/>
      <c r="E124" s="530"/>
      <c r="F124" s="218" t="s">
        <v>0</v>
      </c>
      <c r="G124" s="252" t="s">
        <v>2289</v>
      </c>
      <c r="H124" s="252"/>
      <c r="I124" s="252"/>
      <c r="J124" s="252"/>
      <c r="K124" s="222"/>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301" customFormat="1" ht="22.5" customHeight="1" thickTop="1" thickBot="1" x14ac:dyDescent="0.4">
      <c r="A125" s="547" t="s">
        <v>1656</v>
      </c>
      <c r="B125" s="548"/>
      <c r="C125" s="548"/>
      <c r="D125" s="548"/>
      <c r="E125" s="548"/>
      <c r="F125" s="208"/>
      <c r="G125" s="251"/>
      <c r="H125" s="251"/>
      <c r="I125" s="251"/>
      <c r="J125" s="251"/>
      <c r="K125" s="209"/>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300" customFormat="1" ht="30.75" customHeight="1" x14ac:dyDescent="0.35">
      <c r="A126" s="197" t="s">
        <v>297</v>
      </c>
      <c r="B126" s="530" t="s">
        <v>1939</v>
      </c>
      <c r="C126" s="530"/>
      <c r="D126" s="530"/>
      <c r="E126" s="530"/>
      <c r="F126" s="227"/>
      <c r="G126" s="223"/>
      <c r="H126" s="223"/>
      <c r="I126" s="223"/>
      <c r="J126" s="223"/>
      <c r="K126" s="224"/>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299" customFormat="1" ht="41.25" customHeight="1" x14ac:dyDescent="0.35">
      <c r="A127" s="196" t="s">
        <v>298</v>
      </c>
      <c r="B127" s="525" t="s">
        <v>1940</v>
      </c>
      <c r="C127" s="525"/>
      <c r="D127" s="525"/>
      <c r="E127" s="525"/>
      <c r="F127" s="227" t="s">
        <v>2</v>
      </c>
      <c r="G127" s="223" t="s">
        <v>2275</v>
      </c>
      <c r="H127" s="223"/>
      <c r="I127" s="223"/>
      <c r="J127" s="223"/>
      <c r="K127" s="360">
        <v>44044</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299" customFormat="1" ht="45.75" customHeight="1" x14ac:dyDescent="0.35">
      <c r="A128" s="196" t="s">
        <v>299</v>
      </c>
      <c r="B128" s="525" t="s">
        <v>1364</v>
      </c>
      <c r="C128" s="525"/>
      <c r="D128" s="525"/>
      <c r="E128" s="525"/>
      <c r="F128" s="227" t="s">
        <v>2</v>
      </c>
      <c r="G128" s="223" t="s">
        <v>2275</v>
      </c>
      <c r="H128" s="223"/>
      <c r="I128" s="223"/>
      <c r="J128" s="223"/>
      <c r="K128" s="360">
        <v>44044</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299" customFormat="1" ht="48.75" customHeight="1" x14ac:dyDescent="0.35">
      <c r="A129" s="196" t="s">
        <v>300</v>
      </c>
      <c r="B129" s="525" t="s">
        <v>1692</v>
      </c>
      <c r="C129" s="525"/>
      <c r="D129" s="525"/>
      <c r="E129" s="525"/>
      <c r="F129" s="227" t="s">
        <v>2</v>
      </c>
      <c r="G129" s="223" t="s">
        <v>2275</v>
      </c>
      <c r="H129" s="223"/>
      <c r="I129" s="223"/>
      <c r="J129" s="223"/>
      <c r="K129" s="360">
        <v>44044</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299" customFormat="1" ht="45" customHeight="1" x14ac:dyDescent="0.35">
      <c r="A130" s="196" t="s">
        <v>1008</v>
      </c>
      <c r="B130" s="525" t="s">
        <v>1691</v>
      </c>
      <c r="C130" s="525"/>
      <c r="D130" s="525"/>
      <c r="E130" s="525"/>
      <c r="F130" s="227" t="s">
        <v>2</v>
      </c>
      <c r="G130" s="223" t="s">
        <v>2275</v>
      </c>
      <c r="H130" s="223"/>
      <c r="I130" s="223"/>
      <c r="J130" s="223"/>
      <c r="K130" s="360">
        <v>44044</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57" customFormat="1" ht="45.75" customHeight="1" x14ac:dyDescent="0.35">
      <c r="A131" s="197" t="s">
        <v>301</v>
      </c>
      <c r="B131" s="530" t="s">
        <v>1752</v>
      </c>
      <c r="C131" s="530"/>
      <c r="D131" s="530"/>
      <c r="E131" s="530"/>
      <c r="F131" s="218" t="s">
        <v>0</v>
      </c>
      <c r="G131" s="223" t="s">
        <v>2273</v>
      </c>
      <c r="H131" s="252"/>
      <c r="I131" s="252"/>
      <c r="J131" s="252"/>
      <c r="K131" s="222"/>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56" customFormat="1" ht="30.75" customHeight="1" x14ac:dyDescent="0.35">
      <c r="A132" s="197" t="s">
        <v>433</v>
      </c>
      <c r="B132" s="530" t="s">
        <v>1753</v>
      </c>
      <c r="C132" s="530"/>
      <c r="D132" s="530"/>
      <c r="E132" s="530"/>
      <c r="F132" s="227"/>
      <c r="G132" s="223"/>
      <c r="H132" s="223"/>
      <c r="I132" s="223"/>
      <c r="J132" s="223"/>
      <c r="K132" s="224"/>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299" customFormat="1" ht="36" customHeight="1" x14ac:dyDescent="0.35">
      <c r="A133" s="196" t="s">
        <v>456</v>
      </c>
      <c r="B133" s="525" t="s">
        <v>1754</v>
      </c>
      <c r="C133" s="525"/>
      <c r="D133" s="525"/>
      <c r="E133" s="525"/>
      <c r="F133" s="227" t="s">
        <v>2</v>
      </c>
      <c r="G133" s="223" t="s">
        <v>2290</v>
      </c>
      <c r="H133" s="223"/>
      <c r="I133" s="223"/>
      <c r="J133" s="223"/>
      <c r="K133" s="360">
        <v>44044</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299" customFormat="1" ht="30.75" customHeight="1" x14ac:dyDescent="0.35">
      <c r="A134" s="196" t="s">
        <v>457</v>
      </c>
      <c r="B134" s="525" t="s">
        <v>1755</v>
      </c>
      <c r="C134" s="525"/>
      <c r="D134" s="525"/>
      <c r="E134" s="525"/>
      <c r="F134" s="227" t="s">
        <v>0</v>
      </c>
      <c r="G134" s="223" t="s">
        <v>2279</v>
      </c>
      <c r="H134" s="223"/>
      <c r="I134" s="223"/>
      <c r="J134" s="223"/>
      <c r="K134" s="22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299" customFormat="1" ht="33" customHeight="1" x14ac:dyDescent="0.35">
      <c r="A135" s="196" t="s">
        <v>458</v>
      </c>
      <c r="B135" s="525" t="s">
        <v>1756</v>
      </c>
      <c r="C135" s="525"/>
      <c r="D135" s="525"/>
      <c r="E135" s="525"/>
      <c r="F135" s="227" t="s">
        <v>2</v>
      </c>
      <c r="G135" s="223" t="s">
        <v>2279</v>
      </c>
      <c r="H135" s="223"/>
      <c r="I135" s="223"/>
      <c r="J135" s="223"/>
      <c r="K135" s="360">
        <v>44044</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299" customFormat="1" ht="45.75" customHeight="1" thickBot="1" x14ac:dyDescent="0.4">
      <c r="A136" s="196" t="s">
        <v>459</v>
      </c>
      <c r="B136" s="525" t="s">
        <v>1941</v>
      </c>
      <c r="C136" s="525"/>
      <c r="D136" s="525"/>
      <c r="E136" s="525"/>
      <c r="F136" s="227" t="s">
        <v>2</v>
      </c>
      <c r="G136" s="223" t="s">
        <v>2291</v>
      </c>
      <c r="H136" s="223"/>
      <c r="I136" s="223"/>
      <c r="J136" s="223"/>
      <c r="K136" s="360">
        <v>44044</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301" customFormat="1" ht="22.5" customHeight="1" thickTop="1" thickBot="1" x14ac:dyDescent="0.4">
      <c r="A137" s="547" t="s">
        <v>571</v>
      </c>
      <c r="B137" s="548"/>
      <c r="C137" s="548"/>
      <c r="D137" s="548"/>
      <c r="E137" s="548"/>
      <c r="F137" s="208"/>
      <c r="G137" s="251"/>
      <c r="H137" s="251"/>
      <c r="I137" s="251"/>
      <c r="J137" s="251"/>
      <c r="K137" s="209"/>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300" customFormat="1" ht="30.75" customHeight="1" x14ac:dyDescent="0.35">
      <c r="A138" s="197" t="s">
        <v>302</v>
      </c>
      <c r="B138" s="530" t="s">
        <v>1757</v>
      </c>
      <c r="C138" s="530"/>
      <c r="D138" s="530"/>
      <c r="E138" s="530"/>
      <c r="F138" s="227"/>
      <c r="G138" s="223"/>
      <c r="H138" s="223"/>
      <c r="I138" s="223"/>
      <c r="J138" s="223"/>
      <c r="K138" s="224"/>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299" customFormat="1" ht="15.75" customHeight="1" x14ac:dyDescent="0.35">
      <c r="A139" s="196" t="s">
        <v>303</v>
      </c>
      <c r="B139" s="525" t="s">
        <v>1981</v>
      </c>
      <c r="C139" s="525"/>
      <c r="D139" s="525"/>
      <c r="E139" s="525"/>
      <c r="F139" s="227" t="s">
        <v>0</v>
      </c>
      <c r="G139" s="223" t="s">
        <v>2292</v>
      </c>
      <c r="H139" s="223"/>
      <c r="I139" s="223"/>
      <c r="J139" s="223"/>
      <c r="K139" s="224"/>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299" customFormat="1" ht="30.75" customHeight="1" x14ac:dyDescent="0.35">
      <c r="A140" s="196" t="s">
        <v>304</v>
      </c>
      <c r="B140" s="525" t="s">
        <v>1942</v>
      </c>
      <c r="C140" s="525"/>
      <c r="D140" s="525"/>
      <c r="E140" s="525"/>
      <c r="F140" s="227" t="s">
        <v>0</v>
      </c>
      <c r="G140" s="223" t="s">
        <v>2292</v>
      </c>
      <c r="H140" s="223"/>
      <c r="I140" s="223"/>
      <c r="J140" s="223"/>
      <c r="K140" s="224"/>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70" customFormat="1" ht="30" customHeight="1" x14ac:dyDescent="0.35">
      <c r="A141" s="544" t="s">
        <v>1657</v>
      </c>
      <c r="B141" s="545"/>
      <c r="C141" s="545"/>
      <c r="D141" s="545"/>
      <c r="E141" s="546"/>
      <c r="F141" s="541"/>
      <c r="G141" s="541"/>
      <c r="H141" s="541"/>
      <c r="I141" s="541"/>
      <c r="J141" s="541"/>
      <c r="K141" s="542"/>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299" customFormat="1" ht="15.75" customHeight="1" x14ac:dyDescent="0.35">
      <c r="A142" s="196" t="s">
        <v>1759</v>
      </c>
      <c r="B142" s="525" t="s">
        <v>1365</v>
      </c>
      <c r="C142" s="525"/>
      <c r="D142" s="525"/>
      <c r="E142" s="525"/>
      <c r="F142" s="227" t="s">
        <v>0</v>
      </c>
      <c r="G142" s="223" t="s">
        <v>2292</v>
      </c>
      <c r="H142" s="227"/>
      <c r="I142" s="227"/>
      <c r="J142" s="227"/>
      <c r="K142" s="23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299" customFormat="1" ht="15.75" customHeight="1" x14ac:dyDescent="0.35">
      <c r="A143" s="196" t="s">
        <v>1760</v>
      </c>
      <c r="B143" s="525" t="s">
        <v>1658</v>
      </c>
      <c r="C143" s="525"/>
      <c r="D143" s="525"/>
      <c r="E143" s="525"/>
      <c r="F143" s="227" t="s">
        <v>0</v>
      </c>
      <c r="G143" s="223" t="s">
        <v>2292</v>
      </c>
      <c r="H143" s="227"/>
      <c r="I143" s="227"/>
      <c r="J143" s="227"/>
      <c r="K143" s="232"/>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299" customFormat="1" ht="15.75" customHeight="1" x14ac:dyDescent="0.35">
      <c r="A144" s="196" t="s">
        <v>1761</v>
      </c>
      <c r="B144" s="525" t="s">
        <v>1659</v>
      </c>
      <c r="C144" s="525"/>
      <c r="D144" s="525"/>
      <c r="E144" s="525"/>
      <c r="F144" s="227" t="s">
        <v>0</v>
      </c>
      <c r="G144" s="223" t="s">
        <v>2292</v>
      </c>
      <c r="H144" s="227"/>
      <c r="I144" s="227"/>
      <c r="J144" s="227"/>
      <c r="K144" s="232"/>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299" customFormat="1" ht="15.75" customHeight="1" x14ac:dyDescent="0.35">
      <c r="A145" s="196" t="s">
        <v>1762</v>
      </c>
      <c r="B145" s="525" t="s">
        <v>1366</v>
      </c>
      <c r="C145" s="525"/>
      <c r="D145" s="525"/>
      <c r="E145" s="525"/>
      <c r="F145" s="227" t="s">
        <v>0</v>
      </c>
      <c r="G145" s="223" t="s">
        <v>2292</v>
      </c>
      <c r="H145" s="227"/>
      <c r="I145" s="227"/>
      <c r="J145" s="227"/>
      <c r="K145" s="232"/>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299" customFormat="1" ht="15.75" customHeight="1" x14ac:dyDescent="0.35">
      <c r="A146" s="196" t="s">
        <v>1763</v>
      </c>
      <c r="B146" s="555" t="s">
        <v>1758</v>
      </c>
      <c r="C146" s="556"/>
      <c r="D146" s="556"/>
      <c r="E146" s="557"/>
      <c r="F146" s="227" t="s">
        <v>0</v>
      </c>
      <c r="G146" s="223" t="s">
        <v>2292</v>
      </c>
      <c r="H146" s="227"/>
      <c r="I146" s="227"/>
      <c r="J146" s="227"/>
      <c r="K146" s="232"/>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299" customFormat="1" ht="15.75" customHeight="1" x14ac:dyDescent="0.35">
      <c r="A147" s="196" t="s">
        <v>1764</v>
      </c>
      <c r="B147" s="524" t="s">
        <v>1693</v>
      </c>
      <c r="C147" s="524"/>
      <c r="D147" s="524"/>
      <c r="E147" s="524"/>
      <c r="F147" s="227" t="s">
        <v>0</v>
      </c>
      <c r="G147" s="223" t="s">
        <v>2292</v>
      </c>
      <c r="H147" s="227"/>
      <c r="I147" s="227"/>
      <c r="J147" s="227"/>
      <c r="K147" s="232"/>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299" customFormat="1" ht="15.75" customHeight="1" x14ac:dyDescent="0.35">
      <c r="A148" s="196" t="s">
        <v>1765</v>
      </c>
      <c r="B148" s="524" t="s">
        <v>1694</v>
      </c>
      <c r="C148" s="524"/>
      <c r="D148" s="524"/>
      <c r="E148" s="524"/>
      <c r="F148" s="227" t="s">
        <v>0</v>
      </c>
      <c r="G148" s="223" t="s">
        <v>2292</v>
      </c>
      <c r="H148" s="227"/>
      <c r="I148" s="227"/>
      <c r="J148" s="227"/>
      <c r="K148" s="232"/>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299" customFormat="1" ht="15.75" customHeight="1" x14ac:dyDescent="0.35">
      <c r="A149" s="196" t="s">
        <v>1766</v>
      </c>
      <c r="B149" s="524" t="s">
        <v>1695</v>
      </c>
      <c r="C149" s="524"/>
      <c r="D149" s="524"/>
      <c r="E149" s="524"/>
      <c r="F149" s="227" t="s">
        <v>0</v>
      </c>
      <c r="G149" s="223" t="s">
        <v>2292</v>
      </c>
      <c r="H149" s="227"/>
      <c r="I149" s="227"/>
      <c r="J149" s="227"/>
      <c r="K149" s="232"/>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299" customFormat="1" ht="15.75" customHeight="1" x14ac:dyDescent="0.35">
      <c r="A150" s="196" t="s">
        <v>1767</v>
      </c>
      <c r="B150" s="525" t="s">
        <v>1696</v>
      </c>
      <c r="C150" s="525"/>
      <c r="D150" s="525"/>
      <c r="E150" s="525"/>
      <c r="F150" s="227" t="s">
        <v>0</v>
      </c>
      <c r="G150" s="223" t="s">
        <v>2292</v>
      </c>
      <c r="H150" s="227"/>
      <c r="I150" s="227"/>
      <c r="J150" s="227"/>
      <c r="K150" s="232"/>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299" customFormat="1" ht="15.75" customHeight="1" x14ac:dyDescent="0.35">
      <c r="A151" s="196" t="s">
        <v>1768</v>
      </c>
      <c r="B151" s="525" t="s">
        <v>1367</v>
      </c>
      <c r="C151" s="525"/>
      <c r="D151" s="525"/>
      <c r="E151" s="525"/>
      <c r="F151" s="227" t="s">
        <v>0</v>
      </c>
      <c r="G151" s="223" t="s">
        <v>2292</v>
      </c>
      <c r="H151" s="227"/>
      <c r="I151" s="227"/>
      <c r="J151" s="227"/>
      <c r="K151" s="232"/>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299" customFormat="1" ht="15.75" customHeight="1" x14ac:dyDescent="0.35">
      <c r="A152" s="196" t="s">
        <v>1769</v>
      </c>
      <c r="B152" s="525" t="s">
        <v>1697</v>
      </c>
      <c r="C152" s="525"/>
      <c r="D152" s="525"/>
      <c r="E152" s="525"/>
      <c r="F152" s="227" t="s">
        <v>0</v>
      </c>
      <c r="G152" s="223" t="s">
        <v>2292</v>
      </c>
      <c r="H152" s="227"/>
      <c r="I152" s="227"/>
      <c r="J152" s="227"/>
      <c r="K152" s="23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70" customFormat="1" ht="30" customHeight="1" x14ac:dyDescent="0.35">
      <c r="A153" s="544" t="s">
        <v>573</v>
      </c>
      <c r="B153" s="545"/>
      <c r="C153" s="545"/>
      <c r="D153" s="545"/>
      <c r="E153" s="546"/>
      <c r="F153" s="553"/>
      <c r="G153" s="553"/>
      <c r="H153" s="553"/>
      <c r="I153" s="553"/>
      <c r="J153" s="553"/>
      <c r="K153" s="554"/>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35">
      <c r="A154" s="196" t="s">
        <v>1943</v>
      </c>
      <c r="B154" s="524" t="s">
        <v>1368</v>
      </c>
      <c r="C154" s="524"/>
      <c r="D154" s="524"/>
      <c r="E154" s="524"/>
      <c r="F154" s="227" t="s">
        <v>0</v>
      </c>
      <c r="G154" s="223" t="s">
        <v>2292</v>
      </c>
      <c r="H154" s="223"/>
      <c r="I154" s="223"/>
      <c r="J154" s="223"/>
      <c r="K154" s="224"/>
    </row>
    <row r="155" spans="1:236" ht="31.5" customHeight="1" x14ac:dyDescent="0.35">
      <c r="A155" s="196" t="s">
        <v>305</v>
      </c>
      <c r="B155" s="524" t="s">
        <v>1698</v>
      </c>
      <c r="C155" s="524"/>
      <c r="D155" s="524"/>
      <c r="E155" s="524"/>
      <c r="F155" s="227" t="s">
        <v>0</v>
      </c>
      <c r="G155" s="223" t="s">
        <v>2292</v>
      </c>
      <c r="H155" s="223"/>
      <c r="I155" s="223"/>
      <c r="J155" s="223"/>
      <c r="K155" s="224"/>
    </row>
    <row r="156" spans="1:236" ht="15.75" customHeight="1" x14ac:dyDescent="0.35">
      <c r="A156" s="196" t="s">
        <v>1944</v>
      </c>
      <c r="B156" s="552" t="s">
        <v>1369</v>
      </c>
      <c r="C156" s="552"/>
      <c r="D156" s="552"/>
      <c r="E156" s="552"/>
      <c r="F156" s="227" t="s">
        <v>0</v>
      </c>
      <c r="G156" s="223" t="s">
        <v>2292</v>
      </c>
      <c r="H156" s="223"/>
      <c r="I156" s="223"/>
      <c r="J156" s="223"/>
      <c r="K156" s="224"/>
    </row>
    <row r="157" spans="1:236" ht="33" customHeight="1" thickBot="1" x14ac:dyDescent="0.4">
      <c r="A157" s="196" t="s">
        <v>1945</v>
      </c>
      <c r="B157" s="552" t="s">
        <v>1770</v>
      </c>
      <c r="C157" s="552"/>
      <c r="D157" s="552"/>
      <c r="E157" s="552"/>
      <c r="F157" s="227" t="s">
        <v>0</v>
      </c>
      <c r="G157" s="223" t="s">
        <v>2292</v>
      </c>
      <c r="H157" s="223"/>
      <c r="I157" s="223"/>
      <c r="J157" s="223"/>
      <c r="K157" s="224"/>
    </row>
    <row r="158" spans="1:236" s="301" customFormat="1" ht="22.5" customHeight="1" thickTop="1" thickBot="1" x14ac:dyDescent="0.4">
      <c r="A158" s="547" t="s">
        <v>574</v>
      </c>
      <c r="B158" s="548"/>
      <c r="C158" s="548"/>
      <c r="D158" s="548"/>
      <c r="E158" s="548"/>
      <c r="F158" s="208"/>
      <c r="G158" s="251"/>
      <c r="H158" s="251"/>
      <c r="I158" s="251"/>
      <c r="J158" s="251"/>
      <c r="K158" s="209"/>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61" customFormat="1" ht="30.75" customHeight="1" x14ac:dyDescent="0.35">
      <c r="A159" s="197" t="s">
        <v>306</v>
      </c>
      <c r="B159" s="530" t="s">
        <v>1660</v>
      </c>
      <c r="C159" s="530"/>
      <c r="D159" s="530"/>
      <c r="E159" s="530"/>
      <c r="F159" s="218" t="s">
        <v>0</v>
      </c>
      <c r="G159" s="252" t="s">
        <v>2293</v>
      </c>
      <c r="H159" s="252"/>
      <c r="I159" s="252"/>
      <c r="J159" s="252"/>
      <c r="K159" s="222"/>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70" customFormat="1" ht="30" customHeight="1" x14ac:dyDescent="0.35">
      <c r="A160" s="544" t="s">
        <v>1982</v>
      </c>
      <c r="B160" s="545"/>
      <c r="C160" s="545"/>
      <c r="D160" s="545"/>
      <c r="E160" s="546"/>
      <c r="F160" s="541"/>
      <c r="G160" s="541"/>
      <c r="H160" s="541"/>
      <c r="I160" s="541"/>
      <c r="J160" s="541"/>
      <c r="K160" s="542"/>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35">
      <c r="A161" s="196" t="s">
        <v>1010</v>
      </c>
      <c r="B161" s="552" t="s">
        <v>1699</v>
      </c>
      <c r="C161" s="552"/>
      <c r="D161" s="552"/>
      <c r="E161" s="552"/>
      <c r="F161" s="227" t="s">
        <v>0</v>
      </c>
      <c r="G161" s="252" t="s">
        <v>2293</v>
      </c>
      <c r="H161" s="223"/>
      <c r="I161" s="223"/>
      <c r="J161" s="223"/>
      <c r="K161" s="224"/>
    </row>
    <row r="162" spans="1:236" ht="15.75" customHeight="1" x14ac:dyDescent="0.35">
      <c r="A162" s="196" t="s">
        <v>1011</v>
      </c>
      <c r="B162" s="552" t="s">
        <v>1983</v>
      </c>
      <c r="C162" s="552"/>
      <c r="D162" s="552"/>
      <c r="E162" s="552"/>
      <c r="F162" s="227" t="s">
        <v>0</v>
      </c>
      <c r="G162" s="252" t="s">
        <v>2293</v>
      </c>
      <c r="H162" s="223"/>
      <c r="I162" s="223"/>
      <c r="J162" s="223"/>
      <c r="K162" s="224"/>
    </row>
    <row r="163" spans="1:236" ht="15.75" customHeight="1" x14ac:dyDescent="0.35">
      <c r="A163" s="196" t="s">
        <v>1012</v>
      </c>
      <c r="B163" s="552" t="s">
        <v>1946</v>
      </c>
      <c r="C163" s="552"/>
      <c r="D163" s="552"/>
      <c r="E163" s="552"/>
      <c r="F163" s="227" t="s">
        <v>0</v>
      </c>
      <c r="G163" s="252" t="s">
        <v>2293</v>
      </c>
      <c r="H163" s="223"/>
      <c r="I163" s="223"/>
      <c r="J163" s="223"/>
      <c r="K163" s="224"/>
    </row>
    <row r="164" spans="1:236" ht="15.75" customHeight="1" x14ac:dyDescent="0.35">
      <c r="A164" s="196" t="s">
        <v>1112</v>
      </c>
      <c r="B164" s="552" t="s">
        <v>1661</v>
      </c>
      <c r="C164" s="552"/>
      <c r="D164" s="552"/>
      <c r="E164" s="552"/>
      <c r="F164" s="227" t="s">
        <v>0</v>
      </c>
      <c r="G164" s="252" t="s">
        <v>2293</v>
      </c>
      <c r="H164" s="223"/>
      <c r="I164" s="223"/>
      <c r="J164" s="223"/>
      <c r="K164" s="224"/>
    </row>
    <row r="165" spans="1:236" ht="15.75" customHeight="1" x14ac:dyDescent="0.35">
      <c r="A165" s="196" t="s">
        <v>1152</v>
      </c>
      <c r="B165" s="552" t="s">
        <v>1370</v>
      </c>
      <c r="C165" s="552"/>
      <c r="D165" s="552"/>
      <c r="E165" s="552"/>
      <c r="F165" s="227" t="s">
        <v>0</v>
      </c>
      <c r="G165" s="252" t="s">
        <v>2293</v>
      </c>
      <c r="H165" s="223"/>
      <c r="I165" s="223"/>
      <c r="J165" s="223"/>
      <c r="K165" s="224"/>
    </row>
    <row r="166" spans="1:236" ht="15.75" customHeight="1" x14ac:dyDescent="0.35">
      <c r="A166" s="196" t="s">
        <v>1113</v>
      </c>
      <c r="B166" s="552" t="s">
        <v>1662</v>
      </c>
      <c r="C166" s="552"/>
      <c r="D166" s="552"/>
      <c r="E166" s="552"/>
      <c r="F166" s="227" t="s">
        <v>0</v>
      </c>
      <c r="G166" s="252" t="s">
        <v>2293</v>
      </c>
      <c r="H166" s="223"/>
      <c r="I166" s="223"/>
      <c r="J166" s="223"/>
      <c r="K166" s="224"/>
    </row>
    <row r="167" spans="1:236" ht="15.75" customHeight="1" x14ac:dyDescent="0.35">
      <c r="A167" s="196" t="s">
        <v>1114</v>
      </c>
      <c r="B167" s="552" t="s">
        <v>1371</v>
      </c>
      <c r="C167" s="552"/>
      <c r="D167" s="552"/>
      <c r="E167" s="552"/>
      <c r="F167" s="227" t="s">
        <v>0</v>
      </c>
      <c r="G167" s="252" t="s">
        <v>2293</v>
      </c>
      <c r="H167" s="223"/>
      <c r="I167" s="223"/>
      <c r="J167" s="223"/>
      <c r="K167" s="224"/>
    </row>
    <row r="168" spans="1:236" ht="15.75" customHeight="1" x14ac:dyDescent="0.35">
      <c r="A168" s="196" t="s">
        <v>1115</v>
      </c>
      <c r="B168" s="552" t="s">
        <v>1700</v>
      </c>
      <c r="C168" s="552"/>
      <c r="D168" s="552"/>
      <c r="E168" s="552"/>
      <c r="F168" s="227" t="s">
        <v>0</v>
      </c>
      <c r="G168" s="252" t="s">
        <v>2293</v>
      </c>
      <c r="H168" s="223"/>
      <c r="I168" s="223"/>
      <c r="J168" s="223"/>
      <c r="K168" s="224"/>
    </row>
    <row r="169" spans="1:236" ht="15.75" customHeight="1" x14ac:dyDescent="0.35">
      <c r="A169" s="196" t="s">
        <v>1116</v>
      </c>
      <c r="B169" s="552" t="s">
        <v>1701</v>
      </c>
      <c r="C169" s="552"/>
      <c r="D169" s="552"/>
      <c r="E169" s="552"/>
      <c r="F169" s="227" t="s">
        <v>0</v>
      </c>
      <c r="G169" s="252" t="s">
        <v>2293</v>
      </c>
      <c r="H169" s="223"/>
      <c r="I169" s="223"/>
      <c r="J169" s="223"/>
      <c r="K169" s="224"/>
    </row>
    <row r="170" spans="1:236" ht="15.75" customHeight="1" x14ac:dyDescent="0.35">
      <c r="A170" s="196" t="s">
        <v>1117</v>
      </c>
      <c r="B170" s="552" t="s">
        <v>1702</v>
      </c>
      <c r="C170" s="552"/>
      <c r="D170" s="552"/>
      <c r="E170" s="552"/>
      <c r="F170" s="227" t="s">
        <v>0</v>
      </c>
      <c r="G170" s="252" t="s">
        <v>2293</v>
      </c>
      <c r="H170" s="223"/>
      <c r="I170" s="223"/>
      <c r="J170" s="223"/>
      <c r="K170" s="224"/>
    </row>
    <row r="171" spans="1:236" s="270" customFormat="1" ht="30" customHeight="1" x14ac:dyDescent="0.35">
      <c r="A171" s="544" t="s">
        <v>1663</v>
      </c>
      <c r="B171" s="545"/>
      <c r="C171" s="545"/>
      <c r="D171" s="545"/>
      <c r="E171" s="546"/>
      <c r="F171" s="541"/>
      <c r="G171" s="541"/>
      <c r="H171" s="541"/>
      <c r="I171" s="541"/>
      <c r="J171" s="541"/>
      <c r="K171" s="542"/>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5">
      <c r="A172" s="196" t="s">
        <v>1118</v>
      </c>
      <c r="B172" s="552" t="s">
        <v>1372</v>
      </c>
      <c r="C172" s="552"/>
      <c r="D172" s="552"/>
      <c r="E172" s="552"/>
      <c r="F172" s="227" t="s">
        <v>0</v>
      </c>
      <c r="G172" s="252" t="s">
        <v>2293</v>
      </c>
      <c r="H172" s="223"/>
      <c r="I172" s="223"/>
      <c r="J172" s="223"/>
      <c r="K172" s="224"/>
    </row>
    <row r="173" spans="1:236" ht="15.75" customHeight="1" x14ac:dyDescent="0.35">
      <c r="A173" s="196" t="s">
        <v>1119</v>
      </c>
      <c r="B173" s="552" t="s">
        <v>1373</v>
      </c>
      <c r="C173" s="552"/>
      <c r="D173" s="552"/>
      <c r="E173" s="552"/>
      <c r="F173" s="227" t="s">
        <v>0</v>
      </c>
      <c r="G173" s="252" t="s">
        <v>2293</v>
      </c>
      <c r="H173" s="223"/>
      <c r="I173" s="223"/>
      <c r="J173" s="223"/>
      <c r="K173" s="224"/>
    </row>
    <row r="174" spans="1:236" ht="15.75" customHeight="1" x14ac:dyDescent="0.35">
      <c r="A174" s="196" t="s">
        <v>1703</v>
      </c>
      <c r="B174" s="552" t="s">
        <v>1374</v>
      </c>
      <c r="C174" s="552"/>
      <c r="D174" s="552"/>
      <c r="E174" s="552"/>
      <c r="F174" s="227" t="s">
        <v>0</v>
      </c>
      <c r="G174" s="252" t="s">
        <v>2293</v>
      </c>
      <c r="H174" s="223"/>
      <c r="I174" s="223"/>
      <c r="J174" s="223"/>
      <c r="K174" s="224"/>
    </row>
    <row r="175" spans="1:236" ht="15.75" customHeight="1" thickBot="1" x14ac:dyDescent="0.4">
      <c r="A175" s="196" t="s">
        <v>1704</v>
      </c>
      <c r="B175" s="552" t="s">
        <v>1375</v>
      </c>
      <c r="C175" s="552"/>
      <c r="D175" s="552"/>
      <c r="E175" s="552"/>
      <c r="F175" s="227" t="s">
        <v>0</v>
      </c>
      <c r="G175" s="252" t="s">
        <v>2293</v>
      </c>
      <c r="H175" s="223"/>
      <c r="I175" s="223"/>
      <c r="J175" s="223"/>
      <c r="K175" s="224"/>
    </row>
    <row r="176" spans="1:236" s="301" customFormat="1" ht="22.5" customHeight="1" thickTop="1" thickBot="1" x14ac:dyDescent="0.4">
      <c r="A176" s="547" t="s">
        <v>576</v>
      </c>
      <c r="B176" s="548"/>
      <c r="C176" s="548"/>
      <c r="D176" s="548"/>
      <c r="E176" s="548"/>
      <c r="F176" s="208"/>
      <c r="G176" s="251"/>
      <c r="H176" s="251"/>
      <c r="I176" s="251"/>
      <c r="J176" s="251"/>
      <c r="K176" s="209"/>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54" customFormat="1" ht="30.75" customHeight="1" x14ac:dyDescent="0.35">
      <c r="A177" s="197" t="s">
        <v>307</v>
      </c>
      <c r="B177" s="530" t="s">
        <v>1705</v>
      </c>
      <c r="C177" s="530"/>
      <c r="D177" s="530"/>
      <c r="E177" s="530"/>
      <c r="F177" s="218" t="s">
        <v>0</v>
      </c>
      <c r="G177" s="252" t="s">
        <v>2294</v>
      </c>
      <c r="H177" s="252"/>
      <c r="I177" s="252"/>
      <c r="J177" s="252"/>
      <c r="K177" s="222"/>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70" customFormat="1" ht="30" customHeight="1" x14ac:dyDescent="0.35">
      <c r="A178" s="544" t="s">
        <v>578</v>
      </c>
      <c r="B178" s="545"/>
      <c r="C178" s="545"/>
      <c r="D178" s="545"/>
      <c r="E178" s="546"/>
      <c r="F178" s="541"/>
      <c r="G178" s="541"/>
      <c r="H178" s="541"/>
      <c r="I178" s="541"/>
      <c r="J178" s="541"/>
      <c r="K178" s="542"/>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35">
      <c r="A179" s="196" t="s">
        <v>308</v>
      </c>
      <c r="B179" s="552" t="s">
        <v>1376</v>
      </c>
      <c r="C179" s="552"/>
      <c r="D179" s="552"/>
      <c r="E179" s="552"/>
      <c r="F179" s="227" t="s">
        <v>0</v>
      </c>
      <c r="G179" s="252" t="s">
        <v>2294</v>
      </c>
      <c r="H179" s="223"/>
      <c r="I179" s="223"/>
      <c r="J179" s="223"/>
      <c r="K179" s="224"/>
    </row>
    <row r="180" spans="1:236" ht="15.75" customHeight="1" x14ac:dyDescent="0.35">
      <c r="A180" s="196" t="s">
        <v>309</v>
      </c>
      <c r="B180" s="552" t="s">
        <v>1377</v>
      </c>
      <c r="C180" s="552"/>
      <c r="D180" s="552"/>
      <c r="E180" s="552"/>
      <c r="F180" s="227" t="s">
        <v>0</v>
      </c>
      <c r="G180" s="252" t="s">
        <v>2294</v>
      </c>
      <c r="H180" s="223"/>
      <c r="I180" s="223"/>
      <c r="J180" s="223"/>
      <c r="K180" s="224"/>
    </row>
    <row r="181" spans="1:236" ht="15.75" customHeight="1" x14ac:dyDescent="0.35">
      <c r="A181" s="196" t="s">
        <v>310</v>
      </c>
      <c r="B181" s="552" t="s">
        <v>1706</v>
      </c>
      <c r="C181" s="552"/>
      <c r="D181" s="552"/>
      <c r="E181" s="552"/>
      <c r="F181" s="227" t="s">
        <v>0</v>
      </c>
      <c r="G181" s="252" t="s">
        <v>2294</v>
      </c>
      <c r="H181" s="223"/>
      <c r="I181" s="223"/>
      <c r="J181" s="223"/>
      <c r="K181" s="224"/>
    </row>
    <row r="182" spans="1:236" s="270" customFormat="1" ht="30" customHeight="1" x14ac:dyDescent="0.35">
      <c r="A182" s="544" t="s">
        <v>579</v>
      </c>
      <c r="B182" s="545"/>
      <c r="C182" s="545"/>
      <c r="D182" s="545"/>
      <c r="E182" s="546"/>
      <c r="F182" s="541"/>
      <c r="G182" s="541"/>
      <c r="H182" s="541"/>
      <c r="I182" s="541"/>
      <c r="J182" s="541"/>
      <c r="K182" s="54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5">
      <c r="A183" s="196" t="s">
        <v>311</v>
      </c>
      <c r="B183" s="552" t="s">
        <v>1707</v>
      </c>
      <c r="C183" s="552"/>
      <c r="D183" s="552"/>
      <c r="E183" s="552"/>
      <c r="F183" s="227" t="s">
        <v>0</v>
      </c>
      <c r="G183" s="252" t="s">
        <v>2294</v>
      </c>
      <c r="H183" s="223"/>
      <c r="I183" s="223"/>
      <c r="J183" s="223"/>
      <c r="K183" s="224"/>
    </row>
    <row r="184" spans="1:236" ht="15.75" customHeight="1" x14ac:dyDescent="0.35">
      <c r="A184" s="196" t="s">
        <v>312</v>
      </c>
      <c r="B184" s="552" t="s">
        <v>1378</v>
      </c>
      <c r="C184" s="552"/>
      <c r="D184" s="552"/>
      <c r="E184" s="552"/>
      <c r="F184" s="227" t="s">
        <v>0</v>
      </c>
      <c r="G184" s="252" t="s">
        <v>2294</v>
      </c>
      <c r="H184" s="223"/>
      <c r="I184" s="223"/>
      <c r="J184" s="223"/>
      <c r="K184" s="224"/>
    </row>
    <row r="185" spans="1:236" ht="15.75" customHeight="1" x14ac:dyDescent="0.35">
      <c r="A185" s="196" t="s">
        <v>1120</v>
      </c>
      <c r="B185" s="552" t="s">
        <v>1379</v>
      </c>
      <c r="C185" s="552"/>
      <c r="D185" s="552"/>
      <c r="E185" s="552"/>
      <c r="F185" s="227" t="s">
        <v>0</v>
      </c>
      <c r="G185" s="252" t="s">
        <v>2294</v>
      </c>
      <c r="H185" s="223"/>
      <c r="I185" s="223"/>
      <c r="J185" s="223"/>
      <c r="K185" s="224"/>
    </row>
    <row r="186" spans="1:236" ht="15.75" customHeight="1" x14ac:dyDescent="0.35">
      <c r="A186" s="196" t="s">
        <v>1121</v>
      </c>
      <c r="B186" s="552" t="s">
        <v>1708</v>
      </c>
      <c r="C186" s="552"/>
      <c r="D186" s="552"/>
      <c r="E186" s="552"/>
      <c r="F186" s="227" t="s">
        <v>0</v>
      </c>
      <c r="G186" s="252" t="s">
        <v>2294</v>
      </c>
      <c r="H186" s="223"/>
      <c r="I186" s="223"/>
      <c r="J186" s="223"/>
      <c r="K186" s="224"/>
    </row>
    <row r="187" spans="1:236" ht="15.75" customHeight="1" x14ac:dyDescent="0.35">
      <c r="A187" s="196" t="s">
        <v>1122</v>
      </c>
      <c r="B187" s="552" t="s">
        <v>1380</v>
      </c>
      <c r="C187" s="552"/>
      <c r="D187" s="552"/>
      <c r="E187" s="552"/>
      <c r="F187" s="227" t="s">
        <v>0</v>
      </c>
      <c r="G187" s="252" t="s">
        <v>2294</v>
      </c>
      <c r="H187" s="223"/>
      <c r="I187" s="223"/>
      <c r="J187" s="223"/>
      <c r="K187" s="224"/>
    </row>
    <row r="188" spans="1:236" s="270" customFormat="1" ht="30" customHeight="1" x14ac:dyDescent="0.35">
      <c r="A188" s="544" t="s">
        <v>580</v>
      </c>
      <c r="B188" s="545"/>
      <c r="C188" s="545"/>
      <c r="D188" s="545"/>
      <c r="E188" s="546"/>
      <c r="F188" s="541"/>
      <c r="G188" s="541"/>
      <c r="H188" s="541"/>
      <c r="I188" s="541"/>
      <c r="J188" s="541"/>
      <c r="K188" s="542"/>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5">
      <c r="A189" s="196" t="s">
        <v>1123</v>
      </c>
      <c r="B189" s="552" t="s">
        <v>1709</v>
      </c>
      <c r="C189" s="552"/>
      <c r="D189" s="552"/>
      <c r="E189" s="552"/>
      <c r="F189" s="227" t="s">
        <v>0</v>
      </c>
      <c r="G189" s="252" t="s">
        <v>2294</v>
      </c>
      <c r="H189" s="223"/>
      <c r="I189" s="223"/>
      <c r="J189" s="223"/>
      <c r="K189" s="224"/>
    </row>
    <row r="190" spans="1:236" ht="15.75" customHeight="1" x14ac:dyDescent="0.35">
      <c r="A190" s="196" t="s">
        <v>1124</v>
      </c>
      <c r="B190" s="552" t="s">
        <v>1710</v>
      </c>
      <c r="C190" s="552"/>
      <c r="D190" s="552"/>
      <c r="E190" s="552"/>
      <c r="F190" s="227" t="s">
        <v>0</v>
      </c>
      <c r="G190" s="252" t="s">
        <v>2294</v>
      </c>
      <c r="H190" s="223"/>
      <c r="I190" s="223"/>
      <c r="J190" s="223"/>
      <c r="K190" s="224"/>
    </row>
    <row r="191" spans="1:236" ht="15.75" customHeight="1" thickBot="1" x14ac:dyDescent="0.4">
      <c r="A191" s="196" t="s">
        <v>1125</v>
      </c>
      <c r="B191" s="552" t="s">
        <v>1711</v>
      </c>
      <c r="C191" s="552"/>
      <c r="D191" s="552"/>
      <c r="E191" s="552"/>
      <c r="F191" s="227" t="s">
        <v>0</v>
      </c>
      <c r="G191" s="252" t="s">
        <v>2294</v>
      </c>
      <c r="H191" s="223"/>
      <c r="I191" s="223"/>
      <c r="J191" s="223"/>
      <c r="K191" s="224"/>
    </row>
    <row r="192" spans="1:236" s="301" customFormat="1" ht="22.5" customHeight="1" thickTop="1" thickBot="1" x14ac:dyDescent="0.4">
      <c r="A192" s="547" t="s">
        <v>1947</v>
      </c>
      <c r="B192" s="548"/>
      <c r="C192" s="548"/>
      <c r="D192" s="548"/>
      <c r="E192" s="548"/>
      <c r="F192" s="208"/>
      <c r="G192" s="251"/>
      <c r="H192" s="251"/>
      <c r="I192" s="251"/>
      <c r="J192" s="251"/>
      <c r="K192" s="209"/>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300" customFormat="1" x14ac:dyDescent="0.35">
      <c r="A193" s="197" t="s">
        <v>313</v>
      </c>
      <c r="B193" s="530" t="s">
        <v>1771</v>
      </c>
      <c r="C193" s="530"/>
      <c r="D193" s="530"/>
      <c r="E193" s="530"/>
      <c r="F193" s="227"/>
      <c r="G193" s="223"/>
      <c r="H193" s="223"/>
      <c r="I193" s="223"/>
      <c r="J193" s="223"/>
      <c r="K193" s="224"/>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299" customFormat="1" ht="84.75" customHeight="1" x14ac:dyDescent="0.35">
      <c r="A194" s="196" t="s">
        <v>314</v>
      </c>
      <c r="B194" s="552" t="s">
        <v>1984</v>
      </c>
      <c r="C194" s="552"/>
      <c r="D194" s="552"/>
      <c r="E194" s="552"/>
      <c r="F194" s="227" t="s">
        <v>2</v>
      </c>
      <c r="G194" s="223" t="s">
        <v>2349</v>
      </c>
      <c r="H194" s="223"/>
      <c r="I194" s="223"/>
      <c r="J194" s="223"/>
      <c r="K194" s="360">
        <v>44044</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299" customFormat="1" ht="81" customHeight="1" x14ac:dyDescent="0.35">
      <c r="A195" s="196" t="s">
        <v>315</v>
      </c>
      <c r="B195" s="552" t="s">
        <v>1985</v>
      </c>
      <c r="C195" s="552"/>
      <c r="D195" s="552"/>
      <c r="E195" s="552"/>
      <c r="F195" s="227" t="s">
        <v>2</v>
      </c>
      <c r="G195" s="223" t="s">
        <v>2349</v>
      </c>
      <c r="H195" s="223"/>
      <c r="I195" s="223"/>
      <c r="J195" s="223"/>
      <c r="K195" s="360">
        <v>44044</v>
      </c>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299" customFormat="1" ht="81.75" customHeight="1" x14ac:dyDescent="0.35">
      <c r="A196" s="196" t="s">
        <v>316</v>
      </c>
      <c r="B196" s="552" t="s">
        <v>1986</v>
      </c>
      <c r="C196" s="552"/>
      <c r="D196" s="552"/>
      <c r="E196" s="552"/>
      <c r="F196" s="227" t="s">
        <v>2</v>
      </c>
      <c r="G196" s="223" t="s">
        <v>2349</v>
      </c>
      <c r="H196" s="223"/>
      <c r="I196" s="223"/>
      <c r="J196" s="223"/>
      <c r="K196" s="360">
        <v>44044</v>
      </c>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299" customFormat="1" ht="81" customHeight="1" x14ac:dyDescent="0.35">
      <c r="A197" s="196" t="s">
        <v>1126</v>
      </c>
      <c r="B197" s="552" t="s">
        <v>1987</v>
      </c>
      <c r="C197" s="552"/>
      <c r="D197" s="552"/>
      <c r="E197" s="552"/>
      <c r="F197" s="227" t="s">
        <v>2</v>
      </c>
      <c r="G197" s="223" t="s">
        <v>2349</v>
      </c>
      <c r="H197" s="223"/>
      <c r="I197" s="223"/>
      <c r="J197" s="223"/>
      <c r="K197" s="360">
        <v>44044</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70" customFormat="1" ht="30" customHeight="1" x14ac:dyDescent="0.35">
      <c r="A198" s="544" t="s">
        <v>582</v>
      </c>
      <c r="B198" s="545"/>
      <c r="C198" s="545"/>
      <c r="D198" s="545"/>
      <c r="E198" s="546"/>
      <c r="F198" s="541"/>
      <c r="G198" s="541"/>
      <c r="H198" s="541"/>
      <c r="I198" s="541"/>
      <c r="J198" s="541"/>
      <c r="K198" s="542"/>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88.5" customHeight="1" x14ac:dyDescent="0.35">
      <c r="A199" s="196" t="s">
        <v>1127</v>
      </c>
      <c r="B199" s="531" t="s">
        <v>1381</v>
      </c>
      <c r="C199" s="531"/>
      <c r="D199" s="531"/>
      <c r="E199" s="531"/>
      <c r="F199" s="227" t="s">
        <v>2</v>
      </c>
      <c r="G199" s="223" t="s">
        <v>2349</v>
      </c>
      <c r="H199" s="223"/>
      <c r="I199" s="223"/>
      <c r="J199" s="223"/>
      <c r="K199" s="360">
        <v>44044</v>
      </c>
    </row>
    <row r="200" spans="1:236" ht="87.75" customHeight="1" x14ac:dyDescent="0.35">
      <c r="A200" s="196" t="s">
        <v>1128</v>
      </c>
      <c r="B200" s="531" t="s">
        <v>1948</v>
      </c>
      <c r="C200" s="531"/>
      <c r="D200" s="531"/>
      <c r="E200" s="531"/>
      <c r="F200" s="227" t="s">
        <v>2</v>
      </c>
      <c r="G200" s="223" t="s">
        <v>2349</v>
      </c>
      <c r="H200" s="223"/>
      <c r="I200" s="223"/>
      <c r="J200" s="223"/>
      <c r="K200" s="360">
        <v>44044</v>
      </c>
    </row>
    <row r="201" spans="1:236" ht="88.5" customHeight="1" x14ac:dyDescent="0.35">
      <c r="A201" s="196" t="s">
        <v>1129</v>
      </c>
      <c r="B201" s="531" t="s">
        <v>1949</v>
      </c>
      <c r="C201" s="531"/>
      <c r="D201" s="531"/>
      <c r="E201" s="531"/>
      <c r="F201" s="227" t="s">
        <v>2</v>
      </c>
      <c r="G201" s="223" t="s">
        <v>2349</v>
      </c>
      <c r="H201" s="223"/>
      <c r="I201" s="223"/>
      <c r="J201" s="223"/>
      <c r="K201" s="360">
        <v>44044</v>
      </c>
    </row>
    <row r="202" spans="1:236" ht="81.75" customHeight="1" x14ac:dyDescent="0.35">
      <c r="A202" s="196" t="s">
        <v>1130</v>
      </c>
      <c r="B202" s="531" t="s">
        <v>1382</v>
      </c>
      <c r="C202" s="531"/>
      <c r="D202" s="531"/>
      <c r="E202" s="531"/>
      <c r="F202" s="227" t="s">
        <v>2</v>
      </c>
      <c r="G202" s="223" t="s">
        <v>2349</v>
      </c>
      <c r="H202" s="223"/>
      <c r="I202" s="223"/>
      <c r="J202" s="223"/>
      <c r="K202" s="360">
        <v>44044</v>
      </c>
    </row>
    <row r="203" spans="1:236" ht="79.5" customHeight="1" x14ac:dyDescent="0.35">
      <c r="A203" s="196" t="s">
        <v>1089</v>
      </c>
      <c r="B203" s="531" t="s">
        <v>1950</v>
      </c>
      <c r="C203" s="531"/>
      <c r="D203" s="531"/>
      <c r="E203" s="531"/>
      <c r="F203" s="227" t="s">
        <v>2</v>
      </c>
      <c r="G203" s="223" t="s">
        <v>2349</v>
      </c>
      <c r="H203" s="223"/>
      <c r="I203" s="223"/>
      <c r="J203" s="223"/>
      <c r="K203" s="360">
        <v>44044</v>
      </c>
    </row>
    <row r="204" spans="1:236" ht="81" customHeight="1" x14ac:dyDescent="0.35">
      <c r="A204" s="196" t="s">
        <v>1131</v>
      </c>
      <c r="B204" s="531" t="s">
        <v>1383</v>
      </c>
      <c r="C204" s="531"/>
      <c r="D204" s="531"/>
      <c r="E204" s="531"/>
      <c r="F204" s="227" t="s">
        <v>2</v>
      </c>
      <c r="G204" s="223" t="s">
        <v>2349</v>
      </c>
      <c r="H204" s="223"/>
      <c r="I204" s="223"/>
      <c r="J204" s="223"/>
      <c r="K204" s="360">
        <v>44044</v>
      </c>
    </row>
    <row r="205" spans="1:236" ht="88.5" customHeight="1" x14ac:dyDescent="0.35">
      <c r="A205" s="196" t="s">
        <v>1132</v>
      </c>
      <c r="B205" s="531" t="s">
        <v>1951</v>
      </c>
      <c r="C205" s="531"/>
      <c r="D205" s="531"/>
      <c r="E205" s="531"/>
      <c r="F205" s="227" t="s">
        <v>2</v>
      </c>
      <c r="G205" s="223" t="s">
        <v>2349</v>
      </c>
      <c r="H205" s="223"/>
      <c r="I205" s="223"/>
      <c r="J205" s="223"/>
      <c r="K205" s="360">
        <v>44044</v>
      </c>
    </row>
    <row r="206" spans="1:236" ht="87" customHeight="1" x14ac:dyDescent="0.35">
      <c r="A206" s="196" t="s">
        <v>1133</v>
      </c>
      <c r="B206" s="531" t="s">
        <v>1384</v>
      </c>
      <c r="C206" s="531"/>
      <c r="D206" s="531"/>
      <c r="E206" s="531"/>
      <c r="F206" s="227" t="s">
        <v>2</v>
      </c>
      <c r="G206" s="223" t="s">
        <v>2349</v>
      </c>
      <c r="H206" s="223"/>
      <c r="I206" s="223"/>
      <c r="J206" s="223"/>
      <c r="K206" s="360">
        <v>44044</v>
      </c>
    </row>
    <row r="207" spans="1:236" ht="92.25" customHeight="1" x14ac:dyDescent="0.35">
      <c r="A207" s="196" t="s">
        <v>1712</v>
      </c>
      <c r="B207" s="531" t="s">
        <v>1952</v>
      </c>
      <c r="C207" s="531"/>
      <c r="D207" s="531"/>
      <c r="E207" s="531"/>
      <c r="F207" s="227" t="s">
        <v>2</v>
      </c>
      <c r="G207" s="223" t="s">
        <v>2349</v>
      </c>
      <c r="H207" s="223"/>
      <c r="I207" s="223"/>
      <c r="J207" s="223"/>
      <c r="K207" s="360">
        <v>44044</v>
      </c>
    </row>
    <row r="208" spans="1:236" ht="81" customHeight="1" x14ac:dyDescent="0.35">
      <c r="A208" s="196" t="s">
        <v>1713</v>
      </c>
      <c r="B208" s="531" t="s">
        <v>1664</v>
      </c>
      <c r="C208" s="531"/>
      <c r="D208" s="531"/>
      <c r="E208" s="531"/>
      <c r="F208" s="227" t="s">
        <v>2</v>
      </c>
      <c r="G208" s="223" t="s">
        <v>2349</v>
      </c>
      <c r="H208" s="223"/>
      <c r="I208" s="223"/>
      <c r="J208" s="223"/>
      <c r="K208" s="360">
        <v>44044</v>
      </c>
    </row>
    <row r="209" spans="1:236" ht="87" customHeight="1" x14ac:dyDescent="0.35">
      <c r="A209" s="196" t="s">
        <v>1714</v>
      </c>
      <c r="B209" s="531" t="s">
        <v>1665</v>
      </c>
      <c r="C209" s="531"/>
      <c r="D209" s="531"/>
      <c r="E209" s="531"/>
      <c r="F209" s="227" t="s">
        <v>2</v>
      </c>
      <c r="G209" s="223" t="s">
        <v>2349</v>
      </c>
      <c r="H209" s="223"/>
      <c r="I209" s="223"/>
      <c r="J209" s="223"/>
      <c r="K209" s="360">
        <v>44044</v>
      </c>
    </row>
    <row r="210" spans="1:236" s="270" customFormat="1" ht="30" customHeight="1" x14ac:dyDescent="0.35">
      <c r="A210" s="544" t="s">
        <v>583</v>
      </c>
      <c r="B210" s="545"/>
      <c r="C210" s="545"/>
      <c r="D210" s="545"/>
      <c r="E210" s="546"/>
      <c r="F210" s="541"/>
      <c r="G210" s="541"/>
      <c r="H210" s="541"/>
      <c r="I210" s="541"/>
      <c r="J210" s="541"/>
      <c r="K210" s="542"/>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298" customFormat="1" ht="75.75" customHeight="1" x14ac:dyDescent="0.35">
      <c r="A211" s="196" t="s">
        <v>1716</v>
      </c>
      <c r="B211" s="531" t="s">
        <v>1715</v>
      </c>
      <c r="C211" s="531"/>
      <c r="D211" s="531"/>
      <c r="E211" s="531"/>
      <c r="F211" s="227" t="s">
        <v>2</v>
      </c>
      <c r="G211" s="223" t="s">
        <v>2349</v>
      </c>
      <c r="H211" s="223"/>
      <c r="I211" s="223"/>
      <c r="J211" s="223"/>
      <c r="K211" s="360">
        <v>44044</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79.5" customHeight="1" x14ac:dyDescent="0.35">
      <c r="A212" s="196" t="s">
        <v>1717</v>
      </c>
      <c r="B212" s="531" t="s">
        <v>1385</v>
      </c>
      <c r="C212" s="531"/>
      <c r="D212" s="531"/>
      <c r="E212" s="531"/>
      <c r="F212" s="227" t="s">
        <v>2</v>
      </c>
      <c r="G212" s="223" t="s">
        <v>2349</v>
      </c>
      <c r="H212" s="223"/>
      <c r="I212" s="223"/>
      <c r="J212" s="223"/>
      <c r="K212" s="360">
        <v>44044</v>
      </c>
    </row>
    <row r="213" spans="1:236" ht="81" customHeight="1" x14ac:dyDescent="0.35">
      <c r="A213" s="196" t="s">
        <v>1718</v>
      </c>
      <c r="B213" s="531" t="s">
        <v>1386</v>
      </c>
      <c r="C213" s="531"/>
      <c r="D213" s="531"/>
      <c r="E213" s="531"/>
      <c r="F213" s="227" t="s">
        <v>2</v>
      </c>
      <c r="G213" s="223" t="s">
        <v>2349</v>
      </c>
      <c r="H213" s="223"/>
      <c r="I213" s="223"/>
      <c r="J213" s="223"/>
      <c r="K213" s="360">
        <v>44044</v>
      </c>
    </row>
    <row r="214" spans="1:236" ht="90.75" customHeight="1" x14ac:dyDescent="0.35">
      <c r="A214" s="196" t="s">
        <v>1719</v>
      </c>
      <c r="B214" s="531" t="s">
        <v>1953</v>
      </c>
      <c r="C214" s="531"/>
      <c r="D214" s="531"/>
      <c r="E214" s="531"/>
      <c r="F214" s="227" t="s">
        <v>2</v>
      </c>
      <c r="G214" s="223" t="s">
        <v>2349</v>
      </c>
      <c r="H214" s="223"/>
      <c r="I214" s="223"/>
      <c r="J214" s="223"/>
      <c r="K214" s="360">
        <v>44044</v>
      </c>
    </row>
    <row r="215" spans="1:236" ht="81.75" customHeight="1" thickBot="1" x14ac:dyDescent="0.4">
      <c r="A215" s="196" t="s">
        <v>1720</v>
      </c>
      <c r="B215" s="531" t="s">
        <v>1387</v>
      </c>
      <c r="C215" s="531"/>
      <c r="D215" s="531"/>
      <c r="E215" s="531"/>
      <c r="F215" s="227" t="s">
        <v>2</v>
      </c>
      <c r="G215" s="223" t="s">
        <v>2349</v>
      </c>
      <c r="H215" s="223"/>
      <c r="I215" s="223"/>
      <c r="J215" s="223"/>
      <c r="K215" s="360">
        <v>44044</v>
      </c>
    </row>
    <row r="216" spans="1:236" s="301" customFormat="1" ht="22.5" customHeight="1" thickTop="1" thickBot="1" x14ac:dyDescent="0.4">
      <c r="A216" s="547" t="s">
        <v>584</v>
      </c>
      <c r="B216" s="548"/>
      <c r="C216" s="548"/>
      <c r="D216" s="548"/>
      <c r="E216" s="548"/>
      <c r="F216" s="208"/>
      <c r="G216" s="251"/>
      <c r="H216" s="251"/>
      <c r="I216" s="251"/>
      <c r="J216" s="251"/>
      <c r="K216" s="209"/>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54" customFormat="1" ht="64.5" customHeight="1" x14ac:dyDescent="0.35">
      <c r="A217" s="197" t="s">
        <v>317</v>
      </c>
      <c r="B217" s="530" t="s">
        <v>1972</v>
      </c>
      <c r="C217" s="530"/>
      <c r="D217" s="530"/>
      <c r="E217" s="530"/>
      <c r="F217" s="218" t="s">
        <v>2</v>
      </c>
      <c r="G217" s="252" t="s">
        <v>2350</v>
      </c>
      <c r="H217" s="252"/>
      <c r="I217" s="252"/>
      <c r="J217" s="252"/>
      <c r="K217" s="360">
        <v>44044</v>
      </c>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70" customFormat="1" ht="30" customHeight="1" x14ac:dyDescent="0.35">
      <c r="A218" s="544" t="s">
        <v>586</v>
      </c>
      <c r="B218" s="545"/>
      <c r="C218" s="545"/>
      <c r="D218" s="545"/>
      <c r="E218" s="546"/>
      <c r="F218" s="541"/>
      <c r="G218" s="541"/>
      <c r="H218" s="541"/>
      <c r="I218" s="541"/>
      <c r="J218" s="541"/>
      <c r="K218" s="542"/>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298" customFormat="1" ht="23" x14ac:dyDescent="0.35">
      <c r="A219" s="196" t="s">
        <v>1013</v>
      </c>
      <c r="B219" s="531" t="s">
        <v>1388</v>
      </c>
      <c r="C219" s="531"/>
      <c r="D219" s="531"/>
      <c r="E219" s="531"/>
      <c r="F219" s="227" t="s">
        <v>2</v>
      </c>
      <c r="G219" s="223" t="s">
        <v>2474</v>
      </c>
      <c r="H219" s="223"/>
      <c r="I219" s="223"/>
      <c r="J219" s="223"/>
      <c r="K219" s="360">
        <v>44044</v>
      </c>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46.5" customHeight="1" x14ac:dyDescent="0.35">
      <c r="A220" s="196" t="s">
        <v>1014</v>
      </c>
      <c r="B220" s="531" t="s">
        <v>1389</v>
      </c>
      <c r="C220" s="531"/>
      <c r="D220" s="531"/>
      <c r="E220" s="531"/>
      <c r="F220" s="227" t="s">
        <v>2</v>
      </c>
      <c r="G220" s="223" t="s">
        <v>2296</v>
      </c>
      <c r="H220" s="223"/>
      <c r="I220" s="223"/>
      <c r="J220" s="223"/>
      <c r="K220" s="360">
        <v>44044</v>
      </c>
    </row>
    <row r="221" spans="1:236" ht="49.5" customHeight="1" x14ac:dyDescent="0.35">
      <c r="A221" s="196" t="s">
        <v>1134</v>
      </c>
      <c r="B221" s="531" t="s">
        <v>1390</v>
      </c>
      <c r="C221" s="531"/>
      <c r="D221" s="531"/>
      <c r="E221" s="531"/>
      <c r="F221" s="227" t="s">
        <v>2</v>
      </c>
      <c r="G221" s="223" t="s">
        <v>2295</v>
      </c>
      <c r="H221" s="223"/>
      <c r="I221" s="223"/>
      <c r="J221" s="223"/>
      <c r="K221" s="360">
        <v>44044</v>
      </c>
    </row>
    <row r="222" spans="1:236" s="270" customFormat="1" ht="30" customHeight="1" x14ac:dyDescent="0.35">
      <c r="A222" s="544" t="s">
        <v>587</v>
      </c>
      <c r="B222" s="545"/>
      <c r="C222" s="545"/>
      <c r="D222" s="545"/>
      <c r="E222" s="546"/>
      <c r="F222" s="541"/>
      <c r="G222" s="541"/>
      <c r="H222" s="541"/>
      <c r="I222" s="541"/>
      <c r="J222" s="541"/>
      <c r="K222" s="54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298" customFormat="1" ht="30" customHeight="1" x14ac:dyDescent="0.35">
      <c r="A223" s="196" t="s">
        <v>1136</v>
      </c>
      <c r="B223" s="531" t="s">
        <v>1391</v>
      </c>
      <c r="C223" s="531"/>
      <c r="D223" s="531"/>
      <c r="E223" s="531"/>
      <c r="F223" s="227" t="s">
        <v>2</v>
      </c>
      <c r="G223" s="223" t="s">
        <v>2475</v>
      </c>
      <c r="H223" s="223"/>
      <c r="I223" s="223"/>
      <c r="J223" s="223"/>
      <c r="K223" s="360">
        <v>44044</v>
      </c>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33" customHeight="1" thickBot="1" x14ac:dyDescent="0.4">
      <c r="A224" s="196" t="s">
        <v>1135</v>
      </c>
      <c r="B224" s="531" t="s">
        <v>1392</v>
      </c>
      <c r="C224" s="531"/>
      <c r="D224" s="531"/>
      <c r="E224" s="531"/>
      <c r="F224" s="227" t="s">
        <v>2</v>
      </c>
      <c r="G224" s="223" t="s">
        <v>2297</v>
      </c>
      <c r="H224" s="223"/>
      <c r="I224" s="223"/>
      <c r="J224" s="223"/>
      <c r="K224" s="360">
        <v>44044</v>
      </c>
    </row>
    <row r="225" spans="1:236" s="301" customFormat="1" ht="22.5" customHeight="1" thickTop="1" thickBot="1" x14ac:dyDescent="0.4">
      <c r="A225" s="547" t="s">
        <v>588</v>
      </c>
      <c r="B225" s="548"/>
      <c r="C225" s="548"/>
      <c r="D225" s="548"/>
      <c r="E225" s="548"/>
      <c r="F225" s="208"/>
      <c r="G225" s="251"/>
      <c r="H225" s="251"/>
      <c r="I225" s="251"/>
      <c r="J225" s="251"/>
      <c r="K225" s="209"/>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300" customFormat="1" ht="38.25" customHeight="1" x14ac:dyDescent="0.35">
      <c r="A226" s="197" t="s">
        <v>318</v>
      </c>
      <c r="B226" s="530" t="s">
        <v>1990</v>
      </c>
      <c r="C226" s="530"/>
      <c r="D226" s="530"/>
      <c r="E226" s="530"/>
      <c r="F226" s="218" t="s">
        <v>0</v>
      </c>
      <c r="G226" s="252" t="s">
        <v>2298</v>
      </c>
      <c r="H226" s="252"/>
      <c r="I226" s="252"/>
      <c r="J226" s="252"/>
      <c r="K226" s="222"/>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70" customFormat="1" ht="30" customHeight="1" x14ac:dyDescent="0.35">
      <c r="A227" s="549" t="s">
        <v>1727</v>
      </c>
      <c r="B227" s="550"/>
      <c r="C227" s="550"/>
      <c r="D227" s="550"/>
      <c r="E227" s="551"/>
      <c r="F227" s="541"/>
      <c r="G227" s="541"/>
      <c r="H227" s="541"/>
      <c r="I227" s="541"/>
      <c r="J227" s="541"/>
      <c r="K227" s="542"/>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298" customFormat="1" ht="31.5" customHeight="1" x14ac:dyDescent="0.35">
      <c r="A228" s="196" t="s">
        <v>1015</v>
      </c>
      <c r="B228" s="531" t="s">
        <v>1954</v>
      </c>
      <c r="C228" s="531"/>
      <c r="D228" s="531"/>
      <c r="E228" s="531"/>
      <c r="F228" s="227" t="s">
        <v>0</v>
      </c>
      <c r="G228" s="252" t="s">
        <v>2298</v>
      </c>
      <c r="H228" s="223"/>
      <c r="I228" s="223"/>
      <c r="J228" s="223"/>
      <c r="K228" s="224"/>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70" customFormat="1" ht="30" customHeight="1" x14ac:dyDescent="0.35">
      <c r="A229" s="544" t="s">
        <v>1728</v>
      </c>
      <c r="B229" s="545"/>
      <c r="C229" s="545"/>
      <c r="D229" s="545"/>
      <c r="E229" s="546"/>
      <c r="F229" s="541"/>
      <c r="G229" s="541"/>
      <c r="H229" s="541"/>
      <c r="I229" s="541"/>
      <c r="J229" s="541"/>
      <c r="K229" s="542"/>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298" customFormat="1" ht="31.5" customHeight="1" x14ac:dyDescent="0.35">
      <c r="A230" s="196" t="s">
        <v>1016</v>
      </c>
      <c r="B230" s="531" t="s">
        <v>1729</v>
      </c>
      <c r="C230" s="531"/>
      <c r="D230" s="531"/>
      <c r="E230" s="531"/>
      <c r="F230" s="227" t="s">
        <v>0</v>
      </c>
      <c r="G230" s="252" t="s">
        <v>2298</v>
      </c>
      <c r="H230" s="223"/>
      <c r="I230" s="223"/>
      <c r="J230" s="223"/>
      <c r="K230" s="224"/>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298" customFormat="1" ht="33" customHeight="1" x14ac:dyDescent="0.35">
      <c r="A231" s="196" t="s">
        <v>1017</v>
      </c>
      <c r="B231" s="531" t="s">
        <v>1730</v>
      </c>
      <c r="C231" s="531"/>
      <c r="D231" s="531"/>
      <c r="E231" s="531"/>
      <c r="F231" s="227" t="s">
        <v>0</v>
      </c>
      <c r="G231" s="252" t="s">
        <v>2298</v>
      </c>
      <c r="H231" s="223"/>
      <c r="I231" s="223"/>
      <c r="J231" s="223"/>
      <c r="K231" s="224"/>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298" customFormat="1" ht="33.75" customHeight="1" x14ac:dyDescent="0.35">
      <c r="A232" s="196" t="s">
        <v>1018</v>
      </c>
      <c r="B232" s="531" t="s">
        <v>1731</v>
      </c>
      <c r="C232" s="531"/>
      <c r="D232" s="531"/>
      <c r="E232" s="531"/>
      <c r="F232" s="227" t="s">
        <v>0</v>
      </c>
      <c r="G232" s="252" t="s">
        <v>2298</v>
      </c>
      <c r="H232" s="223"/>
      <c r="I232" s="223"/>
      <c r="J232" s="223"/>
      <c r="K232" s="224"/>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298" customFormat="1" ht="30" customHeight="1" x14ac:dyDescent="0.35">
      <c r="A233" s="196" t="s">
        <v>1019</v>
      </c>
      <c r="B233" s="531" t="s">
        <v>1732</v>
      </c>
      <c r="C233" s="531"/>
      <c r="D233" s="531"/>
      <c r="E233" s="531"/>
      <c r="F233" s="227" t="s">
        <v>0</v>
      </c>
      <c r="G233" s="252" t="s">
        <v>2298</v>
      </c>
      <c r="H233" s="223"/>
      <c r="I233" s="223"/>
      <c r="J233" s="223"/>
      <c r="K233" s="224"/>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298" customFormat="1" ht="29.25" customHeight="1" x14ac:dyDescent="0.35">
      <c r="A234" s="196" t="s">
        <v>1020</v>
      </c>
      <c r="B234" s="531" t="s">
        <v>1733</v>
      </c>
      <c r="C234" s="531"/>
      <c r="D234" s="531"/>
      <c r="E234" s="531"/>
      <c r="F234" s="227" t="s">
        <v>0</v>
      </c>
      <c r="G234" s="252" t="s">
        <v>2298</v>
      </c>
      <c r="H234" s="223"/>
      <c r="I234" s="223"/>
      <c r="J234" s="223"/>
      <c r="K234" s="22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298" customFormat="1" ht="33" customHeight="1" x14ac:dyDescent="0.35">
      <c r="A235" s="196" t="s">
        <v>1772</v>
      </c>
      <c r="B235" s="531" t="s">
        <v>1955</v>
      </c>
      <c r="C235" s="531"/>
      <c r="D235" s="531"/>
      <c r="E235" s="531"/>
      <c r="F235" s="227" t="s">
        <v>0</v>
      </c>
      <c r="G235" s="252" t="s">
        <v>2298</v>
      </c>
      <c r="H235" s="223"/>
      <c r="I235" s="223"/>
      <c r="J235" s="223"/>
      <c r="K235" s="224"/>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298" customFormat="1" ht="41.25" customHeight="1" x14ac:dyDescent="0.35">
      <c r="A236" s="196" t="s">
        <v>1773</v>
      </c>
      <c r="B236" s="531" t="s">
        <v>1956</v>
      </c>
      <c r="C236" s="531"/>
      <c r="D236" s="531"/>
      <c r="E236" s="531"/>
      <c r="F236" s="227" t="s">
        <v>0</v>
      </c>
      <c r="G236" s="252" t="s">
        <v>2298</v>
      </c>
      <c r="H236" s="223"/>
      <c r="I236" s="223"/>
      <c r="J236" s="223"/>
      <c r="K236" s="224"/>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298" customFormat="1" ht="35.25" customHeight="1" x14ac:dyDescent="0.35">
      <c r="A237" s="196" t="s">
        <v>559</v>
      </c>
      <c r="B237" s="531" t="s">
        <v>1734</v>
      </c>
      <c r="C237" s="531"/>
      <c r="D237" s="531"/>
      <c r="E237" s="531"/>
      <c r="F237" s="227" t="s">
        <v>0</v>
      </c>
      <c r="G237" s="252" t="s">
        <v>2298</v>
      </c>
      <c r="H237" s="223"/>
      <c r="I237" s="223"/>
      <c r="J237" s="223"/>
      <c r="K237" s="224"/>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298" customFormat="1" ht="31.5" customHeight="1" x14ac:dyDescent="0.35">
      <c r="A238" s="196" t="s">
        <v>1774</v>
      </c>
      <c r="B238" s="531" t="s">
        <v>1957</v>
      </c>
      <c r="C238" s="531"/>
      <c r="D238" s="531"/>
      <c r="E238" s="531"/>
      <c r="F238" s="227" t="s">
        <v>0</v>
      </c>
      <c r="G238" s="252" t="s">
        <v>2298</v>
      </c>
      <c r="H238" s="223"/>
      <c r="I238" s="223"/>
      <c r="J238" s="223"/>
      <c r="K238" s="224"/>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70" customFormat="1" ht="30" customHeight="1" x14ac:dyDescent="0.35">
      <c r="A239" s="544" t="s">
        <v>1735</v>
      </c>
      <c r="B239" s="545"/>
      <c r="C239" s="545"/>
      <c r="D239" s="545"/>
      <c r="E239" s="546"/>
      <c r="F239" s="541"/>
      <c r="G239" s="541"/>
      <c r="H239" s="541"/>
      <c r="I239" s="541"/>
      <c r="J239" s="541"/>
      <c r="K239" s="542"/>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38.25" customHeight="1" thickBot="1" x14ac:dyDescent="0.4">
      <c r="A240" s="198" t="s">
        <v>1775</v>
      </c>
      <c r="B240" s="543" t="s">
        <v>1958</v>
      </c>
      <c r="C240" s="543"/>
      <c r="D240" s="543"/>
      <c r="E240" s="543"/>
      <c r="F240" s="229" t="s">
        <v>0</v>
      </c>
      <c r="G240" s="252" t="s">
        <v>2298</v>
      </c>
      <c r="H240" s="230"/>
      <c r="I240" s="230"/>
      <c r="J240" s="230"/>
      <c r="K240" s="231"/>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5">
      <c r="A241" s="303" t="s">
        <v>2</v>
      </c>
      <c r="B241" s="304"/>
      <c r="C241" s="304"/>
      <c r="D241" s="304"/>
      <c r="E241" s="304"/>
      <c r="F241" s="305"/>
      <c r="G241" s="305"/>
      <c r="H241" s="305"/>
      <c r="I241" s="305"/>
      <c r="J241" s="305"/>
      <c r="K241" s="306"/>
    </row>
    <row r="242" spans="1:11" x14ac:dyDescent="0.35">
      <c r="A242" s="307" t="s">
        <v>1139</v>
      </c>
      <c r="B242"/>
      <c r="C242"/>
      <c r="D242"/>
      <c r="E242"/>
      <c r="F242" s="308"/>
      <c r="G242" s="308"/>
      <c r="H242" s="308"/>
      <c r="I242" s="308"/>
      <c r="J242" s="308"/>
      <c r="K242" s="308"/>
    </row>
    <row r="243" spans="1:11" x14ac:dyDescent="0.35">
      <c r="A243" s="307" t="s">
        <v>0</v>
      </c>
      <c r="B243"/>
      <c r="C243"/>
      <c r="D243"/>
      <c r="E243"/>
      <c r="F243" s="308"/>
      <c r="G243" s="308"/>
      <c r="H243" s="308"/>
      <c r="I243" s="308"/>
      <c r="J243" s="308"/>
      <c r="K243" s="308"/>
    </row>
    <row r="244" spans="1:11" x14ac:dyDescent="0.35">
      <c r="A244" s="307" t="s">
        <v>1137</v>
      </c>
      <c r="B244"/>
      <c r="C244"/>
      <c r="D244"/>
      <c r="E244"/>
      <c r="F244" s="308"/>
      <c r="G244" s="308"/>
      <c r="H244" s="308"/>
      <c r="I244" s="308"/>
      <c r="J244" s="308"/>
      <c r="K244" s="308"/>
    </row>
    <row r="245" spans="1:11" x14ac:dyDescent="0.35">
      <c r="A245" s="307" t="s">
        <v>1138</v>
      </c>
      <c r="B245"/>
      <c r="C245"/>
      <c r="D245"/>
      <c r="E245"/>
      <c r="F245" s="308"/>
      <c r="G245" s="308"/>
      <c r="H245" s="308"/>
      <c r="I245" s="308"/>
      <c r="J245" s="308"/>
      <c r="K245" s="308"/>
    </row>
    <row r="246" spans="1:11" x14ac:dyDescent="0.35">
      <c r="A246"/>
      <c r="B246"/>
      <c r="C246"/>
      <c r="D246"/>
      <c r="E246"/>
      <c r="F246" s="266"/>
      <c r="G246" s="266"/>
      <c r="H246" s="266"/>
      <c r="I246" s="266"/>
      <c r="J246" s="266"/>
      <c r="K246" s="266"/>
    </row>
    <row r="247" spans="1:11" x14ac:dyDescent="0.35">
      <c r="A247"/>
      <c r="B247"/>
      <c r="C247"/>
      <c r="D247"/>
      <c r="E247"/>
      <c r="F247" s="266"/>
      <c r="G247" s="266"/>
      <c r="H247" s="266"/>
      <c r="I247" s="266"/>
      <c r="J247" s="266"/>
      <c r="K247" s="266"/>
    </row>
    <row r="248" spans="1:11" x14ac:dyDescent="0.35">
      <c r="A248"/>
      <c r="B248"/>
      <c r="C248"/>
      <c r="D248"/>
      <c r="E248"/>
      <c r="F248" s="266"/>
      <c r="G248" s="266"/>
      <c r="H248" s="266"/>
      <c r="I248" s="266"/>
      <c r="J248" s="266"/>
      <c r="K248" s="266"/>
    </row>
    <row r="249" spans="1:11" x14ac:dyDescent="0.35">
      <c r="A249"/>
      <c r="B249"/>
      <c r="C249"/>
      <c r="D249"/>
      <c r="E249"/>
      <c r="F249" s="266"/>
      <c r="G249" s="266"/>
      <c r="H249" s="266"/>
      <c r="I249" s="266"/>
      <c r="J249" s="266"/>
      <c r="K249" s="266"/>
    </row>
    <row r="250" spans="1:11" x14ac:dyDescent="0.35">
      <c r="A250"/>
      <c r="B250"/>
      <c r="C250"/>
      <c r="D250"/>
      <c r="E250"/>
      <c r="F250" s="266"/>
      <c r="G250" s="266"/>
      <c r="H250" s="266"/>
      <c r="I250" s="266"/>
      <c r="J250" s="266"/>
      <c r="K250" s="266"/>
    </row>
    <row r="251" spans="1:11" x14ac:dyDescent="0.35">
      <c r="A251"/>
      <c r="B251"/>
      <c r="C251"/>
      <c r="D251"/>
      <c r="E251"/>
      <c r="F251" s="266"/>
      <c r="G251" s="266"/>
      <c r="H251" s="266"/>
      <c r="I251" s="266"/>
      <c r="J251" s="266"/>
      <c r="K251" s="266"/>
    </row>
    <row r="252" spans="1:11" x14ac:dyDescent="0.35">
      <c r="A252"/>
      <c r="B252"/>
      <c r="C252"/>
      <c r="D252"/>
      <c r="E252"/>
      <c r="F252" s="266"/>
      <c r="G252" s="266"/>
      <c r="H252" s="266"/>
      <c r="I252" s="266"/>
      <c r="J252" s="266"/>
      <c r="K252" s="266"/>
    </row>
    <row r="253" spans="1:11" x14ac:dyDescent="0.35">
      <c r="A253"/>
      <c r="B253"/>
      <c r="C253"/>
      <c r="D253"/>
      <c r="E253"/>
      <c r="F253" s="266"/>
      <c r="G253" s="266"/>
      <c r="H253" s="266"/>
      <c r="I253" s="266"/>
      <c r="J253" s="266"/>
      <c r="K253" s="266"/>
    </row>
    <row r="254" spans="1:11" x14ac:dyDescent="0.35">
      <c r="A254"/>
      <c r="B254"/>
      <c r="C254"/>
      <c r="D254"/>
      <c r="E254"/>
      <c r="F254" s="266"/>
      <c r="G254" s="266"/>
      <c r="H254" s="266"/>
      <c r="I254" s="266"/>
      <c r="J254" s="266"/>
      <c r="K254" s="266"/>
    </row>
    <row r="255" spans="1:11" x14ac:dyDescent="0.35">
      <c r="A255"/>
      <c r="B255"/>
      <c r="C255"/>
      <c r="D255"/>
      <c r="E255"/>
      <c r="F255" s="266"/>
      <c r="G255" s="266"/>
      <c r="H255" s="266"/>
      <c r="I255" s="266"/>
      <c r="J255" s="266"/>
      <c r="K255" s="266"/>
    </row>
    <row r="256" spans="1:11" x14ac:dyDescent="0.35">
      <c r="A256"/>
      <c r="B256"/>
      <c r="C256"/>
      <c r="D256"/>
      <c r="E256"/>
      <c r="F256" s="266"/>
      <c r="G256" s="266"/>
      <c r="H256" s="266"/>
      <c r="I256" s="266"/>
      <c r="J256" s="266"/>
      <c r="K256" s="266"/>
    </row>
    <row r="257" spans="1:11" x14ac:dyDescent="0.35">
      <c r="A257"/>
      <c r="B257"/>
      <c r="C257"/>
      <c r="D257"/>
      <c r="E257"/>
      <c r="F257" s="266"/>
      <c r="G257" s="266"/>
      <c r="H257" s="266"/>
      <c r="I257" s="266"/>
      <c r="J257" s="266"/>
      <c r="K257" s="266"/>
    </row>
    <row r="258" spans="1:11" x14ac:dyDescent="0.35">
      <c r="A258"/>
      <c r="B258"/>
      <c r="C258"/>
      <c r="D258"/>
      <c r="E258"/>
      <c r="F258" s="266"/>
      <c r="G258" s="266"/>
      <c r="H258" s="266"/>
      <c r="I258" s="266"/>
      <c r="J258" s="266"/>
      <c r="K258" s="266"/>
    </row>
    <row r="259" spans="1:11" x14ac:dyDescent="0.35">
      <c r="A259"/>
      <c r="B259"/>
      <c r="C259"/>
      <c r="D259"/>
      <c r="E259"/>
      <c r="F259" s="266"/>
      <c r="G259" s="266"/>
      <c r="H259" s="266"/>
      <c r="I259" s="266"/>
      <c r="J259" s="266"/>
      <c r="K259" s="266"/>
    </row>
    <row r="260" spans="1:11" x14ac:dyDescent="0.35">
      <c r="A260"/>
      <c r="B260"/>
      <c r="C260"/>
      <c r="D260"/>
      <c r="E260"/>
      <c r="F260" s="266"/>
      <c r="G260" s="266"/>
      <c r="H260" s="266"/>
      <c r="I260" s="266"/>
      <c r="J260" s="266"/>
      <c r="K260" s="266"/>
    </row>
    <row r="261" spans="1:11" x14ac:dyDescent="0.35">
      <c r="A261"/>
      <c r="B261"/>
      <c r="C261"/>
      <c r="D261"/>
      <c r="E261"/>
      <c r="F261" s="266"/>
      <c r="G261" s="266"/>
      <c r="H261" s="266"/>
      <c r="I261" s="266"/>
      <c r="J261" s="266"/>
      <c r="K261" s="266"/>
    </row>
    <row r="262" spans="1:11" x14ac:dyDescent="0.35">
      <c r="A262"/>
      <c r="B262"/>
      <c r="C262"/>
      <c r="D262"/>
      <c r="E262"/>
      <c r="F262" s="266"/>
      <c r="G262" s="266"/>
      <c r="H262" s="266"/>
      <c r="I262" s="266"/>
      <c r="J262" s="266"/>
      <c r="K262" s="266"/>
    </row>
    <row r="263" spans="1:11" x14ac:dyDescent="0.35">
      <c r="A263"/>
      <c r="B263"/>
      <c r="C263"/>
      <c r="D263"/>
      <c r="E263"/>
      <c r="F263" s="266"/>
      <c r="G263" s="266"/>
      <c r="H263" s="266"/>
      <c r="I263" s="266"/>
      <c r="J263" s="266"/>
      <c r="K263" s="266"/>
    </row>
    <row r="264" spans="1:11" x14ac:dyDescent="0.35">
      <c r="A264"/>
      <c r="B264"/>
      <c r="C264"/>
      <c r="D264"/>
      <c r="E264"/>
      <c r="F264" s="266"/>
      <c r="G264" s="266"/>
      <c r="H264" s="266"/>
      <c r="I264" s="266"/>
      <c r="J264" s="266"/>
      <c r="K264" s="266"/>
    </row>
    <row r="265" spans="1:11" x14ac:dyDescent="0.35">
      <c r="A265"/>
      <c r="B265"/>
      <c r="C265"/>
      <c r="D265"/>
      <c r="E265"/>
      <c r="F265" s="266"/>
      <c r="G265" s="266"/>
      <c r="H265" s="266"/>
      <c r="I265" s="266"/>
      <c r="J265" s="266"/>
      <c r="K265" s="266"/>
    </row>
    <row r="266" spans="1:11" x14ac:dyDescent="0.35">
      <c r="A266"/>
      <c r="B266"/>
      <c r="C266"/>
      <c r="D266"/>
      <c r="E266"/>
      <c r="F266" s="266"/>
      <c r="G266" s="266"/>
      <c r="H266" s="266"/>
      <c r="I266" s="266"/>
      <c r="J266" s="266"/>
      <c r="K266" s="266"/>
    </row>
    <row r="267" spans="1:11" x14ac:dyDescent="0.35">
      <c r="A267"/>
      <c r="B267"/>
      <c r="C267"/>
      <c r="D267"/>
      <c r="E267"/>
      <c r="F267" s="266"/>
      <c r="G267" s="266"/>
      <c r="H267" s="266"/>
      <c r="I267" s="266"/>
      <c r="J267" s="266"/>
      <c r="K267" s="266"/>
    </row>
    <row r="268" spans="1:11" x14ac:dyDescent="0.35">
      <c r="A268"/>
      <c r="B268"/>
      <c r="C268"/>
      <c r="D268"/>
      <c r="E268"/>
      <c r="F268" s="266"/>
      <c r="G268" s="266"/>
      <c r="H268" s="266"/>
      <c r="I268" s="266"/>
      <c r="J268" s="266"/>
      <c r="K268" s="266"/>
    </row>
    <row r="269" spans="1:11" x14ac:dyDescent="0.35">
      <c r="A269"/>
      <c r="B269"/>
      <c r="C269"/>
      <c r="D269"/>
      <c r="E269"/>
      <c r="F269" s="266"/>
      <c r="G269" s="266"/>
      <c r="H269" s="266"/>
      <c r="I269" s="266"/>
      <c r="J269" s="266"/>
      <c r="K269" s="266"/>
    </row>
    <row r="270" spans="1:11" x14ac:dyDescent="0.35">
      <c r="A270"/>
      <c r="B270"/>
      <c r="C270"/>
      <c r="D270"/>
      <c r="E270"/>
      <c r="F270" s="266"/>
      <c r="G270" s="266"/>
      <c r="H270" s="266"/>
      <c r="I270" s="266"/>
      <c r="J270" s="266"/>
      <c r="K270" s="266"/>
    </row>
    <row r="271" spans="1:11" x14ac:dyDescent="0.35">
      <c r="A271"/>
      <c r="B271"/>
      <c r="C271"/>
      <c r="D271"/>
      <c r="E271"/>
      <c r="F271" s="266"/>
      <c r="G271" s="266"/>
      <c r="H271" s="266"/>
      <c r="I271" s="266"/>
      <c r="J271" s="266"/>
      <c r="K271" s="266"/>
    </row>
    <row r="272" spans="1:11" x14ac:dyDescent="0.35">
      <c r="A272"/>
      <c r="B272"/>
      <c r="C272"/>
      <c r="D272"/>
      <c r="E272"/>
      <c r="F272" s="266"/>
      <c r="G272" s="266"/>
      <c r="H272" s="266"/>
      <c r="I272" s="266"/>
      <c r="J272" s="266"/>
      <c r="K272" s="266"/>
    </row>
    <row r="273" spans="1:11" x14ac:dyDescent="0.35">
      <c r="A273"/>
      <c r="B273"/>
      <c r="C273"/>
      <c r="D273"/>
      <c r="E273"/>
      <c r="F273" s="266"/>
      <c r="G273" s="266"/>
      <c r="H273" s="266"/>
      <c r="I273" s="266"/>
      <c r="J273" s="266"/>
      <c r="K273" s="266"/>
    </row>
    <row r="274" spans="1:11" x14ac:dyDescent="0.35">
      <c r="A274"/>
      <c r="B274"/>
      <c r="C274"/>
      <c r="D274"/>
      <c r="E274"/>
      <c r="F274" s="266"/>
      <c r="G274" s="266"/>
      <c r="H274" s="266"/>
      <c r="I274" s="266"/>
      <c r="J274" s="266"/>
      <c r="K274" s="266"/>
    </row>
    <row r="275" spans="1:11" x14ac:dyDescent="0.35">
      <c r="A275"/>
      <c r="B275"/>
      <c r="C275"/>
      <c r="D275"/>
      <c r="E275"/>
      <c r="F275" s="266"/>
      <c r="G275" s="266"/>
      <c r="H275" s="266"/>
      <c r="I275" s="266"/>
      <c r="J275" s="266"/>
      <c r="K275" s="266"/>
    </row>
    <row r="276" spans="1:11" x14ac:dyDescent="0.35">
      <c r="A276"/>
      <c r="B276"/>
      <c r="C276"/>
      <c r="D276"/>
      <c r="E276"/>
      <c r="F276" s="266"/>
      <c r="G276" s="266"/>
      <c r="H276" s="266"/>
      <c r="I276" s="266"/>
      <c r="J276" s="266"/>
      <c r="K276" s="266"/>
    </row>
    <row r="277" spans="1:11" x14ac:dyDescent="0.35">
      <c r="A277"/>
      <c r="B277"/>
      <c r="C277"/>
      <c r="D277"/>
      <c r="E277"/>
      <c r="F277" s="266"/>
      <c r="G277" s="266"/>
      <c r="H277" s="266"/>
      <c r="I277" s="266"/>
      <c r="J277" s="266"/>
      <c r="K277" s="266"/>
    </row>
    <row r="278" spans="1:11" x14ac:dyDescent="0.35">
      <c r="A278"/>
      <c r="B278"/>
      <c r="C278"/>
      <c r="D278"/>
      <c r="E278"/>
      <c r="F278" s="266"/>
      <c r="G278" s="266"/>
      <c r="H278" s="266"/>
      <c r="I278" s="266"/>
      <c r="J278" s="266"/>
      <c r="K278" s="266"/>
    </row>
    <row r="279" spans="1:11" x14ac:dyDescent="0.35">
      <c r="A279"/>
      <c r="B279"/>
      <c r="C279"/>
      <c r="D279"/>
      <c r="E279"/>
      <c r="F279" s="266"/>
      <c r="G279" s="266"/>
      <c r="H279" s="266"/>
      <c r="I279" s="266"/>
      <c r="J279" s="266"/>
      <c r="K279" s="266"/>
    </row>
    <row r="280" spans="1:11" x14ac:dyDescent="0.35">
      <c r="A280"/>
      <c r="B280"/>
      <c r="C280"/>
      <c r="D280"/>
      <c r="E280"/>
      <c r="F280" s="266"/>
      <c r="G280" s="266"/>
      <c r="H280" s="266"/>
      <c r="I280" s="266"/>
      <c r="J280" s="266"/>
      <c r="K280" s="266"/>
    </row>
    <row r="281" spans="1:11" x14ac:dyDescent="0.35">
      <c r="A281"/>
      <c r="B281"/>
      <c r="C281"/>
      <c r="D281"/>
      <c r="E281"/>
      <c r="F281" s="266"/>
      <c r="G281" s="266"/>
      <c r="H281" s="266"/>
      <c r="I281" s="266"/>
      <c r="J281" s="266"/>
      <c r="K281" s="266"/>
    </row>
    <row r="282" spans="1:11" x14ac:dyDescent="0.35">
      <c r="A282"/>
      <c r="B282"/>
      <c r="C282"/>
      <c r="D282"/>
      <c r="E282"/>
      <c r="F282" s="266"/>
      <c r="G282" s="266"/>
      <c r="H282" s="266"/>
      <c r="I282" s="266"/>
      <c r="J282" s="266"/>
      <c r="K282" s="266"/>
    </row>
    <row r="283" spans="1:11" x14ac:dyDescent="0.35">
      <c r="A283"/>
      <c r="B283"/>
      <c r="C283"/>
      <c r="D283"/>
      <c r="E283"/>
      <c r="F283" s="266"/>
      <c r="G283" s="266"/>
      <c r="H283" s="266"/>
      <c r="I283" s="266"/>
      <c r="J283" s="266"/>
      <c r="K283" s="266"/>
    </row>
    <row r="284" spans="1:11" x14ac:dyDescent="0.35">
      <c r="A284"/>
      <c r="B284"/>
      <c r="C284"/>
      <c r="D284"/>
      <c r="E284"/>
      <c r="F284" s="266"/>
      <c r="G284" s="266"/>
      <c r="H284" s="266"/>
      <c r="I284" s="266"/>
      <c r="J284" s="266"/>
      <c r="K284" s="266"/>
    </row>
    <row r="285" spans="1:11" x14ac:dyDescent="0.35">
      <c r="A285"/>
      <c r="B285"/>
      <c r="C285"/>
      <c r="D285"/>
      <c r="E285"/>
      <c r="F285" s="266"/>
      <c r="G285" s="266"/>
      <c r="H285" s="266"/>
      <c r="I285" s="266"/>
      <c r="J285" s="266"/>
      <c r="K285" s="266"/>
    </row>
    <row r="286" spans="1:11" x14ac:dyDescent="0.35">
      <c r="A286"/>
      <c r="B286"/>
      <c r="C286"/>
      <c r="D286"/>
      <c r="E286"/>
      <c r="F286" s="266"/>
      <c r="G286" s="266"/>
      <c r="H286" s="266"/>
      <c r="I286" s="266"/>
      <c r="J286" s="266"/>
      <c r="K286" s="266"/>
    </row>
    <row r="287" spans="1:11" x14ac:dyDescent="0.35">
      <c r="A287"/>
      <c r="B287"/>
      <c r="C287"/>
      <c r="D287"/>
      <c r="E287"/>
      <c r="F287" s="266"/>
      <c r="G287" s="266"/>
      <c r="H287" s="266"/>
      <c r="I287" s="266"/>
      <c r="J287" s="266"/>
      <c r="K287" s="266"/>
    </row>
  </sheetData>
  <sheetProtection algorithmName="SHA-512" hashValue="SvhcsTPLKn7prlFNZ2EZZjb2V48XGIYRua0sFbadcn1KGh7TjLgezrxi4vtVwmoJ0YdDaRGn08wQkDnhei6HNQ==" saltValue="tmZjDXZGtFwqSXjkyWCLFA==" spinCount="100000" sheet="1" objects="1" scenarios="1" formatCells="0" formatColumns="0" formatRows="0"/>
  <protectedRanges>
    <protectedRange sqref="F1:K3 F6:K1048576" name="Intervalo1"/>
    <protectedRange sqref="H5"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4">
    <mergeCell ref="A4:K4"/>
    <mergeCell ref="A7:E7"/>
    <mergeCell ref="B8:E8"/>
    <mergeCell ref="B9:E9"/>
    <mergeCell ref="B10:E10"/>
    <mergeCell ref="B11:E11"/>
    <mergeCell ref="B12:E12"/>
    <mergeCell ref="A6:E6"/>
    <mergeCell ref="B19:E19"/>
    <mergeCell ref="B20:E20"/>
    <mergeCell ref="B21:E21"/>
    <mergeCell ref="B22:E22"/>
    <mergeCell ref="B23:E23"/>
    <mergeCell ref="B24:E24"/>
    <mergeCell ref="B13:E13"/>
    <mergeCell ref="B14:E14"/>
    <mergeCell ref="B15:E15"/>
    <mergeCell ref="B16:E16"/>
    <mergeCell ref="B17:E17"/>
    <mergeCell ref="B18:E18"/>
    <mergeCell ref="A31:E31"/>
    <mergeCell ref="B32:E32"/>
    <mergeCell ref="B33:E33"/>
    <mergeCell ref="B34:E34"/>
    <mergeCell ref="B35:E35"/>
    <mergeCell ref="B36:E36"/>
    <mergeCell ref="B25:E25"/>
    <mergeCell ref="B26:E26"/>
    <mergeCell ref="B27:E27"/>
    <mergeCell ref="A28:E28"/>
    <mergeCell ref="A29:E29"/>
    <mergeCell ref="B30:E30"/>
    <mergeCell ref="B43:E43"/>
    <mergeCell ref="B44:E44"/>
    <mergeCell ref="B45:E45"/>
    <mergeCell ref="B46:E46"/>
    <mergeCell ref="B47:E47"/>
    <mergeCell ref="A48:E48"/>
    <mergeCell ref="B37:E37"/>
    <mergeCell ref="B38:E38"/>
    <mergeCell ref="B39:E39"/>
    <mergeCell ref="B40:E40"/>
    <mergeCell ref="B41:E41"/>
    <mergeCell ref="B42:E42"/>
    <mergeCell ref="B55:E55"/>
    <mergeCell ref="A56:E56"/>
    <mergeCell ref="B57:E57"/>
    <mergeCell ref="B58:E58"/>
    <mergeCell ref="B59:E59"/>
    <mergeCell ref="B60:E60"/>
    <mergeCell ref="B49:E49"/>
    <mergeCell ref="B50:E50"/>
    <mergeCell ref="B51:E51"/>
    <mergeCell ref="B52:E52"/>
    <mergeCell ref="B53:E53"/>
    <mergeCell ref="B54:E54"/>
    <mergeCell ref="B67:E67"/>
    <mergeCell ref="B68:E68"/>
    <mergeCell ref="B69:E69"/>
    <mergeCell ref="A70:E70"/>
    <mergeCell ref="B71:E71"/>
    <mergeCell ref="A72:E72"/>
    <mergeCell ref="A61:E61"/>
    <mergeCell ref="B62:E62"/>
    <mergeCell ref="A63:E63"/>
    <mergeCell ref="B64:E64"/>
    <mergeCell ref="B65:E65"/>
    <mergeCell ref="B66:E66"/>
    <mergeCell ref="B79:E79"/>
    <mergeCell ref="A80:E80"/>
    <mergeCell ref="B81:E81"/>
    <mergeCell ref="B82:E82"/>
    <mergeCell ref="B83:E83"/>
    <mergeCell ref="B84:E84"/>
    <mergeCell ref="B73:E73"/>
    <mergeCell ref="B74:E74"/>
    <mergeCell ref="B75:E75"/>
    <mergeCell ref="B76:E76"/>
    <mergeCell ref="B77:E77"/>
    <mergeCell ref="B78:E78"/>
    <mergeCell ref="B91:E91"/>
    <mergeCell ref="A92:E92"/>
    <mergeCell ref="B93:E93"/>
    <mergeCell ref="B94:E94"/>
    <mergeCell ref="B95:E95"/>
    <mergeCell ref="B96:E96"/>
    <mergeCell ref="B85:E85"/>
    <mergeCell ref="B86:E86"/>
    <mergeCell ref="A87:E87"/>
    <mergeCell ref="B88:E88"/>
    <mergeCell ref="B89:E89"/>
    <mergeCell ref="B90:E90"/>
    <mergeCell ref="B103:E103"/>
    <mergeCell ref="B104:E104"/>
    <mergeCell ref="B105:E105"/>
    <mergeCell ref="B106:E106"/>
    <mergeCell ref="B107:E107"/>
    <mergeCell ref="B108:E108"/>
    <mergeCell ref="B97:E97"/>
    <mergeCell ref="B98:E98"/>
    <mergeCell ref="A99:E99"/>
    <mergeCell ref="B100:E100"/>
    <mergeCell ref="A101:E101"/>
    <mergeCell ref="A102:E102"/>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27:E127"/>
    <mergeCell ref="B128:E128"/>
    <mergeCell ref="B129:E129"/>
    <mergeCell ref="B130:E130"/>
    <mergeCell ref="B131:E131"/>
    <mergeCell ref="B132:E132"/>
    <mergeCell ref="B121:E121"/>
    <mergeCell ref="B122:E122"/>
    <mergeCell ref="A123:E123"/>
    <mergeCell ref="B124:E124"/>
    <mergeCell ref="A125:E125"/>
    <mergeCell ref="B126:E126"/>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72:E172"/>
    <mergeCell ref="B173:E173"/>
    <mergeCell ref="B174:E174"/>
    <mergeCell ref="B175:E175"/>
    <mergeCell ref="A176:E176"/>
    <mergeCell ref="B177:E177"/>
    <mergeCell ref="B167:E167"/>
    <mergeCell ref="B168:E168"/>
    <mergeCell ref="B169:E169"/>
    <mergeCell ref="B170:E170"/>
    <mergeCell ref="A171:E171"/>
    <mergeCell ref="B183:E183"/>
    <mergeCell ref="B184:E184"/>
    <mergeCell ref="B185:E185"/>
    <mergeCell ref="B186:E186"/>
    <mergeCell ref="B187:E187"/>
    <mergeCell ref="F178:K178"/>
    <mergeCell ref="B179:E179"/>
    <mergeCell ref="B180:E180"/>
    <mergeCell ref="B181:E181"/>
    <mergeCell ref="F182:K182"/>
    <mergeCell ref="A178:E178"/>
    <mergeCell ref="A182:E182"/>
    <mergeCell ref="F198:K198"/>
    <mergeCell ref="F188:K188"/>
    <mergeCell ref="B189:E189"/>
    <mergeCell ref="B190:E190"/>
    <mergeCell ref="B191:E191"/>
    <mergeCell ref="A192:E192"/>
    <mergeCell ref="B193:E193"/>
    <mergeCell ref="A188:E188"/>
    <mergeCell ref="A198:E198"/>
    <mergeCell ref="B199:E199"/>
    <mergeCell ref="B200:E200"/>
    <mergeCell ref="B201:E201"/>
    <mergeCell ref="B202:E202"/>
    <mergeCell ref="B203:E203"/>
    <mergeCell ref="B204:E204"/>
    <mergeCell ref="B194:E194"/>
    <mergeCell ref="B195:E195"/>
    <mergeCell ref="B196:E196"/>
    <mergeCell ref="B197:E197"/>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A225:E225"/>
    <mergeCell ref="A222:E222"/>
    <mergeCell ref="A229:E229"/>
    <mergeCell ref="A227:E227"/>
    <mergeCell ref="A216:E216"/>
    <mergeCell ref="B217:E217"/>
    <mergeCell ref="F218:K218"/>
    <mergeCell ref="B219:E219"/>
    <mergeCell ref="B220:E220"/>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600-000000000000}">
      <formula1>ENE</formula1>
    </dataValidation>
  </dataValidations>
  <pageMargins left="0.70866141732283472" right="0.70866141732283472" top="0.74803149606299213" bottom="0.74803149606299213" header="0.31496062992125984" footer="0.31496062992125984"/>
  <pageSetup paperSize="8" scale="56" fitToHeight="0" orientation="landscape" r:id="rId8"/>
  <rowBreaks count="3" manualBreakCount="3">
    <brk id="62" max="10" man="1"/>
    <brk id="118" max="10" man="1"/>
    <brk id="181" max="16383"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IU1274"/>
  <sheetViews>
    <sheetView view="pageBreakPreview" topLeftCell="D10" zoomScale="60" zoomScaleNormal="100" workbookViewId="0">
      <selection activeCell="K288" sqref="K288:K290"/>
    </sheetView>
  </sheetViews>
  <sheetFormatPr defaultColWidth="9.1796875" defaultRowHeight="14.5" x14ac:dyDescent="0.35"/>
  <cols>
    <col min="1" max="1" width="13.26953125" style="269" customWidth="1"/>
    <col min="2" max="5" width="35.7265625" style="291" customWidth="1"/>
    <col min="6" max="6" width="24.7265625" style="292" customWidth="1"/>
    <col min="7" max="7" width="86.1796875" style="293" customWidth="1"/>
    <col min="8" max="8" width="13.453125" style="293" customWidth="1"/>
    <col min="9" max="9" width="17.26953125" style="293" customWidth="1"/>
    <col min="10" max="10" width="28.81640625" style="293" customWidth="1"/>
    <col min="11" max="11" width="29.26953125" style="294" customWidth="1"/>
  </cols>
  <sheetData>
    <row r="1" spans="1:931" s="216" customFormat="1" ht="81.75" customHeight="1" thickTop="1" x14ac:dyDescent="0.35">
      <c r="A1" s="508"/>
      <c r="B1" s="509"/>
      <c r="C1" s="509"/>
      <c r="D1" s="509"/>
      <c r="E1" s="509"/>
      <c r="F1" s="509"/>
      <c r="G1" s="509"/>
      <c r="H1" s="509"/>
      <c r="I1" s="509"/>
      <c r="J1" s="509"/>
      <c r="K1" s="510"/>
    </row>
    <row r="2" spans="1:931" s="216" customFormat="1" ht="28.5" customHeight="1" x14ac:dyDescent="0.35">
      <c r="A2" s="511" t="s">
        <v>1967</v>
      </c>
      <c r="B2" s="512"/>
      <c r="C2" s="512"/>
      <c r="D2" s="512"/>
      <c r="E2" s="512"/>
      <c r="F2" s="512"/>
      <c r="G2" s="512"/>
      <c r="H2" s="512"/>
      <c r="I2" s="512"/>
      <c r="J2" s="512"/>
      <c r="K2" s="513"/>
    </row>
    <row r="3" spans="1:931" s="217" customFormat="1" ht="28.5" customHeight="1" x14ac:dyDescent="0.35">
      <c r="A3" s="514" t="s">
        <v>2238</v>
      </c>
      <c r="B3" s="515"/>
      <c r="C3" s="515"/>
      <c r="D3" s="515"/>
      <c r="E3" s="515"/>
      <c r="F3" s="515"/>
      <c r="G3" s="515"/>
      <c r="H3" s="515"/>
      <c r="I3" s="515"/>
      <c r="J3" s="515"/>
      <c r="K3" s="5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row>
    <row r="4" spans="1:931" s="217" customFormat="1" ht="18.75" customHeight="1" x14ac:dyDescent="0.35">
      <c r="A4" s="538" t="s">
        <v>2239</v>
      </c>
      <c r="B4" s="539"/>
      <c r="C4" s="539"/>
      <c r="D4" s="539"/>
      <c r="E4" s="539"/>
      <c r="F4" s="539"/>
      <c r="G4" s="539"/>
      <c r="H4" s="539"/>
      <c r="I4" s="539"/>
      <c r="J4" s="539"/>
      <c r="K4" s="540"/>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931" s="195" customFormat="1" ht="80.150000000000006" customHeight="1" thickBot="1" x14ac:dyDescent="0.4">
      <c r="A5" s="192" t="s">
        <v>41</v>
      </c>
      <c r="B5" s="517" t="s">
        <v>40</v>
      </c>
      <c r="C5" s="518"/>
      <c r="D5" s="518"/>
      <c r="E5" s="519"/>
      <c r="F5" s="253" t="s">
        <v>42</v>
      </c>
      <c r="G5" s="253" t="s">
        <v>2233</v>
      </c>
      <c r="H5" s="193" t="s">
        <v>43</v>
      </c>
      <c r="I5" s="193" t="s">
        <v>15</v>
      </c>
      <c r="J5" s="253" t="s">
        <v>38</v>
      </c>
      <c r="K5" s="194" t="s">
        <v>2234</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4" customFormat="1" ht="22.5" customHeight="1" thickTop="1" thickBot="1" x14ac:dyDescent="0.4">
      <c r="A6" s="528" t="s">
        <v>2023</v>
      </c>
      <c r="B6" s="529"/>
      <c r="C6" s="529"/>
      <c r="D6" s="529"/>
      <c r="E6" s="529"/>
      <c r="F6" s="204"/>
      <c r="G6" s="205"/>
      <c r="H6" s="205"/>
      <c r="I6" s="205"/>
      <c r="J6" s="205"/>
      <c r="K6" s="205"/>
      <c r="L6" s="233"/>
      <c r="M6" s="233"/>
      <c r="N6" s="233"/>
      <c r="O6" s="233"/>
      <c r="P6" s="233"/>
      <c r="Q6" s="233"/>
      <c r="R6" s="233"/>
      <c r="S6" s="233"/>
      <c r="T6" s="233"/>
      <c r="U6" s="233"/>
      <c r="V6" s="233"/>
      <c r="W6" s="233"/>
      <c r="X6" s="233"/>
      <c r="Y6" s="233"/>
      <c r="Z6" s="233"/>
      <c r="AA6" s="233"/>
      <c r="AB6" s="233"/>
      <c r="AC6" s="233"/>
      <c r="AD6" s="233"/>
      <c r="AE6" s="233"/>
      <c r="AF6" s="233"/>
      <c r="AG6" s="233"/>
      <c r="AH6" s="233"/>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34" customFormat="1" ht="22.5" customHeight="1" thickTop="1" thickBot="1" x14ac:dyDescent="0.4">
      <c r="A7" s="520" t="s">
        <v>47</v>
      </c>
      <c r="B7" s="521"/>
      <c r="C7" s="521"/>
      <c r="D7" s="521"/>
      <c r="E7" s="521"/>
      <c r="F7" s="204"/>
      <c r="G7" s="205"/>
      <c r="H7" s="205"/>
      <c r="I7" s="205"/>
      <c r="J7" s="205"/>
      <c r="K7" s="205"/>
      <c r="L7" s="233"/>
      <c r="M7" s="233"/>
      <c r="N7" s="233"/>
      <c r="O7" s="233"/>
      <c r="P7" s="233"/>
      <c r="Q7" s="233"/>
      <c r="R7" s="233"/>
      <c r="S7" s="233"/>
      <c r="T7" s="233"/>
      <c r="U7" s="233"/>
      <c r="V7" s="233"/>
      <c r="W7" s="233"/>
      <c r="X7" s="233"/>
      <c r="Y7" s="233"/>
      <c r="Z7" s="233"/>
      <c r="AA7" s="233"/>
      <c r="AB7" s="233"/>
      <c r="AC7" s="233"/>
      <c r="AD7" s="233"/>
      <c r="AE7" s="233"/>
      <c r="AF7" s="233"/>
      <c r="AG7" s="233"/>
      <c r="AH7" s="233"/>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40" customFormat="1" ht="21" customHeight="1" x14ac:dyDescent="0.35">
      <c r="A8" s="560" t="s">
        <v>48</v>
      </c>
      <c r="B8" s="561"/>
      <c r="C8" s="561"/>
      <c r="D8" s="561"/>
      <c r="E8" s="561"/>
      <c r="F8" s="206"/>
      <c r="G8" s="202"/>
      <c r="H8" s="202"/>
      <c r="I8" s="202"/>
      <c r="J8" s="202"/>
      <c r="K8" s="207"/>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5">
      <c r="A9" s="544" t="s">
        <v>1995</v>
      </c>
      <c r="B9" s="545"/>
      <c r="C9" s="545"/>
      <c r="D9" s="545"/>
      <c r="E9" s="546"/>
      <c r="F9" s="562"/>
      <c r="G9" s="563"/>
      <c r="H9" s="563"/>
      <c r="I9" s="563"/>
      <c r="J9" s="563"/>
      <c r="K9" s="564"/>
    </row>
    <row r="10" spans="1:931" s="250" customFormat="1" ht="37.5" customHeight="1" x14ac:dyDescent="0.35">
      <c r="A10" s="197" t="s">
        <v>91</v>
      </c>
      <c r="B10" s="565" t="s">
        <v>1996</v>
      </c>
      <c r="C10" s="566"/>
      <c r="D10" s="566"/>
      <c r="E10" s="567"/>
      <c r="F10" s="218" t="s">
        <v>0</v>
      </c>
      <c r="G10" s="252" t="s">
        <v>2386</v>
      </c>
      <c r="H10" s="252"/>
      <c r="I10" s="252"/>
      <c r="J10" s="252"/>
      <c r="K10" s="222"/>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35">
      <c r="A11" s="196" t="s">
        <v>92</v>
      </c>
      <c r="B11" s="568" t="s">
        <v>1324</v>
      </c>
      <c r="C11" s="568"/>
      <c r="D11" s="568"/>
      <c r="E11" s="568"/>
      <c r="F11" s="227"/>
      <c r="G11" s="223"/>
      <c r="H11" s="223"/>
      <c r="I11" s="223"/>
      <c r="J11" s="223"/>
      <c r="K11" s="224"/>
    </row>
    <row r="12" spans="1:931" ht="15.75" customHeight="1" x14ac:dyDescent="0.35">
      <c r="A12" s="196" t="s">
        <v>93</v>
      </c>
      <c r="B12" s="568" t="s">
        <v>1777</v>
      </c>
      <c r="C12" s="568"/>
      <c r="D12" s="568"/>
      <c r="E12" s="568"/>
      <c r="F12" s="227"/>
      <c r="G12" s="223"/>
      <c r="H12" s="223"/>
      <c r="I12" s="223"/>
      <c r="J12" s="223"/>
      <c r="K12" s="224"/>
    </row>
    <row r="13" spans="1:931" ht="15.75" customHeight="1" x14ac:dyDescent="0.35">
      <c r="A13" s="196" t="s">
        <v>94</v>
      </c>
      <c r="B13" s="568" t="s">
        <v>1325</v>
      </c>
      <c r="C13" s="568"/>
      <c r="D13" s="568"/>
      <c r="E13" s="568"/>
      <c r="F13" s="227"/>
      <c r="G13" s="223"/>
      <c r="H13" s="223"/>
      <c r="I13" s="223"/>
      <c r="J13" s="223"/>
      <c r="K13" s="224"/>
    </row>
    <row r="14" spans="1:931" s="255" customFormat="1" ht="30" customHeight="1" x14ac:dyDescent="0.35">
      <c r="A14" s="196" t="s">
        <v>95</v>
      </c>
      <c r="B14" s="522" t="s">
        <v>1326</v>
      </c>
      <c r="C14" s="522"/>
      <c r="D14" s="522"/>
      <c r="E14" s="522"/>
      <c r="F14" s="218"/>
      <c r="G14" s="252"/>
      <c r="H14" s="252"/>
      <c r="I14" s="252"/>
      <c r="J14" s="252"/>
      <c r="K14" s="222"/>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35">
      <c r="A15" s="196" t="s">
        <v>96</v>
      </c>
      <c r="B15" s="568" t="s">
        <v>1553</v>
      </c>
      <c r="C15" s="568"/>
      <c r="D15" s="568"/>
      <c r="E15" s="568"/>
      <c r="F15" s="227"/>
      <c r="G15" s="223"/>
      <c r="H15" s="223"/>
      <c r="I15" s="223"/>
      <c r="J15" s="223"/>
      <c r="K15" s="224"/>
    </row>
    <row r="16" spans="1:931" ht="15.75" customHeight="1" x14ac:dyDescent="0.35">
      <c r="A16" s="196" t="s">
        <v>97</v>
      </c>
      <c r="B16" s="568" t="s">
        <v>1997</v>
      </c>
      <c r="C16" s="568"/>
      <c r="D16" s="568"/>
      <c r="E16" s="568"/>
      <c r="F16" s="227"/>
      <c r="G16" s="223"/>
      <c r="H16" s="223"/>
      <c r="I16" s="223"/>
      <c r="J16" s="223"/>
      <c r="K16" s="224"/>
    </row>
    <row r="17" spans="1:356" ht="30.75" customHeight="1" x14ac:dyDescent="0.35">
      <c r="A17" s="196" t="s">
        <v>98</v>
      </c>
      <c r="B17" s="569" t="s">
        <v>1998</v>
      </c>
      <c r="C17" s="569"/>
      <c r="D17" s="569"/>
      <c r="E17" s="569"/>
      <c r="F17" s="227"/>
      <c r="G17" s="252"/>
      <c r="H17" s="252"/>
      <c r="I17" s="252"/>
      <c r="J17" s="252"/>
      <c r="K17" s="222"/>
    </row>
    <row r="18" spans="1:356" s="270" customFormat="1" ht="30" customHeight="1" x14ac:dyDescent="0.35">
      <c r="A18" s="544" t="s">
        <v>49</v>
      </c>
      <c r="B18" s="545"/>
      <c r="C18" s="545"/>
      <c r="D18" s="545"/>
      <c r="E18" s="546"/>
      <c r="F18" s="570"/>
      <c r="G18" s="571"/>
      <c r="H18" s="571"/>
      <c r="I18" s="571"/>
      <c r="J18" s="571"/>
      <c r="K18" s="572"/>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50" customFormat="1" ht="45.75" customHeight="1" x14ac:dyDescent="0.35">
      <c r="A19" s="197" t="s">
        <v>90</v>
      </c>
      <c r="B19" s="565" t="s">
        <v>2121</v>
      </c>
      <c r="C19" s="566"/>
      <c r="D19" s="566"/>
      <c r="E19" s="567"/>
      <c r="F19" s="218" t="s">
        <v>46</v>
      </c>
      <c r="G19" s="252" t="s">
        <v>2388</v>
      </c>
      <c r="H19" s="252"/>
      <c r="I19" s="252"/>
      <c r="J19" s="252"/>
      <c r="K19" s="360">
        <v>44044</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270" customFormat="1" ht="30" customHeight="1" x14ac:dyDescent="0.35">
      <c r="A20" s="544" t="s">
        <v>1999</v>
      </c>
      <c r="B20" s="545"/>
      <c r="C20" s="545"/>
      <c r="D20" s="545"/>
      <c r="E20" s="546"/>
      <c r="F20" s="553"/>
      <c r="G20" s="553"/>
      <c r="H20" s="553"/>
      <c r="I20" s="553"/>
      <c r="J20" s="553"/>
      <c r="K20" s="554"/>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65" customFormat="1" ht="57.75" customHeight="1" x14ac:dyDescent="0.35">
      <c r="A21" s="197" t="s">
        <v>89</v>
      </c>
      <c r="B21" s="530" t="s">
        <v>2000</v>
      </c>
      <c r="C21" s="530"/>
      <c r="D21" s="530"/>
      <c r="E21" s="530"/>
      <c r="F21" s="227" t="s">
        <v>46</v>
      </c>
      <c r="G21" s="252"/>
      <c r="H21" s="252"/>
      <c r="I21" s="252"/>
      <c r="J21" s="252"/>
      <c r="K21" s="360">
        <v>44044</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270" customFormat="1" ht="30" customHeight="1" x14ac:dyDescent="0.35">
      <c r="A22" s="544" t="s">
        <v>1779</v>
      </c>
      <c r="B22" s="545"/>
      <c r="C22" s="545"/>
      <c r="D22" s="545"/>
      <c r="E22" s="546"/>
      <c r="F22" s="553"/>
      <c r="G22" s="553"/>
      <c r="H22" s="553"/>
      <c r="I22" s="553"/>
      <c r="J22" s="553"/>
      <c r="K22" s="554"/>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65" customFormat="1" ht="30.75" customHeight="1" x14ac:dyDescent="0.35">
      <c r="A23" s="197" t="s">
        <v>88</v>
      </c>
      <c r="B23" s="530" t="s">
        <v>1780</v>
      </c>
      <c r="C23" s="530"/>
      <c r="D23" s="530"/>
      <c r="E23" s="530"/>
      <c r="F23" s="227" t="s">
        <v>46</v>
      </c>
      <c r="G23" s="252" t="s">
        <v>2387</v>
      </c>
      <c r="H23" s="252"/>
      <c r="I23" s="252"/>
      <c r="J23" s="252"/>
      <c r="K23" s="360">
        <v>44044</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270" customFormat="1" ht="30" customHeight="1" x14ac:dyDescent="0.35">
      <c r="A24" s="544" t="s">
        <v>71</v>
      </c>
      <c r="B24" s="545"/>
      <c r="C24" s="545"/>
      <c r="D24" s="545"/>
      <c r="E24" s="546"/>
      <c r="F24" s="553"/>
      <c r="G24" s="553"/>
      <c r="H24" s="553"/>
      <c r="I24" s="553"/>
      <c r="J24" s="553"/>
      <c r="K24" s="55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65" customFormat="1" ht="30.75" customHeight="1" x14ac:dyDescent="0.35">
      <c r="A25" s="197" t="s">
        <v>86</v>
      </c>
      <c r="B25" s="530" t="s">
        <v>1781</v>
      </c>
      <c r="C25" s="530"/>
      <c r="D25" s="530"/>
      <c r="E25" s="530"/>
      <c r="F25" s="227" t="s">
        <v>0</v>
      </c>
      <c r="G25" s="252" t="s">
        <v>2243</v>
      </c>
      <c r="H25" s="252"/>
      <c r="I25" s="252"/>
      <c r="J25" s="252"/>
      <c r="K25" s="222"/>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270" customFormat="1" ht="30" customHeight="1" x14ac:dyDescent="0.35">
      <c r="A26" s="544" t="s">
        <v>50</v>
      </c>
      <c r="B26" s="545"/>
      <c r="C26" s="545"/>
      <c r="D26" s="545"/>
      <c r="E26" s="546"/>
      <c r="F26" s="553"/>
      <c r="G26" s="553"/>
      <c r="H26" s="553"/>
      <c r="I26" s="553"/>
      <c r="J26" s="553"/>
      <c r="K26" s="554"/>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65" customFormat="1" ht="30.75" customHeight="1" x14ac:dyDescent="0.35">
      <c r="A27" s="197" t="s">
        <v>87</v>
      </c>
      <c r="B27" s="530" t="s">
        <v>1968</v>
      </c>
      <c r="C27" s="530"/>
      <c r="D27" s="530"/>
      <c r="E27" s="530"/>
      <c r="F27" s="227" t="s">
        <v>0</v>
      </c>
      <c r="G27" s="252" t="s">
        <v>2244</v>
      </c>
      <c r="H27" s="252"/>
      <c r="I27" s="252"/>
      <c r="J27" s="252"/>
      <c r="K27" s="222"/>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270" customFormat="1" ht="30" customHeight="1" x14ac:dyDescent="0.35">
      <c r="A28" s="544" t="s">
        <v>51</v>
      </c>
      <c r="B28" s="545"/>
      <c r="C28" s="545"/>
      <c r="D28" s="545"/>
      <c r="E28" s="546"/>
      <c r="F28" s="553"/>
      <c r="G28" s="553"/>
      <c r="H28" s="553"/>
      <c r="I28" s="553"/>
      <c r="J28" s="553"/>
      <c r="K28" s="554"/>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65" customFormat="1" ht="30.75" customHeight="1" thickBot="1" x14ac:dyDescent="0.4">
      <c r="A29" s="197" t="s">
        <v>85</v>
      </c>
      <c r="B29" s="530" t="s">
        <v>1782</v>
      </c>
      <c r="C29" s="530"/>
      <c r="D29" s="530"/>
      <c r="E29" s="530"/>
      <c r="F29" s="227" t="s">
        <v>0</v>
      </c>
      <c r="G29" s="252" t="s">
        <v>2242</v>
      </c>
      <c r="H29" s="252"/>
      <c r="I29" s="252"/>
      <c r="J29" s="252"/>
      <c r="K29" s="222"/>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40" customFormat="1" ht="21" customHeight="1" x14ac:dyDescent="0.35">
      <c r="A30" s="560" t="s">
        <v>1554</v>
      </c>
      <c r="B30" s="561"/>
      <c r="C30" s="561"/>
      <c r="D30" s="561"/>
      <c r="E30" s="561"/>
      <c r="F30" s="228"/>
      <c r="G30" s="225"/>
      <c r="H30" s="225"/>
      <c r="I30" s="225"/>
      <c r="J30" s="225"/>
      <c r="K30" s="226"/>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5">
      <c r="A31" s="544" t="s">
        <v>1555</v>
      </c>
      <c r="B31" s="545"/>
      <c r="C31" s="545"/>
      <c r="D31" s="545"/>
      <c r="E31" s="546"/>
      <c r="F31" s="553"/>
      <c r="G31" s="553"/>
      <c r="H31" s="553"/>
      <c r="I31" s="553"/>
      <c r="J31" s="553"/>
      <c r="K31" s="554"/>
    </row>
    <row r="32" spans="1:356" s="265" customFormat="1" ht="30.75" customHeight="1" x14ac:dyDescent="0.35">
      <c r="A32" s="197" t="s">
        <v>84</v>
      </c>
      <c r="B32" s="530" t="s">
        <v>1556</v>
      </c>
      <c r="C32" s="530"/>
      <c r="D32" s="530"/>
      <c r="E32" s="530"/>
      <c r="F32" s="227"/>
      <c r="G32" s="252"/>
      <c r="H32" s="252"/>
      <c r="I32" s="252"/>
      <c r="J32" s="252"/>
      <c r="K32" s="22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5">
      <c r="A33" s="196" t="s">
        <v>92</v>
      </c>
      <c r="B33" s="568" t="s">
        <v>1343</v>
      </c>
      <c r="C33" s="568"/>
      <c r="D33" s="568"/>
      <c r="E33" s="568"/>
      <c r="F33" s="227" t="s">
        <v>0</v>
      </c>
      <c r="G33" s="223" t="s">
        <v>2245</v>
      </c>
      <c r="H33" s="223"/>
      <c r="I33" s="223"/>
      <c r="J33" s="223"/>
      <c r="K33" s="224"/>
    </row>
    <row r="34" spans="1:356" ht="15.75" customHeight="1" x14ac:dyDescent="0.35">
      <c r="A34" s="196" t="s">
        <v>93</v>
      </c>
      <c r="B34" s="568" t="s">
        <v>1342</v>
      </c>
      <c r="C34" s="568"/>
      <c r="D34" s="568"/>
      <c r="E34" s="568"/>
      <c r="F34" s="227" t="s">
        <v>0</v>
      </c>
      <c r="G34" s="223" t="s">
        <v>2245</v>
      </c>
      <c r="H34" s="223"/>
      <c r="I34" s="223"/>
      <c r="J34" s="223"/>
      <c r="K34" s="224"/>
    </row>
    <row r="35" spans="1:356" ht="15.75" customHeight="1" x14ac:dyDescent="0.35">
      <c r="A35" s="196" t="s">
        <v>94</v>
      </c>
      <c r="B35" s="568" t="s">
        <v>1618</v>
      </c>
      <c r="C35" s="568"/>
      <c r="D35" s="568"/>
      <c r="E35" s="568"/>
      <c r="F35" s="227" t="s">
        <v>46</v>
      </c>
      <c r="G35" s="223" t="s">
        <v>2245</v>
      </c>
      <c r="H35" s="223"/>
      <c r="I35" s="223"/>
      <c r="J35" s="223"/>
      <c r="K35" s="360">
        <v>44044</v>
      </c>
    </row>
    <row r="36" spans="1:356" s="262" customFormat="1" ht="30.75" customHeight="1" x14ac:dyDescent="0.35">
      <c r="A36" s="197" t="s">
        <v>99</v>
      </c>
      <c r="B36" s="530" t="s">
        <v>2001</v>
      </c>
      <c r="C36" s="530"/>
      <c r="D36" s="530"/>
      <c r="E36" s="530"/>
      <c r="F36" s="227"/>
      <c r="G36" s="252"/>
      <c r="H36" s="252"/>
      <c r="I36" s="252"/>
      <c r="J36" s="252"/>
      <c r="K36" s="222"/>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270" customFormat="1" ht="30" customHeight="1" x14ac:dyDescent="0.35">
      <c r="A37" s="544" t="s">
        <v>1557</v>
      </c>
      <c r="B37" s="545"/>
      <c r="C37" s="545"/>
      <c r="D37" s="545"/>
      <c r="E37" s="546"/>
      <c r="F37" s="553"/>
      <c r="G37" s="553"/>
      <c r="H37" s="553"/>
      <c r="I37" s="553"/>
      <c r="J37" s="553"/>
      <c r="K37" s="554"/>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65" customFormat="1" ht="30.75" customHeight="1" x14ac:dyDescent="0.35">
      <c r="A38" s="197" t="s">
        <v>100</v>
      </c>
      <c r="B38" s="530" t="s">
        <v>1783</v>
      </c>
      <c r="C38" s="530"/>
      <c r="D38" s="530"/>
      <c r="E38" s="530"/>
      <c r="F38" s="218" t="s">
        <v>0</v>
      </c>
      <c r="G38" s="252" t="s">
        <v>2245</v>
      </c>
      <c r="H38" s="252"/>
      <c r="I38" s="252"/>
      <c r="J38" s="252"/>
      <c r="K38" s="222"/>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262" customFormat="1" ht="30.75" customHeight="1" x14ac:dyDescent="0.35">
      <c r="A39" s="197" t="s">
        <v>101</v>
      </c>
      <c r="B39" s="530" t="s">
        <v>1784</v>
      </c>
      <c r="C39" s="530"/>
      <c r="D39" s="530"/>
      <c r="E39" s="530"/>
      <c r="F39" s="227" t="s">
        <v>0</v>
      </c>
      <c r="G39" s="252" t="s">
        <v>2245</v>
      </c>
      <c r="H39" s="252"/>
      <c r="I39" s="252"/>
      <c r="J39" s="252"/>
      <c r="K39" s="222"/>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262" customFormat="1" ht="30.75" customHeight="1" x14ac:dyDescent="0.35">
      <c r="A40" s="197" t="s">
        <v>103</v>
      </c>
      <c r="B40" s="530" t="s">
        <v>2002</v>
      </c>
      <c r="C40" s="530"/>
      <c r="D40" s="530"/>
      <c r="E40" s="530"/>
      <c r="F40" s="218" t="s">
        <v>0</v>
      </c>
      <c r="G40" s="252" t="s">
        <v>2245</v>
      </c>
      <c r="H40" s="252"/>
      <c r="I40" s="252"/>
      <c r="J40" s="252"/>
      <c r="K40" s="222"/>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65" customFormat="1" ht="30.75" customHeight="1" x14ac:dyDescent="0.35">
      <c r="A41" s="197" t="s">
        <v>102</v>
      </c>
      <c r="B41" s="530" t="s">
        <v>1785</v>
      </c>
      <c r="C41" s="530"/>
      <c r="D41" s="530"/>
      <c r="E41" s="530"/>
      <c r="F41" s="218" t="s">
        <v>0</v>
      </c>
      <c r="G41" s="252" t="s">
        <v>2245</v>
      </c>
      <c r="H41" s="252"/>
      <c r="I41" s="252"/>
      <c r="J41" s="252"/>
      <c r="K41" s="222"/>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270" customFormat="1" ht="30" customHeight="1" x14ac:dyDescent="0.35">
      <c r="A42" s="544" t="s">
        <v>1558</v>
      </c>
      <c r="B42" s="545"/>
      <c r="C42" s="545"/>
      <c r="D42" s="545"/>
      <c r="E42" s="546"/>
      <c r="F42" s="553"/>
      <c r="G42" s="553"/>
      <c r="H42" s="553"/>
      <c r="I42" s="553"/>
      <c r="J42" s="553"/>
      <c r="K42" s="554"/>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65" customFormat="1" ht="30.75" customHeight="1" x14ac:dyDescent="0.35">
      <c r="A43" s="197" t="s">
        <v>1628</v>
      </c>
      <c r="B43" s="530" t="s">
        <v>1786</v>
      </c>
      <c r="C43" s="530"/>
      <c r="D43" s="530"/>
      <c r="E43" s="530"/>
      <c r="F43" s="218" t="s">
        <v>0</v>
      </c>
      <c r="G43" s="252" t="s">
        <v>2246</v>
      </c>
      <c r="H43" s="252"/>
      <c r="I43" s="252"/>
      <c r="J43" s="252"/>
      <c r="K43" s="222"/>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262" customFormat="1" ht="30.75" customHeight="1" x14ac:dyDescent="0.35">
      <c r="A44" s="197" t="s">
        <v>104</v>
      </c>
      <c r="B44" s="530" t="s">
        <v>1787</v>
      </c>
      <c r="C44" s="530"/>
      <c r="D44" s="530"/>
      <c r="E44" s="530"/>
      <c r="F44" s="218" t="s">
        <v>0</v>
      </c>
      <c r="G44" s="252" t="s">
        <v>2249</v>
      </c>
      <c r="H44" s="252"/>
      <c r="I44" s="252"/>
      <c r="J44" s="252"/>
      <c r="K44" s="222"/>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262" customFormat="1" ht="30.75" customHeight="1" x14ac:dyDescent="0.35">
      <c r="A45" s="197" t="s">
        <v>105</v>
      </c>
      <c r="B45" s="530" t="s">
        <v>2003</v>
      </c>
      <c r="C45" s="530"/>
      <c r="D45" s="530"/>
      <c r="E45" s="530"/>
      <c r="F45" s="218" t="s">
        <v>0</v>
      </c>
      <c r="G45" s="252" t="s">
        <v>2247</v>
      </c>
      <c r="H45" s="252"/>
      <c r="I45" s="252"/>
      <c r="J45" s="252"/>
      <c r="K45" s="222"/>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262" customFormat="1" ht="30.75" customHeight="1" x14ac:dyDescent="0.35">
      <c r="A46" s="197" t="s">
        <v>1619</v>
      </c>
      <c r="B46" s="530" t="s">
        <v>2132</v>
      </c>
      <c r="C46" s="530"/>
      <c r="D46" s="530"/>
      <c r="E46" s="530"/>
      <c r="F46" s="218" t="s">
        <v>0</v>
      </c>
      <c r="G46" s="252" t="s">
        <v>2248</v>
      </c>
      <c r="H46" s="252"/>
      <c r="I46" s="252"/>
      <c r="J46" s="252"/>
      <c r="K46" s="222"/>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270" customFormat="1" ht="30" customHeight="1" x14ac:dyDescent="0.35">
      <c r="A47" s="544" t="s">
        <v>1559</v>
      </c>
      <c r="B47" s="545"/>
      <c r="C47" s="545"/>
      <c r="D47" s="545"/>
      <c r="E47" s="546"/>
      <c r="F47" s="553"/>
      <c r="G47" s="553"/>
      <c r="H47" s="553"/>
      <c r="I47" s="553"/>
      <c r="J47" s="553"/>
      <c r="K47" s="554"/>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65" customFormat="1" ht="30.75" customHeight="1" x14ac:dyDescent="0.35">
      <c r="A48" s="197" t="s">
        <v>106</v>
      </c>
      <c r="B48" s="530" t="s">
        <v>1912</v>
      </c>
      <c r="C48" s="530"/>
      <c r="D48" s="530"/>
      <c r="E48" s="530"/>
      <c r="F48" s="218" t="s">
        <v>0</v>
      </c>
      <c r="G48" s="252" t="s">
        <v>2246</v>
      </c>
      <c r="H48" s="252"/>
      <c r="I48" s="252"/>
      <c r="J48" s="252"/>
      <c r="K48" s="222"/>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271" customFormat="1" ht="30.75" customHeight="1" x14ac:dyDescent="0.35">
      <c r="A49" s="197" t="s">
        <v>107</v>
      </c>
      <c r="B49" s="530" t="s">
        <v>1911</v>
      </c>
      <c r="C49" s="530"/>
      <c r="D49" s="530"/>
      <c r="E49" s="530"/>
      <c r="F49" s="218" t="s">
        <v>0</v>
      </c>
      <c r="G49" s="252" t="s">
        <v>2247</v>
      </c>
      <c r="H49" s="252"/>
      <c r="I49" s="252"/>
      <c r="J49" s="252"/>
      <c r="K49" s="222"/>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5">
      <c r="A50" s="196" t="s">
        <v>2133</v>
      </c>
      <c r="B50" s="568" t="s">
        <v>1560</v>
      </c>
      <c r="C50" s="568"/>
      <c r="D50" s="568"/>
      <c r="E50" s="568"/>
      <c r="F50" s="227"/>
      <c r="G50" s="223"/>
      <c r="H50" s="223"/>
      <c r="I50" s="223"/>
      <c r="J50" s="223"/>
      <c r="K50" s="224"/>
    </row>
    <row r="51" spans="1:356" ht="15.75" customHeight="1" x14ac:dyDescent="0.35">
      <c r="A51" s="196" t="s">
        <v>2134</v>
      </c>
      <c r="B51" s="568" t="s">
        <v>1561</v>
      </c>
      <c r="C51" s="568"/>
      <c r="D51" s="568"/>
      <c r="E51" s="568"/>
      <c r="F51" s="227"/>
      <c r="G51" s="223"/>
      <c r="H51" s="223"/>
      <c r="I51" s="223"/>
      <c r="J51" s="223"/>
      <c r="K51" s="224"/>
    </row>
    <row r="52" spans="1:356" ht="15.75" customHeight="1" x14ac:dyDescent="0.35">
      <c r="A52" s="196" t="s">
        <v>2135</v>
      </c>
      <c r="B52" s="568" t="s">
        <v>1562</v>
      </c>
      <c r="C52" s="568"/>
      <c r="D52" s="568"/>
      <c r="E52" s="568"/>
      <c r="F52" s="227"/>
      <c r="G52" s="223"/>
      <c r="H52" s="223"/>
      <c r="I52" s="223"/>
      <c r="J52" s="223"/>
      <c r="K52" s="224"/>
    </row>
    <row r="53" spans="1:356" ht="15.75" customHeight="1" x14ac:dyDescent="0.35">
      <c r="A53" s="196" t="s">
        <v>2136</v>
      </c>
      <c r="B53" s="568" t="s">
        <v>1904</v>
      </c>
      <c r="C53" s="568"/>
      <c r="D53" s="568"/>
      <c r="E53" s="568"/>
      <c r="F53" s="227"/>
      <c r="G53" s="223"/>
      <c r="H53" s="223"/>
      <c r="I53" s="223"/>
      <c r="J53" s="223"/>
      <c r="K53" s="224"/>
    </row>
    <row r="54" spans="1:356" ht="15.75" customHeight="1" x14ac:dyDescent="0.35">
      <c r="A54" s="196" t="s">
        <v>2137</v>
      </c>
      <c r="B54" s="568" t="s">
        <v>1563</v>
      </c>
      <c r="C54" s="568"/>
      <c r="D54" s="568"/>
      <c r="E54" s="568"/>
      <c r="F54" s="227"/>
      <c r="G54" s="223"/>
      <c r="H54" s="223"/>
      <c r="I54" s="223"/>
      <c r="J54" s="223"/>
      <c r="K54" s="224"/>
    </row>
    <row r="55" spans="1:356" s="270" customFormat="1" ht="30" customHeight="1" x14ac:dyDescent="0.35">
      <c r="A55" s="544" t="s">
        <v>1564</v>
      </c>
      <c r="B55" s="545"/>
      <c r="C55" s="545"/>
      <c r="D55" s="545"/>
      <c r="E55" s="546"/>
      <c r="F55" s="553"/>
      <c r="G55" s="553"/>
      <c r="H55" s="553"/>
      <c r="I55" s="553"/>
      <c r="J55" s="553"/>
      <c r="K55" s="554"/>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65" customFormat="1" ht="30.75" customHeight="1" x14ac:dyDescent="0.35">
      <c r="A56" s="197" t="s">
        <v>108</v>
      </c>
      <c r="B56" s="530" t="s">
        <v>1910</v>
      </c>
      <c r="C56" s="530"/>
      <c r="D56" s="530"/>
      <c r="E56" s="530"/>
      <c r="F56" s="218" t="s">
        <v>0</v>
      </c>
      <c r="G56" s="252" t="s">
        <v>2250</v>
      </c>
      <c r="H56" s="252"/>
      <c r="I56" s="252"/>
      <c r="J56" s="252"/>
      <c r="K56" s="22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270" customFormat="1" ht="30" customHeight="1" x14ac:dyDescent="0.35">
      <c r="A57" s="544" t="s">
        <v>1565</v>
      </c>
      <c r="B57" s="545"/>
      <c r="C57" s="545"/>
      <c r="D57" s="545"/>
      <c r="E57" s="546"/>
      <c r="F57" s="553"/>
      <c r="G57" s="553"/>
      <c r="H57" s="553"/>
      <c r="I57" s="553"/>
      <c r="J57" s="553"/>
      <c r="K57" s="554"/>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272" customFormat="1" ht="30.75" customHeight="1" x14ac:dyDescent="0.35">
      <c r="A58" s="197" t="s">
        <v>108</v>
      </c>
      <c r="B58" s="530" t="s">
        <v>1909</v>
      </c>
      <c r="C58" s="530"/>
      <c r="D58" s="530"/>
      <c r="E58" s="530"/>
      <c r="F58" s="227" t="s">
        <v>0</v>
      </c>
      <c r="G58" s="252" t="s">
        <v>2251</v>
      </c>
      <c r="H58" s="252"/>
      <c r="I58" s="252"/>
      <c r="J58" s="252"/>
      <c r="K58" s="252"/>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5">
      <c r="A59" s="196" t="s">
        <v>1884</v>
      </c>
      <c r="B59" s="568" t="s">
        <v>1908</v>
      </c>
      <c r="C59" s="568"/>
      <c r="D59" s="568"/>
      <c r="E59" s="568"/>
      <c r="F59" s="227"/>
      <c r="G59" s="252"/>
      <c r="H59" s="252"/>
      <c r="I59" s="252"/>
      <c r="J59" s="252"/>
      <c r="K59" s="252"/>
    </row>
    <row r="60" spans="1:356" ht="15.75" customHeight="1" x14ac:dyDescent="0.35">
      <c r="A60" s="196" t="s">
        <v>2138</v>
      </c>
      <c r="B60" s="568" t="s">
        <v>1907</v>
      </c>
      <c r="C60" s="568"/>
      <c r="D60" s="568"/>
      <c r="E60" s="568"/>
      <c r="F60" s="227"/>
      <c r="G60" s="252"/>
      <c r="H60" s="252"/>
      <c r="I60" s="252"/>
      <c r="J60" s="252"/>
      <c r="K60" s="252"/>
    </row>
    <row r="61" spans="1:356" s="270" customFormat="1" ht="30" customHeight="1" x14ac:dyDescent="0.35">
      <c r="A61" s="544" t="s">
        <v>2004</v>
      </c>
      <c r="B61" s="545"/>
      <c r="C61" s="545"/>
      <c r="D61" s="545"/>
      <c r="E61" s="546"/>
      <c r="F61" s="553"/>
      <c r="G61" s="553"/>
      <c r="H61" s="553"/>
      <c r="I61" s="553"/>
      <c r="J61" s="553"/>
      <c r="K61" s="554"/>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65" customFormat="1" ht="30.75" customHeight="1" x14ac:dyDescent="0.35">
      <c r="A62" s="197" t="s">
        <v>1906</v>
      </c>
      <c r="B62" s="530" t="s">
        <v>2005</v>
      </c>
      <c r="C62" s="530"/>
      <c r="D62" s="530"/>
      <c r="E62" s="530"/>
      <c r="F62" s="218" t="s">
        <v>0</v>
      </c>
      <c r="G62" s="252" t="s">
        <v>2252</v>
      </c>
      <c r="H62" s="252"/>
      <c r="I62" s="252"/>
      <c r="J62" s="252"/>
      <c r="K62" s="22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270" customFormat="1" ht="29.25" customHeight="1" x14ac:dyDescent="0.35">
      <c r="A63" s="197" t="s">
        <v>2139</v>
      </c>
      <c r="B63" s="530" t="s">
        <v>1905</v>
      </c>
      <c r="C63" s="530"/>
      <c r="D63" s="530"/>
      <c r="E63" s="530"/>
      <c r="F63" s="227" t="s">
        <v>0</v>
      </c>
      <c r="G63" s="252" t="s">
        <v>2252</v>
      </c>
      <c r="H63" s="252"/>
      <c r="I63" s="252"/>
      <c r="J63" s="252"/>
      <c r="K63" s="222"/>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5">
      <c r="A64" s="196" t="s">
        <v>2140</v>
      </c>
      <c r="B64" s="568" t="s">
        <v>1560</v>
      </c>
      <c r="C64" s="568"/>
      <c r="D64" s="568"/>
      <c r="E64" s="568"/>
      <c r="F64" s="227"/>
      <c r="G64" s="223"/>
      <c r="H64" s="223"/>
      <c r="I64" s="223"/>
      <c r="J64" s="223"/>
      <c r="K64" s="224"/>
    </row>
    <row r="65" spans="1:356" ht="15.75" customHeight="1" x14ac:dyDescent="0.35">
      <c r="A65" s="196" t="s">
        <v>2141</v>
      </c>
      <c r="B65" s="568" t="s">
        <v>1562</v>
      </c>
      <c r="C65" s="568"/>
      <c r="D65" s="568"/>
      <c r="E65" s="568"/>
      <c r="F65" s="227"/>
      <c r="G65" s="223"/>
      <c r="H65" s="223"/>
      <c r="I65" s="223"/>
      <c r="J65" s="223"/>
      <c r="K65" s="224"/>
    </row>
    <row r="66" spans="1:356" ht="15.75" customHeight="1" x14ac:dyDescent="0.35">
      <c r="A66" s="196" t="s">
        <v>2142</v>
      </c>
      <c r="B66" s="568" t="s">
        <v>1904</v>
      </c>
      <c r="C66" s="568"/>
      <c r="D66" s="568"/>
      <c r="E66" s="568"/>
      <c r="F66" s="227"/>
      <c r="G66" s="223"/>
      <c r="H66" s="223"/>
      <c r="I66" s="223"/>
      <c r="J66" s="223"/>
      <c r="K66" s="224"/>
    </row>
    <row r="67" spans="1:356" ht="15.75" customHeight="1" thickBot="1" x14ac:dyDescent="0.4">
      <c r="A67" s="196" t="s">
        <v>2143</v>
      </c>
      <c r="B67" s="568" t="s">
        <v>1563</v>
      </c>
      <c r="C67" s="568"/>
      <c r="D67" s="568"/>
      <c r="E67" s="568"/>
      <c r="F67" s="227"/>
      <c r="G67" s="223"/>
      <c r="H67" s="223"/>
      <c r="I67" s="223"/>
      <c r="J67" s="223"/>
      <c r="K67" s="224"/>
    </row>
    <row r="68" spans="1:356" s="240" customFormat="1" ht="21" customHeight="1" x14ac:dyDescent="0.35">
      <c r="A68" s="560" t="s">
        <v>1903</v>
      </c>
      <c r="B68" s="561"/>
      <c r="C68" s="561"/>
      <c r="D68" s="561"/>
      <c r="E68" s="561"/>
      <c r="F68" s="228"/>
      <c r="G68" s="225"/>
      <c r="H68" s="225"/>
      <c r="I68" s="225"/>
      <c r="J68" s="225"/>
      <c r="K68" s="226"/>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5">
      <c r="A69" s="544" t="s">
        <v>1566</v>
      </c>
      <c r="B69" s="545"/>
      <c r="C69" s="545"/>
      <c r="D69" s="545"/>
      <c r="E69" s="546"/>
      <c r="F69" s="553"/>
      <c r="G69" s="553"/>
      <c r="H69" s="553"/>
      <c r="I69" s="553"/>
      <c r="J69" s="553"/>
      <c r="K69" s="554"/>
    </row>
    <row r="70" spans="1:356" s="265" customFormat="1" ht="57.75" customHeight="1" x14ac:dyDescent="0.35">
      <c r="A70" s="197" t="s">
        <v>109</v>
      </c>
      <c r="B70" s="530" t="s">
        <v>1809</v>
      </c>
      <c r="C70" s="530"/>
      <c r="D70" s="530"/>
      <c r="E70" s="530"/>
      <c r="F70" s="218" t="s">
        <v>46</v>
      </c>
      <c r="G70" s="252" t="s">
        <v>2389</v>
      </c>
      <c r="H70" s="252"/>
      <c r="I70" s="252"/>
      <c r="J70" s="252"/>
      <c r="K70" s="360">
        <v>44044</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270" customFormat="1" ht="30" customHeight="1" x14ac:dyDescent="0.35">
      <c r="A71" s="544" t="s">
        <v>52</v>
      </c>
      <c r="B71" s="545"/>
      <c r="C71" s="545"/>
      <c r="D71" s="545"/>
      <c r="E71" s="546"/>
      <c r="F71" s="553"/>
      <c r="G71" s="553"/>
      <c r="H71" s="553"/>
      <c r="I71" s="553"/>
      <c r="J71" s="553"/>
      <c r="K71" s="554"/>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65" customFormat="1" ht="47.25" customHeight="1" x14ac:dyDescent="0.35">
      <c r="A72" s="197" t="s">
        <v>110</v>
      </c>
      <c r="B72" s="530" t="s">
        <v>1846</v>
      </c>
      <c r="C72" s="530"/>
      <c r="D72" s="530"/>
      <c r="E72" s="530"/>
      <c r="F72" s="218" t="s">
        <v>46</v>
      </c>
      <c r="G72" s="252" t="s">
        <v>2389</v>
      </c>
      <c r="H72" s="252"/>
      <c r="I72" s="252"/>
      <c r="J72" s="252"/>
      <c r="K72" s="360">
        <v>44044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270" customFormat="1" ht="30" customHeight="1" x14ac:dyDescent="0.35">
      <c r="A73" s="544" t="s">
        <v>53</v>
      </c>
      <c r="B73" s="545"/>
      <c r="C73" s="545"/>
      <c r="D73" s="545"/>
      <c r="E73" s="546"/>
      <c r="F73" s="553"/>
      <c r="G73" s="553"/>
      <c r="H73" s="553"/>
      <c r="I73" s="553"/>
      <c r="J73" s="553"/>
      <c r="K73" s="554"/>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272" customFormat="1" ht="23.25" customHeight="1" x14ac:dyDescent="0.35">
      <c r="A74" s="197" t="s">
        <v>111</v>
      </c>
      <c r="B74" s="530" t="s">
        <v>1567</v>
      </c>
      <c r="C74" s="530"/>
      <c r="D74" s="530"/>
      <c r="E74" s="530"/>
      <c r="F74" s="227"/>
      <c r="G74" s="252"/>
      <c r="H74" s="252"/>
      <c r="I74" s="252"/>
      <c r="J74" s="252"/>
      <c r="K74" s="222"/>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30.75" customHeight="1" x14ac:dyDescent="0.35">
      <c r="A75" s="196" t="s">
        <v>112</v>
      </c>
      <c r="B75" s="568" t="s">
        <v>1568</v>
      </c>
      <c r="C75" s="568"/>
      <c r="D75" s="568"/>
      <c r="E75" s="568"/>
      <c r="F75" s="227" t="s">
        <v>46</v>
      </c>
      <c r="G75" s="252" t="s">
        <v>2387</v>
      </c>
      <c r="H75" s="223"/>
      <c r="I75" s="223"/>
      <c r="J75" s="223"/>
      <c r="K75" s="360">
        <v>44044</v>
      </c>
    </row>
    <row r="76" spans="1:356" ht="33" customHeight="1" x14ac:dyDescent="0.35">
      <c r="A76" s="196" t="s">
        <v>113</v>
      </c>
      <c r="B76" s="568" t="s">
        <v>1569</v>
      </c>
      <c r="C76" s="568"/>
      <c r="D76" s="568"/>
      <c r="E76" s="568"/>
      <c r="F76" s="227" t="s">
        <v>46</v>
      </c>
      <c r="G76" s="252" t="s">
        <v>2387</v>
      </c>
      <c r="H76" s="223"/>
      <c r="I76" s="223"/>
      <c r="J76" s="223"/>
      <c r="K76" s="360">
        <v>44044</v>
      </c>
    </row>
    <row r="77" spans="1:356" ht="33" customHeight="1" x14ac:dyDescent="0.35">
      <c r="A77" s="196" t="s">
        <v>114</v>
      </c>
      <c r="B77" s="568" t="s">
        <v>1902</v>
      </c>
      <c r="C77" s="568"/>
      <c r="D77" s="568"/>
      <c r="E77" s="568"/>
      <c r="F77" s="227" t="s">
        <v>46</v>
      </c>
      <c r="G77" s="252" t="s">
        <v>2387</v>
      </c>
      <c r="H77" s="223"/>
      <c r="I77" s="223"/>
      <c r="J77" s="223"/>
      <c r="K77" s="360">
        <v>44044</v>
      </c>
    </row>
    <row r="78" spans="1:356" ht="25.5" customHeight="1" x14ac:dyDescent="0.35">
      <c r="A78" s="196" t="s">
        <v>115</v>
      </c>
      <c r="B78" s="568" t="s">
        <v>1901</v>
      </c>
      <c r="C78" s="568"/>
      <c r="D78" s="568"/>
      <c r="E78" s="568"/>
      <c r="F78" s="227" t="s">
        <v>46</v>
      </c>
      <c r="G78" s="223" t="s">
        <v>2390</v>
      </c>
      <c r="H78" s="223"/>
      <c r="I78" s="223"/>
      <c r="J78" s="223"/>
      <c r="K78" s="360">
        <v>44044</v>
      </c>
    </row>
    <row r="79" spans="1:356" ht="45" customHeight="1" x14ac:dyDescent="0.35">
      <c r="A79" s="196" t="s">
        <v>163</v>
      </c>
      <c r="B79" s="568" t="s">
        <v>1969</v>
      </c>
      <c r="C79" s="568"/>
      <c r="D79" s="568"/>
      <c r="E79" s="568"/>
      <c r="F79" s="227" t="s">
        <v>46</v>
      </c>
      <c r="G79" s="223" t="s">
        <v>2392</v>
      </c>
      <c r="H79" s="223"/>
      <c r="I79" s="223"/>
      <c r="J79" s="223"/>
      <c r="K79" s="360">
        <v>44044</v>
      </c>
    </row>
    <row r="80" spans="1:356" ht="15.75" customHeight="1" x14ac:dyDescent="0.35">
      <c r="A80" s="196" t="s">
        <v>164</v>
      </c>
      <c r="B80" s="568" t="s">
        <v>1570</v>
      </c>
      <c r="C80" s="568"/>
      <c r="D80" s="568"/>
      <c r="E80" s="568"/>
      <c r="F80" s="227" t="s">
        <v>0</v>
      </c>
      <c r="G80" s="223" t="s">
        <v>2391</v>
      </c>
      <c r="H80" s="223"/>
      <c r="I80" s="223"/>
      <c r="J80" s="223"/>
      <c r="K80" s="224"/>
    </row>
    <row r="81" spans="1:356" s="273" customFormat="1" ht="15" customHeight="1" x14ac:dyDescent="0.35">
      <c r="A81" s="210" t="s">
        <v>1629</v>
      </c>
      <c r="B81" s="573" t="s">
        <v>1571</v>
      </c>
      <c r="C81" s="573"/>
      <c r="D81" s="573"/>
      <c r="E81" s="573"/>
      <c r="F81" s="227"/>
      <c r="G81" s="252"/>
      <c r="H81" s="252"/>
      <c r="I81" s="252"/>
      <c r="J81" s="252"/>
      <c r="K81" s="222"/>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5">
      <c r="A82" s="196" t="s">
        <v>1632</v>
      </c>
      <c r="B82" s="568" t="s">
        <v>1572</v>
      </c>
      <c r="C82" s="568"/>
      <c r="D82" s="568"/>
      <c r="E82" s="568"/>
      <c r="F82" s="227" t="s">
        <v>0</v>
      </c>
      <c r="G82" s="223" t="s">
        <v>2253</v>
      </c>
      <c r="H82" s="223"/>
      <c r="I82" s="223"/>
      <c r="J82" s="223"/>
      <c r="K82" s="224"/>
    </row>
    <row r="83" spans="1:356" ht="15.75" customHeight="1" x14ac:dyDescent="0.35">
      <c r="A83" s="196" t="s">
        <v>1636</v>
      </c>
      <c r="B83" s="568" t="s">
        <v>1573</v>
      </c>
      <c r="C83" s="568"/>
      <c r="D83" s="568"/>
      <c r="E83" s="568"/>
      <c r="F83" s="227" t="s">
        <v>0</v>
      </c>
      <c r="G83" s="223" t="s">
        <v>2253</v>
      </c>
      <c r="H83" s="223"/>
      <c r="I83" s="223"/>
      <c r="J83" s="223"/>
      <c r="K83" s="224"/>
    </row>
    <row r="84" spans="1:356" ht="15.75" customHeight="1" x14ac:dyDescent="0.35">
      <c r="A84" s="196" t="s">
        <v>1635</v>
      </c>
      <c r="B84" s="568" t="s">
        <v>1574</v>
      </c>
      <c r="C84" s="568"/>
      <c r="D84" s="568"/>
      <c r="E84" s="568"/>
      <c r="F84" s="227" t="s">
        <v>0</v>
      </c>
      <c r="G84" s="223" t="s">
        <v>2253</v>
      </c>
      <c r="H84" s="223"/>
      <c r="I84" s="223"/>
      <c r="J84" s="223"/>
      <c r="K84" s="224"/>
    </row>
    <row r="85" spans="1:356" s="273" customFormat="1" ht="15" customHeight="1" x14ac:dyDescent="0.35">
      <c r="A85" s="210" t="s">
        <v>1630</v>
      </c>
      <c r="B85" s="573" t="s">
        <v>1575</v>
      </c>
      <c r="C85" s="573"/>
      <c r="D85" s="573"/>
      <c r="E85" s="573"/>
      <c r="F85" s="227"/>
      <c r="G85" s="252"/>
      <c r="H85" s="252"/>
      <c r="I85" s="252"/>
      <c r="J85" s="252"/>
      <c r="K85" s="222"/>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23" x14ac:dyDescent="0.35">
      <c r="A86" s="196" t="s">
        <v>1633</v>
      </c>
      <c r="B86" s="568" t="s">
        <v>1576</v>
      </c>
      <c r="C86" s="568"/>
      <c r="D86" s="568"/>
      <c r="E86" s="568"/>
      <c r="F86" s="227" t="s">
        <v>0</v>
      </c>
      <c r="G86" s="252" t="s">
        <v>2242</v>
      </c>
      <c r="H86" s="223"/>
      <c r="I86" s="223"/>
      <c r="J86" s="223"/>
      <c r="K86" s="224"/>
    </row>
    <row r="87" spans="1:356" ht="23" x14ac:dyDescent="0.35">
      <c r="A87" s="196" t="s">
        <v>1634</v>
      </c>
      <c r="B87" s="568" t="s">
        <v>1900</v>
      </c>
      <c r="C87" s="568"/>
      <c r="D87" s="568"/>
      <c r="E87" s="568"/>
      <c r="F87" s="227" t="s">
        <v>0</v>
      </c>
      <c r="G87" s="252" t="s">
        <v>2242</v>
      </c>
      <c r="H87" s="223"/>
      <c r="I87" s="223"/>
      <c r="J87" s="223"/>
      <c r="K87" s="224"/>
    </row>
    <row r="88" spans="1:356" s="270" customFormat="1" ht="30" customHeight="1" x14ac:dyDescent="0.35">
      <c r="A88" s="544" t="s">
        <v>54</v>
      </c>
      <c r="B88" s="545"/>
      <c r="C88" s="545"/>
      <c r="D88" s="545"/>
      <c r="E88" s="546"/>
      <c r="F88" s="553"/>
      <c r="G88" s="553"/>
      <c r="H88" s="553"/>
      <c r="I88" s="553"/>
      <c r="J88" s="553"/>
      <c r="K88" s="554"/>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272" customFormat="1" ht="23.25" customHeight="1" x14ac:dyDescent="0.35">
      <c r="A89" s="197" t="s">
        <v>116</v>
      </c>
      <c r="B89" s="530" t="s">
        <v>2006</v>
      </c>
      <c r="C89" s="530"/>
      <c r="D89" s="530"/>
      <c r="E89" s="530"/>
      <c r="F89" s="227"/>
      <c r="G89" s="252"/>
      <c r="H89" s="252"/>
      <c r="I89" s="252"/>
      <c r="J89" s="252"/>
      <c r="K89" s="222"/>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x14ac:dyDescent="0.35">
      <c r="A90" s="196" t="s">
        <v>166</v>
      </c>
      <c r="B90" s="568" t="s">
        <v>1899</v>
      </c>
      <c r="C90" s="568"/>
      <c r="D90" s="568"/>
      <c r="E90" s="568"/>
      <c r="F90" s="227" t="s">
        <v>46</v>
      </c>
      <c r="G90" s="252" t="s">
        <v>2387</v>
      </c>
      <c r="H90" s="223"/>
      <c r="I90" s="223"/>
      <c r="J90" s="223"/>
      <c r="K90" s="360">
        <v>44044</v>
      </c>
    </row>
    <row r="91" spans="1:356" x14ac:dyDescent="0.35">
      <c r="A91" s="196" t="s">
        <v>167</v>
      </c>
      <c r="B91" s="568" t="s">
        <v>1898</v>
      </c>
      <c r="C91" s="568"/>
      <c r="D91" s="568"/>
      <c r="E91" s="568"/>
      <c r="F91" s="227" t="s">
        <v>46</v>
      </c>
      <c r="G91" s="252" t="s">
        <v>2387</v>
      </c>
      <c r="H91" s="223"/>
      <c r="I91" s="223"/>
      <c r="J91" s="223"/>
      <c r="K91" s="360">
        <v>44044</v>
      </c>
    </row>
    <row r="92" spans="1:356" x14ac:dyDescent="0.35">
      <c r="A92" s="196" t="s">
        <v>168</v>
      </c>
      <c r="B92" s="568" t="s">
        <v>1897</v>
      </c>
      <c r="C92" s="568"/>
      <c r="D92" s="568"/>
      <c r="E92" s="568"/>
      <c r="F92" s="227" t="s">
        <v>46</v>
      </c>
      <c r="G92" s="252" t="s">
        <v>2387</v>
      </c>
      <c r="H92" s="223"/>
      <c r="I92" s="223"/>
      <c r="J92" s="223"/>
      <c r="K92" s="360">
        <v>44044</v>
      </c>
    </row>
    <row r="93" spans="1:356" s="270" customFormat="1" ht="30" customHeight="1" x14ac:dyDescent="0.35">
      <c r="A93" s="544" t="s">
        <v>55</v>
      </c>
      <c r="B93" s="545"/>
      <c r="C93" s="545"/>
      <c r="D93" s="545"/>
      <c r="E93" s="546"/>
      <c r="F93" s="553"/>
      <c r="G93" s="553"/>
      <c r="H93" s="553"/>
      <c r="I93" s="553"/>
      <c r="J93" s="553"/>
      <c r="K93" s="554"/>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65" customFormat="1" ht="30.75" customHeight="1" x14ac:dyDescent="0.35">
      <c r="A94" s="197" t="s">
        <v>117</v>
      </c>
      <c r="B94" s="530" t="s">
        <v>1896</v>
      </c>
      <c r="C94" s="530"/>
      <c r="D94" s="530"/>
      <c r="E94" s="530"/>
      <c r="F94" s="218" t="s">
        <v>0</v>
      </c>
      <c r="G94" s="252" t="s">
        <v>2254</v>
      </c>
      <c r="H94" s="252"/>
      <c r="I94" s="252"/>
      <c r="J94" s="252"/>
      <c r="K94" s="222"/>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270" customFormat="1" ht="30" customHeight="1" x14ac:dyDescent="0.35">
      <c r="A95" s="544" t="s">
        <v>56</v>
      </c>
      <c r="B95" s="545"/>
      <c r="C95" s="545"/>
      <c r="D95" s="545"/>
      <c r="E95" s="546"/>
      <c r="F95" s="553"/>
      <c r="G95" s="553"/>
      <c r="H95" s="553"/>
      <c r="I95" s="553"/>
      <c r="J95" s="553"/>
      <c r="K95" s="554"/>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65" customFormat="1" ht="30.75" customHeight="1" x14ac:dyDescent="0.35">
      <c r="A96" s="197" t="s">
        <v>118</v>
      </c>
      <c r="B96" s="530" t="s">
        <v>1895</v>
      </c>
      <c r="C96" s="530"/>
      <c r="D96" s="530"/>
      <c r="E96" s="530"/>
      <c r="F96" s="218" t="s">
        <v>0</v>
      </c>
      <c r="G96" s="252" t="s">
        <v>2254</v>
      </c>
      <c r="H96" s="252"/>
      <c r="I96" s="252"/>
      <c r="J96" s="252"/>
      <c r="K96" s="222"/>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270" customFormat="1" ht="30" customHeight="1" x14ac:dyDescent="0.35">
      <c r="A97" s="544" t="s">
        <v>1894</v>
      </c>
      <c r="B97" s="545"/>
      <c r="C97" s="545"/>
      <c r="D97" s="545"/>
      <c r="E97" s="546"/>
      <c r="F97" s="553"/>
      <c r="G97" s="553"/>
      <c r="H97" s="553"/>
      <c r="I97" s="553"/>
      <c r="J97" s="553"/>
      <c r="K97" s="554"/>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274" customFormat="1" ht="48.75" customHeight="1" x14ac:dyDescent="0.35">
      <c r="A98" s="197" t="s">
        <v>119</v>
      </c>
      <c r="B98" s="530" t="s">
        <v>2007</v>
      </c>
      <c r="C98" s="530"/>
      <c r="D98" s="530"/>
      <c r="E98" s="530"/>
      <c r="F98" s="218" t="s">
        <v>0</v>
      </c>
      <c r="G98" s="252" t="s">
        <v>2254</v>
      </c>
      <c r="H98" s="252"/>
      <c r="I98" s="252"/>
      <c r="J98" s="252"/>
      <c r="K98" s="222"/>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275" customFormat="1" ht="30.75" customHeight="1" x14ac:dyDescent="0.35">
      <c r="A99" s="197" t="s">
        <v>120</v>
      </c>
      <c r="B99" s="530" t="s">
        <v>1893</v>
      </c>
      <c r="C99" s="530"/>
      <c r="D99" s="530"/>
      <c r="E99" s="530"/>
      <c r="F99" s="218" t="s">
        <v>0</v>
      </c>
      <c r="G99" s="252" t="s">
        <v>2254</v>
      </c>
      <c r="H99" s="252"/>
      <c r="I99" s="252"/>
      <c r="J99" s="252"/>
      <c r="K99" s="222"/>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275" customFormat="1" ht="30.75" customHeight="1" x14ac:dyDescent="0.35">
      <c r="A100" s="197" t="s">
        <v>121</v>
      </c>
      <c r="B100" s="530" t="s">
        <v>1892</v>
      </c>
      <c r="C100" s="530"/>
      <c r="D100" s="530"/>
      <c r="E100" s="530"/>
      <c r="F100" s="218" t="s">
        <v>0</v>
      </c>
      <c r="G100" s="252" t="s">
        <v>2254</v>
      </c>
      <c r="H100" s="252"/>
      <c r="I100" s="252"/>
      <c r="J100" s="252"/>
      <c r="K100" s="222"/>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275" customFormat="1" ht="30.75" customHeight="1" x14ac:dyDescent="0.35">
      <c r="A101" s="197" t="s">
        <v>124</v>
      </c>
      <c r="B101" s="530" t="s">
        <v>1891</v>
      </c>
      <c r="C101" s="530"/>
      <c r="D101" s="530"/>
      <c r="E101" s="530"/>
      <c r="F101" s="218" t="s">
        <v>0</v>
      </c>
      <c r="G101" s="252" t="s">
        <v>2254</v>
      </c>
      <c r="H101" s="252"/>
      <c r="I101" s="252"/>
      <c r="J101" s="252"/>
      <c r="K101" s="222"/>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272" customFormat="1" ht="30.75" customHeight="1" x14ac:dyDescent="0.35">
      <c r="A102" s="197" t="s">
        <v>125</v>
      </c>
      <c r="B102" s="530" t="s">
        <v>2008</v>
      </c>
      <c r="C102" s="530"/>
      <c r="D102" s="530"/>
      <c r="E102" s="530"/>
      <c r="F102" s="227" t="s">
        <v>0</v>
      </c>
      <c r="G102" s="252" t="s">
        <v>2255</v>
      </c>
      <c r="H102" s="252"/>
      <c r="I102" s="252"/>
      <c r="J102" s="252"/>
      <c r="K102" s="22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5">
      <c r="A103" s="196" t="s">
        <v>1890</v>
      </c>
      <c r="B103" s="568" t="s">
        <v>1889</v>
      </c>
      <c r="C103" s="568"/>
      <c r="D103" s="568"/>
      <c r="E103" s="568"/>
      <c r="F103" s="227"/>
      <c r="G103" s="223"/>
      <c r="H103" s="223"/>
      <c r="I103" s="223"/>
      <c r="J103" s="223"/>
      <c r="K103" s="224"/>
    </row>
    <row r="104" spans="1:356" ht="15.75" customHeight="1" x14ac:dyDescent="0.35">
      <c r="A104" s="196" t="s">
        <v>1888</v>
      </c>
      <c r="B104" s="568" t="s">
        <v>1887</v>
      </c>
      <c r="C104" s="568"/>
      <c r="D104" s="568"/>
      <c r="E104" s="568"/>
      <c r="F104" s="227"/>
      <c r="G104" s="223"/>
      <c r="H104" s="223"/>
      <c r="I104" s="223"/>
      <c r="J104" s="223"/>
      <c r="K104" s="224"/>
    </row>
    <row r="105" spans="1:356" s="270" customFormat="1" ht="30" customHeight="1" x14ac:dyDescent="0.35">
      <c r="A105" s="544" t="s">
        <v>57</v>
      </c>
      <c r="B105" s="545"/>
      <c r="C105" s="545"/>
      <c r="D105" s="545"/>
      <c r="E105" s="546"/>
      <c r="F105" s="553"/>
      <c r="G105" s="553"/>
      <c r="H105" s="553"/>
      <c r="I105" s="553"/>
      <c r="J105" s="553"/>
      <c r="K105" s="554"/>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65" customFormat="1" ht="23.25" customHeight="1" x14ac:dyDescent="0.35">
      <c r="A106" s="197" t="s">
        <v>126</v>
      </c>
      <c r="B106" s="530" t="s">
        <v>1341</v>
      </c>
      <c r="C106" s="530"/>
      <c r="D106" s="530"/>
      <c r="E106" s="530"/>
      <c r="F106" s="227" t="s">
        <v>0</v>
      </c>
      <c r="G106" s="252" t="s">
        <v>2256</v>
      </c>
      <c r="H106" s="252"/>
      <c r="I106" s="252"/>
      <c r="J106" s="252"/>
      <c r="K106" s="222"/>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270" customFormat="1" ht="30" customHeight="1" x14ac:dyDescent="0.35">
      <c r="A107" s="544" t="s">
        <v>1577</v>
      </c>
      <c r="B107" s="545"/>
      <c r="C107" s="545"/>
      <c r="D107" s="545"/>
      <c r="E107" s="546"/>
      <c r="F107" s="553"/>
      <c r="G107" s="553"/>
      <c r="H107" s="553"/>
      <c r="I107" s="553"/>
      <c r="J107" s="553"/>
      <c r="K107" s="554"/>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272" customFormat="1" ht="23.25" customHeight="1" x14ac:dyDescent="0.35">
      <c r="A108" s="197" t="s">
        <v>1886</v>
      </c>
      <c r="B108" s="530" t="s">
        <v>1885</v>
      </c>
      <c r="C108" s="530"/>
      <c r="D108" s="530"/>
      <c r="E108" s="530"/>
      <c r="F108" s="227" t="s">
        <v>0</v>
      </c>
      <c r="G108" s="252" t="s">
        <v>2387</v>
      </c>
      <c r="H108" s="252"/>
      <c r="I108" s="252"/>
      <c r="J108" s="252"/>
      <c r="K108" s="222"/>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28.5" customHeight="1" x14ac:dyDescent="0.35">
      <c r="A109" s="196" t="s">
        <v>1884</v>
      </c>
      <c r="B109" s="568" t="s">
        <v>1883</v>
      </c>
      <c r="C109" s="568"/>
      <c r="D109" s="568"/>
      <c r="E109" s="568"/>
      <c r="F109" s="227" t="s">
        <v>0</v>
      </c>
      <c r="G109" s="252" t="s">
        <v>2387</v>
      </c>
      <c r="H109" s="223"/>
      <c r="I109" s="223"/>
      <c r="J109" s="223"/>
      <c r="K109" s="224"/>
    </row>
    <row r="110" spans="1:356" ht="34.5" customHeight="1" x14ac:dyDescent="0.35">
      <c r="A110" s="196" t="s">
        <v>1882</v>
      </c>
      <c r="B110" s="568" t="s">
        <v>1881</v>
      </c>
      <c r="C110" s="568"/>
      <c r="D110" s="568"/>
      <c r="E110" s="568"/>
      <c r="F110" s="227" t="s">
        <v>0</v>
      </c>
      <c r="G110" s="252" t="s">
        <v>2387</v>
      </c>
      <c r="H110" s="223"/>
      <c r="I110" s="223"/>
      <c r="J110" s="223"/>
      <c r="K110" s="224"/>
    </row>
    <row r="111" spans="1:356" ht="32.25" customHeight="1" x14ac:dyDescent="0.35">
      <c r="A111" s="196" t="s">
        <v>1880</v>
      </c>
      <c r="B111" s="568" t="s">
        <v>1578</v>
      </c>
      <c r="C111" s="568"/>
      <c r="D111" s="568"/>
      <c r="E111" s="568"/>
      <c r="F111" s="227" t="s">
        <v>0</v>
      </c>
      <c r="G111" s="252" t="s">
        <v>2387</v>
      </c>
      <c r="H111" s="223"/>
      <c r="I111" s="223"/>
      <c r="J111" s="223"/>
      <c r="K111" s="224"/>
    </row>
    <row r="112" spans="1:356" s="270" customFormat="1" ht="30" customHeight="1" x14ac:dyDescent="0.35">
      <c r="A112" s="544" t="s">
        <v>58</v>
      </c>
      <c r="B112" s="545"/>
      <c r="C112" s="545"/>
      <c r="D112" s="545"/>
      <c r="E112" s="546"/>
      <c r="F112" s="553"/>
      <c r="G112" s="553"/>
      <c r="H112" s="553"/>
      <c r="I112" s="553"/>
      <c r="J112" s="553"/>
      <c r="K112" s="554"/>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65" customFormat="1" ht="30.75" customHeight="1" x14ac:dyDescent="0.35">
      <c r="A113" s="197" t="s">
        <v>1879</v>
      </c>
      <c r="B113" s="530" t="s">
        <v>1579</v>
      </c>
      <c r="C113" s="530"/>
      <c r="D113" s="530"/>
      <c r="E113" s="530"/>
      <c r="F113" s="218" t="s">
        <v>0</v>
      </c>
      <c r="G113" s="252" t="s">
        <v>2387</v>
      </c>
      <c r="H113" s="252"/>
      <c r="I113" s="252"/>
      <c r="J113" s="252"/>
      <c r="K113" s="222"/>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270" customFormat="1" ht="30" customHeight="1" x14ac:dyDescent="0.35">
      <c r="A114" s="544" t="s">
        <v>1878</v>
      </c>
      <c r="B114" s="545"/>
      <c r="C114" s="545"/>
      <c r="D114" s="545"/>
      <c r="E114" s="546"/>
      <c r="F114" s="553"/>
      <c r="G114" s="553"/>
      <c r="H114" s="553"/>
      <c r="I114" s="553"/>
      <c r="J114" s="553"/>
      <c r="K114" s="55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276" customFormat="1" ht="30.75" customHeight="1" thickBot="1" x14ac:dyDescent="0.4">
      <c r="A115" s="197" t="s">
        <v>1877</v>
      </c>
      <c r="B115" s="530" t="s">
        <v>1876</v>
      </c>
      <c r="C115" s="530"/>
      <c r="D115" s="530"/>
      <c r="E115" s="530"/>
      <c r="F115" s="218" t="s">
        <v>0</v>
      </c>
      <c r="G115" s="252" t="s">
        <v>2257</v>
      </c>
      <c r="H115" s="252"/>
      <c r="I115" s="252"/>
      <c r="J115" s="252"/>
      <c r="K115" s="222"/>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58" customFormat="1" ht="22.5" customHeight="1" thickTop="1" thickBot="1" x14ac:dyDescent="0.4">
      <c r="A116" s="547" t="s">
        <v>59</v>
      </c>
      <c r="B116" s="548"/>
      <c r="C116" s="548"/>
      <c r="D116" s="548"/>
      <c r="E116" s="548"/>
      <c r="F116" s="208"/>
      <c r="G116" s="251"/>
      <c r="H116" s="251"/>
      <c r="I116" s="251"/>
      <c r="J116" s="251"/>
      <c r="K116" s="209"/>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5">
      <c r="A117" s="544" t="s">
        <v>1566</v>
      </c>
      <c r="B117" s="545"/>
      <c r="C117" s="545"/>
      <c r="D117" s="545"/>
      <c r="E117" s="546"/>
      <c r="F117" s="553"/>
      <c r="G117" s="553"/>
      <c r="H117" s="553"/>
      <c r="I117" s="553"/>
      <c r="J117" s="553"/>
      <c r="K117" s="554"/>
    </row>
    <row r="118" spans="1:356" s="265" customFormat="1" ht="23.25" customHeight="1" x14ac:dyDescent="0.35">
      <c r="A118" s="197" t="s">
        <v>128</v>
      </c>
      <c r="B118" s="530" t="s">
        <v>1847</v>
      </c>
      <c r="C118" s="530"/>
      <c r="D118" s="530"/>
      <c r="E118" s="530"/>
      <c r="F118" s="218" t="s">
        <v>0</v>
      </c>
      <c r="G118" s="252" t="s">
        <v>2258</v>
      </c>
      <c r="H118" s="252"/>
      <c r="I118" s="252"/>
      <c r="J118" s="252"/>
      <c r="K118" s="222"/>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262" customFormat="1" ht="23.25" customHeight="1" x14ac:dyDescent="0.35">
      <c r="A119" s="197" t="s">
        <v>129</v>
      </c>
      <c r="B119" s="530" t="s">
        <v>1875</v>
      </c>
      <c r="C119" s="530"/>
      <c r="D119" s="530"/>
      <c r="E119" s="530"/>
      <c r="F119" s="218" t="s">
        <v>0</v>
      </c>
      <c r="G119" s="252" t="s">
        <v>2258</v>
      </c>
      <c r="H119" s="252"/>
      <c r="I119" s="252"/>
      <c r="J119" s="252"/>
      <c r="K119" s="222"/>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270" customFormat="1" ht="30" customHeight="1" x14ac:dyDescent="0.35">
      <c r="A120" s="544" t="s">
        <v>60</v>
      </c>
      <c r="B120" s="545"/>
      <c r="C120" s="545"/>
      <c r="D120" s="545"/>
      <c r="E120" s="546"/>
      <c r="F120" s="553"/>
      <c r="G120" s="553"/>
      <c r="H120" s="553"/>
      <c r="I120" s="553"/>
      <c r="J120" s="553"/>
      <c r="K120" s="554"/>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65" customFormat="1" ht="23.25" customHeight="1" x14ac:dyDescent="0.35">
      <c r="A121" s="197" t="s">
        <v>127</v>
      </c>
      <c r="B121" s="530" t="s">
        <v>1874</v>
      </c>
      <c r="C121" s="530"/>
      <c r="D121" s="530"/>
      <c r="E121" s="530"/>
      <c r="F121" s="218" t="s">
        <v>0</v>
      </c>
      <c r="G121" s="252" t="s">
        <v>2258</v>
      </c>
      <c r="H121" s="252"/>
      <c r="I121" s="252"/>
      <c r="J121" s="252"/>
      <c r="K121" s="222"/>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262" customFormat="1" ht="42" customHeight="1" x14ac:dyDescent="0.35">
      <c r="A122" s="197" t="s">
        <v>1873</v>
      </c>
      <c r="B122" s="530" t="s">
        <v>1872</v>
      </c>
      <c r="C122" s="530"/>
      <c r="D122" s="530"/>
      <c r="E122" s="530"/>
      <c r="F122" s="218" t="s">
        <v>0</v>
      </c>
      <c r="G122" s="252" t="s">
        <v>2258</v>
      </c>
      <c r="H122" s="252"/>
      <c r="I122" s="252"/>
      <c r="J122" s="252"/>
      <c r="K122" s="2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270" customFormat="1" ht="30" customHeight="1" x14ac:dyDescent="0.35">
      <c r="A123" s="544" t="s">
        <v>61</v>
      </c>
      <c r="B123" s="545"/>
      <c r="C123" s="545"/>
      <c r="D123" s="545"/>
      <c r="E123" s="546"/>
      <c r="F123" s="553"/>
      <c r="G123" s="553"/>
      <c r="H123" s="553"/>
      <c r="I123" s="553"/>
      <c r="J123" s="553"/>
      <c r="K123" s="554"/>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65" customFormat="1" ht="23.25" customHeight="1" x14ac:dyDescent="0.35">
      <c r="A124" s="197" t="s">
        <v>130</v>
      </c>
      <c r="B124" s="530" t="s">
        <v>1340</v>
      </c>
      <c r="C124" s="530"/>
      <c r="D124" s="530"/>
      <c r="E124" s="530"/>
      <c r="F124" s="218" t="s">
        <v>0</v>
      </c>
      <c r="G124" s="252" t="s">
        <v>2258</v>
      </c>
      <c r="H124" s="252"/>
      <c r="I124" s="252"/>
      <c r="J124" s="252"/>
      <c r="K124" s="222"/>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262" customFormat="1" ht="30.75" customHeight="1" x14ac:dyDescent="0.35">
      <c r="A125" s="197" t="s">
        <v>131</v>
      </c>
      <c r="B125" s="530" t="s">
        <v>1871</v>
      </c>
      <c r="C125" s="530"/>
      <c r="D125" s="530"/>
      <c r="E125" s="530"/>
      <c r="F125" s="218" t="s">
        <v>0</v>
      </c>
      <c r="G125" s="252" t="s">
        <v>2258</v>
      </c>
      <c r="H125" s="252"/>
      <c r="I125" s="252"/>
      <c r="J125" s="252"/>
      <c r="K125" s="222"/>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270" customFormat="1" ht="30" customHeight="1" x14ac:dyDescent="0.35">
      <c r="A126" s="544" t="s">
        <v>62</v>
      </c>
      <c r="B126" s="545"/>
      <c r="C126" s="545"/>
      <c r="D126" s="545"/>
      <c r="E126" s="546"/>
      <c r="F126" s="553"/>
      <c r="G126" s="553"/>
      <c r="H126" s="553"/>
      <c r="I126" s="553"/>
      <c r="J126" s="553"/>
      <c r="K126" s="554"/>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65" customFormat="1" ht="30.75" customHeight="1" x14ac:dyDescent="0.35">
      <c r="A127" s="197" t="s">
        <v>1737</v>
      </c>
      <c r="B127" s="530" t="s">
        <v>1870</v>
      </c>
      <c r="C127" s="530"/>
      <c r="D127" s="530"/>
      <c r="E127" s="530"/>
      <c r="F127" s="218" t="s">
        <v>0</v>
      </c>
      <c r="G127" s="252" t="s">
        <v>2258</v>
      </c>
      <c r="H127" s="252"/>
      <c r="I127" s="252"/>
      <c r="J127" s="252"/>
      <c r="K127" s="222"/>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262" customFormat="1" ht="23.25" customHeight="1" x14ac:dyDescent="0.35">
      <c r="A128" s="197" t="s">
        <v>132</v>
      </c>
      <c r="B128" s="530" t="s">
        <v>1339</v>
      </c>
      <c r="C128" s="530"/>
      <c r="D128" s="530"/>
      <c r="E128" s="530"/>
      <c r="F128" s="218" t="s">
        <v>0</v>
      </c>
      <c r="G128" s="252" t="s">
        <v>2258</v>
      </c>
      <c r="H128" s="252"/>
      <c r="I128" s="252"/>
      <c r="J128" s="252"/>
      <c r="K128" s="222"/>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270" customFormat="1" ht="30" customHeight="1" x14ac:dyDescent="0.35">
      <c r="A129" s="544" t="s">
        <v>1869</v>
      </c>
      <c r="B129" s="545"/>
      <c r="C129" s="545"/>
      <c r="D129" s="545"/>
      <c r="E129" s="546"/>
      <c r="F129" s="553"/>
      <c r="G129" s="553"/>
      <c r="H129" s="553"/>
      <c r="I129" s="553"/>
      <c r="J129" s="553"/>
      <c r="K129" s="554"/>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65" customFormat="1" ht="23.25" customHeight="1" x14ac:dyDescent="0.35">
      <c r="A130" s="197" t="s">
        <v>1736</v>
      </c>
      <c r="B130" s="530" t="s">
        <v>1868</v>
      </c>
      <c r="C130" s="530"/>
      <c r="D130" s="530"/>
      <c r="E130" s="530"/>
      <c r="F130" s="218" t="s">
        <v>0</v>
      </c>
      <c r="G130" s="252" t="s">
        <v>2258</v>
      </c>
      <c r="H130" s="252"/>
      <c r="I130" s="252"/>
      <c r="J130" s="252"/>
      <c r="K130" s="222"/>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262" customFormat="1" ht="23.25" customHeight="1" x14ac:dyDescent="0.35">
      <c r="A131" s="197" t="s">
        <v>1738</v>
      </c>
      <c r="B131" s="530" t="s">
        <v>1867</v>
      </c>
      <c r="C131" s="530"/>
      <c r="D131" s="530"/>
      <c r="E131" s="530"/>
      <c r="F131" s="218" t="s">
        <v>0</v>
      </c>
      <c r="G131" s="252" t="s">
        <v>2258</v>
      </c>
      <c r="H131" s="252"/>
      <c r="I131" s="252"/>
      <c r="J131" s="252"/>
      <c r="K131" s="222"/>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270" customFormat="1" ht="30" customHeight="1" x14ac:dyDescent="0.35">
      <c r="A132" s="544" t="s">
        <v>63</v>
      </c>
      <c r="B132" s="545"/>
      <c r="C132" s="545"/>
      <c r="D132" s="545"/>
      <c r="E132" s="546"/>
      <c r="F132" s="553"/>
      <c r="G132" s="553"/>
      <c r="H132" s="553"/>
      <c r="I132" s="553"/>
      <c r="J132" s="553"/>
      <c r="K132" s="554"/>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65" customFormat="1" ht="23.25" customHeight="1" x14ac:dyDescent="0.35">
      <c r="A133" s="197" t="s">
        <v>1739</v>
      </c>
      <c r="B133" s="530" t="s">
        <v>1866</v>
      </c>
      <c r="C133" s="530"/>
      <c r="D133" s="530"/>
      <c r="E133" s="530"/>
      <c r="F133" s="218" t="s">
        <v>0</v>
      </c>
      <c r="G133" s="252" t="s">
        <v>2258</v>
      </c>
      <c r="H133" s="252"/>
      <c r="I133" s="252"/>
      <c r="J133" s="252"/>
      <c r="K133" s="222"/>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270" customFormat="1" ht="30" customHeight="1" x14ac:dyDescent="0.35">
      <c r="A134" s="544" t="s">
        <v>64</v>
      </c>
      <c r="B134" s="545"/>
      <c r="C134" s="545"/>
      <c r="D134" s="545"/>
      <c r="E134" s="546"/>
      <c r="F134" s="553"/>
      <c r="G134" s="553"/>
      <c r="H134" s="553"/>
      <c r="I134" s="553"/>
      <c r="J134" s="553"/>
      <c r="K134" s="55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277" customFormat="1" ht="23.25" customHeight="1" thickBot="1" x14ac:dyDescent="0.4">
      <c r="A135" s="197" t="s">
        <v>1865</v>
      </c>
      <c r="B135" s="530" t="s">
        <v>1864</v>
      </c>
      <c r="C135" s="530"/>
      <c r="D135" s="530"/>
      <c r="E135" s="530"/>
      <c r="F135" s="218" t="s">
        <v>0</v>
      </c>
      <c r="G135" s="252" t="s">
        <v>2258</v>
      </c>
      <c r="H135" s="252"/>
      <c r="I135" s="252"/>
      <c r="J135" s="252"/>
      <c r="K135" s="222"/>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58" customFormat="1" ht="22.5" customHeight="1" thickTop="1" thickBot="1" x14ac:dyDescent="0.4">
      <c r="A136" s="547" t="s">
        <v>65</v>
      </c>
      <c r="B136" s="548"/>
      <c r="C136" s="548"/>
      <c r="D136" s="548"/>
      <c r="E136" s="548"/>
      <c r="F136" s="208"/>
      <c r="G136" s="251"/>
      <c r="H136" s="251"/>
      <c r="I136" s="251"/>
      <c r="J136" s="251"/>
      <c r="K136" s="209"/>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263" customFormat="1" ht="30.75" customHeight="1" x14ac:dyDescent="0.35">
      <c r="A137" s="197" t="s">
        <v>133</v>
      </c>
      <c r="B137" s="530" t="s">
        <v>1580</v>
      </c>
      <c r="C137" s="530"/>
      <c r="D137" s="530"/>
      <c r="E137" s="530"/>
      <c r="F137" s="227"/>
      <c r="G137" s="252"/>
      <c r="H137" s="252"/>
      <c r="I137" s="252"/>
      <c r="J137" s="252"/>
      <c r="K137" s="222"/>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5">
      <c r="A138" s="196" t="s">
        <v>92</v>
      </c>
      <c r="B138" s="568" t="s">
        <v>1581</v>
      </c>
      <c r="C138" s="568"/>
      <c r="D138" s="568"/>
      <c r="E138" s="568"/>
      <c r="F138" s="227" t="s">
        <v>0</v>
      </c>
      <c r="G138" s="252" t="s">
        <v>2395</v>
      </c>
      <c r="H138" s="223"/>
      <c r="I138" s="223"/>
      <c r="J138" s="223"/>
      <c r="K138" s="224"/>
    </row>
    <row r="139" spans="1:356" ht="15.75" customHeight="1" x14ac:dyDescent="0.35">
      <c r="A139" s="196" t="s">
        <v>93</v>
      </c>
      <c r="B139" s="568" t="s">
        <v>1582</v>
      </c>
      <c r="C139" s="568"/>
      <c r="D139" s="568"/>
      <c r="E139" s="568"/>
      <c r="F139" s="227" t="s">
        <v>0</v>
      </c>
      <c r="G139" s="252" t="s">
        <v>2395</v>
      </c>
      <c r="H139" s="223"/>
      <c r="I139" s="223"/>
      <c r="J139" s="223"/>
      <c r="K139" s="224"/>
    </row>
    <row r="140" spans="1:356" ht="15.75" customHeight="1" x14ac:dyDescent="0.35">
      <c r="A140" s="196" t="s">
        <v>94</v>
      </c>
      <c r="B140" s="568" t="s">
        <v>1863</v>
      </c>
      <c r="C140" s="568"/>
      <c r="D140" s="568"/>
      <c r="E140" s="568"/>
      <c r="F140" s="227" t="s">
        <v>0</v>
      </c>
      <c r="G140" s="252" t="s">
        <v>2395</v>
      </c>
      <c r="H140" s="223"/>
      <c r="I140" s="223"/>
      <c r="J140" s="223"/>
      <c r="K140" s="224"/>
    </row>
    <row r="141" spans="1:356" s="275" customFormat="1" ht="30.75" customHeight="1" x14ac:dyDescent="0.35">
      <c r="A141" s="197" t="s">
        <v>1740</v>
      </c>
      <c r="B141" s="530" t="s">
        <v>1862</v>
      </c>
      <c r="C141" s="530"/>
      <c r="D141" s="530"/>
      <c r="E141" s="530"/>
      <c r="F141" s="227" t="s">
        <v>46</v>
      </c>
      <c r="G141" s="252" t="s">
        <v>2394</v>
      </c>
      <c r="H141" s="252"/>
      <c r="I141" s="252"/>
      <c r="J141" s="252"/>
      <c r="K141" s="360">
        <v>44044</v>
      </c>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278" customFormat="1" ht="30.75" customHeight="1" thickBot="1" x14ac:dyDescent="0.4">
      <c r="A142" s="197" t="s">
        <v>1741</v>
      </c>
      <c r="B142" s="530" t="s">
        <v>1861</v>
      </c>
      <c r="C142" s="530"/>
      <c r="D142" s="530"/>
      <c r="E142" s="530"/>
      <c r="F142" s="227" t="s">
        <v>46</v>
      </c>
      <c r="G142" s="252" t="s">
        <v>2393</v>
      </c>
      <c r="H142" s="252"/>
      <c r="I142" s="252"/>
      <c r="J142" s="252"/>
      <c r="K142" s="360">
        <v>44044</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58" customFormat="1" ht="22.5" customHeight="1" thickTop="1" thickBot="1" x14ac:dyDescent="0.4">
      <c r="A143" s="547" t="s">
        <v>1620</v>
      </c>
      <c r="B143" s="548"/>
      <c r="C143" s="548"/>
      <c r="D143" s="548"/>
      <c r="E143" s="548"/>
      <c r="F143" s="208"/>
      <c r="G143" s="251"/>
      <c r="H143" s="251"/>
      <c r="I143" s="251"/>
      <c r="J143" s="251"/>
      <c r="K143" s="209"/>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5">
      <c r="A144" s="544" t="s">
        <v>1583</v>
      </c>
      <c r="B144" s="545"/>
      <c r="C144" s="545"/>
      <c r="D144" s="545"/>
      <c r="E144" s="546"/>
      <c r="F144" s="553"/>
      <c r="G144" s="553"/>
      <c r="H144" s="553"/>
      <c r="I144" s="553"/>
      <c r="J144" s="553"/>
      <c r="K144" s="554"/>
    </row>
    <row r="145" spans="1:356" s="265" customFormat="1" ht="30.75" customHeight="1" x14ac:dyDescent="0.35">
      <c r="A145" s="197" t="s">
        <v>134</v>
      </c>
      <c r="B145" s="530" t="s">
        <v>1860</v>
      </c>
      <c r="C145" s="530"/>
      <c r="D145" s="530"/>
      <c r="E145" s="530"/>
      <c r="F145" s="218" t="s">
        <v>0</v>
      </c>
      <c r="G145" s="252" t="s">
        <v>2259</v>
      </c>
      <c r="H145" s="252"/>
      <c r="I145" s="252"/>
      <c r="J145" s="252"/>
      <c r="K145" s="222"/>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270" customFormat="1" ht="30" customHeight="1" x14ac:dyDescent="0.35">
      <c r="A146" s="544" t="s">
        <v>1854</v>
      </c>
      <c r="B146" s="545"/>
      <c r="C146" s="545"/>
      <c r="D146" s="545"/>
      <c r="E146" s="546"/>
      <c r="F146" s="553"/>
      <c r="G146" s="553"/>
      <c r="H146" s="553"/>
      <c r="I146" s="553"/>
      <c r="J146" s="553"/>
      <c r="K146" s="554"/>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65" customFormat="1" ht="30.75" customHeight="1" x14ac:dyDescent="0.35">
      <c r="A147" s="197" t="s">
        <v>135</v>
      </c>
      <c r="B147" s="530" t="s">
        <v>1859</v>
      </c>
      <c r="C147" s="530"/>
      <c r="D147" s="530"/>
      <c r="E147" s="530"/>
      <c r="F147" s="218" t="s">
        <v>0</v>
      </c>
      <c r="G147" s="252" t="s">
        <v>2259</v>
      </c>
      <c r="H147" s="252"/>
      <c r="I147" s="252"/>
      <c r="J147" s="252"/>
      <c r="K147" s="222"/>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262" customFormat="1" ht="30.75" customHeight="1" x14ac:dyDescent="0.35">
      <c r="A148" s="197" t="s">
        <v>136</v>
      </c>
      <c r="B148" s="530" t="s">
        <v>1852</v>
      </c>
      <c r="C148" s="530"/>
      <c r="D148" s="530"/>
      <c r="E148" s="530"/>
      <c r="F148" s="227" t="s">
        <v>0</v>
      </c>
      <c r="G148" s="252" t="s">
        <v>2259</v>
      </c>
      <c r="H148" s="252"/>
      <c r="I148" s="252"/>
      <c r="J148" s="252"/>
      <c r="K148" s="222"/>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279" customFormat="1" ht="30.75" customHeight="1" x14ac:dyDescent="0.35">
      <c r="A149" s="197" t="s">
        <v>137</v>
      </c>
      <c r="B149" s="530" t="s">
        <v>1584</v>
      </c>
      <c r="C149" s="530"/>
      <c r="D149" s="530"/>
      <c r="E149" s="530"/>
      <c r="F149" s="227" t="s">
        <v>0</v>
      </c>
      <c r="G149" s="252" t="s">
        <v>2259</v>
      </c>
      <c r="H149" s="252"/>
      <c r="I149" s="252"/>
      <c r="J149" s="252"/>
      <c r="K149" s="222"/>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5">
      <c r="A150" s="196" t="s">
        <v>166</v>
      </c>
      <c r="B150" s="568" t="s">
        <v>1585</v>
      </c>
      <c r="C150" s="568"/>
      <c r="D150" s="568"/>
      <c r="E150" s="568"/>
      <c r="F150" s="227" t="s">
        <v>0</v>
      </c>
      <c r="G150" s="252" t="s">
        <v>2259</v>
      </c>
      <c r="H150" s="252"/>
      <c r="I150" s="252"/>
      <c r="J150" s="252"/>
      <c r="K150" s="222"/>
    </row>
    <row r="151" spans="1:356" ht="15.75" customHeight="1" x14ac:dyDescent="0.35">
      <c r="A151" s="196" t="s">
        <v>167</v>
      </c>
      <c r="B151" s="568" t="s">
        <v>1337</v>
      </c>
      <c r="C151" s="568"/>
      <c r="D151" s="568"/>
      <c r="E151" s="568"/>
      <c r="F151" s="227" t="s">
        <v>0</v>
      </c>
      <c r="G151" s="252" t="s">
        <v>2259</v>
      </c>
      <c r="H151" s="223"/>
      <c r="I151" s="223"/>
      <c r="J151" s="223"/>
      <c r="K151" s="224"/>
    </row>
    <row r="152" spans="1:356" ht="15.75" customHeight="1" x14ac:dyDescent="0.35">
      <c r="A152" s="196" t="s">
        <v>168</v>
      </c>
      <c r="B152" s="568" t="s">
        <v>1586</v>
      </c>
      <c r="C152" s="568"/>
      <c r="D152" s="568"/>
      <c r="E152" s="568"/>
      <c r="F152" s="227" t="s">
        <v>0</v>
      </c>
      <c r="G152" s="252" t="s">
        <v>2259</v>
      </c>
      <c r="H152" s="223"/>
      <c r="I152" s="223"/>
      <c r="J152" s="223"/>
      <c r="K152" s="224"/>
    </row>
    <row r="153" spans="1:356" ht="15.75" customHeight="1" x14ac:dyDescent="0.35">
      <c r="A153" s="196" t="s">
        <v>169</v>
      </c>
      <c r="B153" s="568" t="s">
        <v>1338</v>
      </c>
      <c r="C153" s="568"/>
      <c r="D153" s="568"/>
      <c r="E153" s="568"/>
      <c r="F153" s="227" t="s">
        <v>0</v>
      </c>
      <c r="G153" s="252" t="s">
        <v>2259</v>
      </c>
      <c r="H153" s="223"/>
      <c r="I153" s="223"/>
      <c r="J153" s="223"/>
      <c r="K153" s="224"/>
    </row>
    <row r="154" spans="1:356" s="262" customFormat="1" ht="30.75" customHeight="1" x14ac:dyDescent="0.35">
      <c r="A154" s="197" t="s">
        <v>138</v>
      </c>
      <c r="B154" s="530" t="s">
        <v>1858</v>
      </c>
      <c r="C154" s="530"/>
      <c r="D154" s="530"/>
      <c r="E154" s="530"/>
      <c r="F154" s="218" t="s">
        <v>0</v>
      </c>
      <c r="G154" s="252" t="s">
        <v>2259</v>
      </c>
      <c r="H154" s="252"/>
      <c r="I154" s="252"/>
      <c r="J154" s="252"/>
      <c r="K154" s="222"/>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262" customFormat="1" ht="30.75" customHeight="1" x14ac:dyDescent="0.35">
      <c r="A155" s="197" t="s">
        <v>139</v>
      </c>
      <c r="B155" s="530" t="s">
        <v>2009</v>
      </c>
      <c r="C155" s="530"/>
      <c r="D155" s="530"/>
      <c r="E155" s="530"/>
      <c r="F155" s="218" t="s">
        <v>0</v>
      </c>
      <c r="G155" s="252" t="s">
        <v>2259</v>
      </c>
      <c r="H155" s="252"/>
      <c r="I155" s="252"/>
      <c r="J155" s="252"/>
      <c r="K155" s="222"/>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262" customFormat="1" ht="30.75" customHeight="1" x14ac:dyDescent="0.35">
      <c r="A156" s="197" t="s">
        <v>140</v>
      </c>
      <c r="B156" s="530" t="s">
        <v>1587</v>
      </c>
      <c r="C156" s="530"/>
      <c r="D156" s="530"/>
      <c r="E156" s="530"/>
      <c r="F156" s="218" t="s">
        <v>0</v>
      </c>
      <c r="G156" s="252" t="s">
        <v>2259</v>
      </c>
      <c r="H156" s="252"/>
      <c r="I156" s="252"/>
      <c r="J156" s="252"/>
      <c r="K156" s="222"/>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262" customFormat="1" ht="30.75" customHeight="1" thickBot="1" x14ac:dyDescent="0.4">
      <c r="A157" s="197" t="s">
        <v>1742</v>
      </c>
      <c r="B157" s="530" t="s">
        <v>1857</v>
      </c>
      <c r="C157" s="530"/>
      <c r="D157" s="530"/>
      <c r="E157" s="530"/>
      <c r="F157" s="218" t="s">
        <v>0</v>
      </c>
      <c r="G157" s="252" t="s">
        <v>2259</v>
      </c>
      <c r="H157" s="252"/>
      <c r="I157" s="252"/>
      <c r="J157" s="252"/>
      <c r="K157" s="222"/>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58" customFormat="1" ht="22.5" customHeight="1" thickTop="1" thickBot="1" x14ac:dyDescent="0.4">
      <c r="A158" s="547" t="s">
        <v>141</v>
      </c>
      <c r="B158" s="548"/>
      <c r="C158" s="548"/>
      <c r="D158" s="548"/>
      <c r="E158" s="548"/>
      <c r="F158" s="208"/>
      <c r="G158" s="251"/>
      <c r="H158" s="251"/>
      <c r="I158" s="251"/>
      <c r="J158" s="251"/>
      <c r="K158" s="209"/>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5">
      <c r="A159" s="544" t="s">
        <v>1854</v>
      </c>
      <c r="B159" s="545"/>
      <c r="C159" s="545"/>
      <c r="D159" s="545"/>
      <c r="E159" s="546"/>
      <c r="F159" s="553"/>
      <c r="G159" s="553"/>
      <c r="H159" s="553"/>
      <c r="I159" s="553"/>
      <c r="J159" s="553"/>
      <c r="K159" s="554"/>
    </row>
    <row r="160" spans="1:356" s="265" customFormat="1" ht="30.75" customHeight="1" x14ac:dyDescent="0.35">
      <c r="A160" s="197" t="s">
        <v>142</v>
      </c>
      <c r="B160" s="530" t="s">
        <v>1853</v>
      </c>
      <c r="C160" s="530"/>
      <c r="D160" s="530"/>
      <c r="E160" s="530"/>
      <c r="F160" s="218" t="s">
        <v>0</v>
      </c>
      <c r="G160" s="252" t="s">
        <v>2260</v>
      </c>
      <c r="H160" s="252"/>
      <c r="I160" s="252"/>
      <c r="J160" s="252"/>
      <c r="K160" s="222"/>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262" customFormat="1" ht="30.75" customHeight="1" x14ac:dyDescent="0.35">
      <c r="A161" s="197" t="s">
        <v>143</v>
      </c>
      <c r="B161" s="530" t="s">
        <v>1852</v>
      </c>
      <c r="C161" s="530"/>
      <c r="D161" s="530"/>
      <c r="E161" s="530"/>
      <c r="F161" s="218" t="s">
        <v>0</v>
      </c>
      <c r="G161" s="252" t="s">
        <v>2260</v>
      </c>
      <c r="H161" s="252"/>
      <c r="I161" s="252"/>
      <c r="J161" s="252"/>
      <c r="K161" s="222"/>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262" customFormat="1" ht="30.75" customHeight="1" x14ac:dyDescent="0.35">
      <c r="A162" s="197" t="s">
        <v>144</v>
      </c>
      <c r="B162" s="530" t="s">
        <v>1584</v>
      </c>
      <c r="C162" s="530"/>
      <c r="D162" s="530"/>
      <c r="E162" s="530"/>
      <c r="F162" s="218" t="s">
        <v>0</v>
      </c>
      <c r="G162" s="252" t="s">
        <v>2260</v>
      </c>
      <c r="H162" s="252"/>
      <c r="I162" s="252"/>
      <c r="J162" s="252"/>
      <c r="K162" s="22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5">
      <c r="A163" s="196" t="s">
        <v>112</v>
      </c>
      <c r="B163" s="568" t="s">
        <v>1585</v>
      </c>
      <c r="C163" s="568"/>
      <c r="D163" s="568"/>
      <c r="E163" s="568"/>
      <c r="F163" s="218" t="s">
        <v>0</v>
      </c>
      <c r="G163" s="252" t="s">
        <v>2260</v>
      </c>
      <c r="H163" s="223"/>
      <c r="I163" s="223"/>
      <c r="J163" s="223"/>
      <c r="K163" s="224"/>
    </row>
    <row r="164" spans="1:356" ht="15.75" customHeight="1" x14ac:dyDescent="0.35">
      <c r="A164" s="196" t="s">
        <v>113</v>
      </c>
      <c r="B164" s="568" t="s">
        <v>1337</v>
      </c>
      <c r="C164" s="568"/>
      <c r="D164" s="568"/>
      <c r="E164" s="568"/>
      <c r="F164" s="218" t="s">
        <v>0</v>
      </c>
      <c r="G164" s="252" t="s">
        <v>2260</v>
      </c>
      <c r="H164" s="223"/>
      <c r="I164" s="223"/>
      <c r="J164" s="223"/>
      <c r="K164" s="224"/>
    </row>
    <row r="165" spans="1:356" ht="15.75" customHeight="1" x14ac:dyDescent="0.35">
      <c r="A165" s="196" t="s">
        <v>114</v>
      </c>
      <c r="B165" s="568" t="s">
        <v>1586</v>
      </c>
      <c r="C165" s="568"/>
      <c r="D165" s="568"/>
      <c r="E165" s="568"/>
      <c r="F165" s="218" t="s">
        <v>0</v>
      </c>
      <c r="G165" s="252" t="s">
        <v>2260</v>
      </c>
      <c r="H165" s="223"/>
      <c r="I165" s="223"/>
      <c r="J165" s="223"/>
      <c r="K165" s="224"/>
    </row>
    <row r="166" spans="1:356" ht="15.75" customHeight="1" x14ac:dyDescent="0.35">
      <c r="A166" s="196" t="s">
        <v>115</v>
      </c>
      <c r="B166" s="568" t="s">
        <v>1338</v>
      </c>
      <c r="C166" s="568"/>
      <c r="D166" s="568"/>
      <c r="E166" s="568"/>
      <c r="F166" s="218" t="s">
        <v>0</v>
      </c>
      <c r="G166" s="252" t="s">
        <v>2260</v>
      </c>
      <c r="H166" s="223"/>
      <c r="I166" s="223"/>
      <c r="J166" s="223"/>
      <c r="K166" s="224"/>
    </row>
    <row r="167" spans="1:356" s="262" customFormat="1" ht="30.75" customHeight="1" x14ac:dyDescent="0.35">
      <c r="A167" s="197" t="s">
        <v>145</v>
      </c>
      <c r="B167" s="530" t="s">
        <v>1858</v>
      </c>
      <c r="C167" s="530"/>
      <c r="D167" s="530"/>
      <c r="E167" s="530"/>
      <c r="F167" s="218" t="s">
        <v>0</v>
      </c>
      <c r="G167" s="252" t="s">
        <v>2260</v>
      </c>
      <c r="H167" s="252"/>
      <c r="I167" s="252"/>
      <c r="J167" s="252"/>
      <c r="K167" s="222"/>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262" customFormat="1" ht="30.75" customHeight="1" x14ac:dyDescent="0.35">
      <c r="A168" s="197" t="s">
        <v>146</v>
      </c>
      <c r="B168" s="530" t="s">
        <v>2009</v>
      </c>
      <c r="C168" s="530"/>
      <c r="D168" s="530"/>
      <c r="E168" s="530"/>
      <c r="F168" s="218" t="s">
        <v>0</v>
      </c>
      <c r="G168" s="252" t="s">
        <v>2260</v>
      </c>
      <c r="H168" s="252"/>
      <c r="I168" s="252"/>
      <c r="J168" s="252"/>
      <c r="K168" s="222"/>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262" customFormat="1" ht="30.75" customHeight="1" x14ac:dyDescent="0.35">
      <c r="A169" s="197" t="s">
        <v>147</v>
      </c>
      <c r="B169" s="530" t="s">
        <v>1587</v>
      </c>
      <c r="C169" s="530"/>
      <c r="D169" s="530"/>
      <c r="E169" s="530"/>
      <c r="F169" s="218" t="s">
        <v>0</v>
      </c>
      <c r="G169" s="252" t="s">
        <v>2260</v>
      </c>
      <c r="H169" s="252"/>
      <c r="I169" s="252"/>
      <c r="J169" s="252"/>
      <c r="K169" s="222"/>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262" customFormat="1" ht="30.75" customHeight="1" x14ac:dyDescent="0.35">
      <c r="A170" s="197" t="s">
        <v>148</v>
      </c>
      <c r="B170" s="530" t="s">
        <v>1857</v>
      </c>
      <c r="C170" s="530"/>
      <c r="D170" s="530"/>
      <c r="E170" s="530"/>
      <c r="F170" s="218" t="s">
        <v>0</v>
      </c>
      <c r="G170" s="252" t="s">
        <v>2260</v>
      </c>
      <c r="H170" s="252"/>
      <c r="I170" s="252"/>
      <c r="J170" s="252"/>
      <c r="K170" s="222"/>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262" customFormat="1" ht="30.75" customHeight="1" thickBot="1" x14ac:dyDescent="0.4">
      <c r="A171" s="197" t="s">
        <v>149</v>
      </c>
      <c r="B171" s="530" t="s">
        <v>1856</v>
      </c>
      <c r="C171" s="530"/>
      <c r="D171" s="530"/>
      <c r="E171" s="530"/>
      <c r="F171" s="218" t="s">
        <v>0</v>
      </c>
      <c r="G171" s="252" t="s">
        <v>2260</v>
      </c>
      <c r="H171" s="252"/>
      <c r="I171" s="252"/>
      <c r="J171" s="252"/>
      <c r="K171" s="222"/>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58" customFormat="1" ht="22.5" customHeight="1" thickTop="1" thickBot="1" x14ac:dyDescent="0.4">
      <c r="A172" s="547" t="s">
        <v>1855</v>
      </c>
      <c r="B172" s="548"/>
      <c r="C172" s="548"/>
      <c r="D172" s="548"/>
      <c r="E172" s="548"/>
      <c r="F172" s="208"/>
      <c r="G172" s="251"/>
      <c r="H172" s="251"/>
      <c r="I172" s="251"/>
      <c r="J172" s="251"/>
      <c r="K172" s="209"/>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280" customFormat="1" ht="29.25" customHeight="1" x14ac:dyDescent="0.35">
      <c r="A173" s="544" t="s">
        <v>1854</v>
      </c>
      <c r="B173" s="545"/>
      <c r="C173" s="545"/>
      <c r="D173" s="545"/>
      <c r="E173" s="546"/>
      <c r="F173" s="553"/>
      <c r="G173" s="553"/>
      <c r="H173" s="553"/>
      <c r="I173" s="553"/>
      <c r="J173" s="553"/>
      <c r="K173" s="554"/>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65" customFormat="1" ht="30.75" customHeight="1" x14ac:dyDescent="0.35">
      <c r="A174" s="197" t="s">
        <v>150</v>
      </c>
      <c r="B174" s="530" t="s">
        <v>1853</v>
      </c>
      <c r="C174" s="530"/>
      <c r="D174" s="530"/>
      <c r="E174" s="530"/>
      <c r="F174" s="218" t="s">
        <v>0</v>
      </c>
      <c r="G174" s="252" t="s">
        <v>2261</v>
      </c>
      <c r="H174" s="252"/>
      <c r="I174" s="252"/>
      <c r="J174" s="252"/>
      <c r="K174" s="222"/>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262" customFormat="1" ht="30.75" customHeight="1" x14ac:dyDescent="0.35">
      <c r="A175" s="197" t="s">
        <v>151</v>
      </c>
      <c r="B175" s="530" t="s">
        <v>1852</v>
      </c>
      <c r="C175" s="530"/>
      <c r="D175" s="530"/>
      <c r="E175" s="530"/>
      <c r="F175" s="218" t="s">
        <v>0</v>
      </c>
      <c r="G175" s="252" t="s">
        <v>2261</v>
      </c>
      <c r="H175" s="252"/>
      <c r="I175" s="252"/>
      <c r="J175" s="252"/>
      <c r="K175" s="222"/>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262" customFormat="1" ht="30.75" customHeight="1" x14ac:dyDescent="0.35">
      <c r="A176" s="197" t="s">
        <v>152</v>
      </c>
      <c r="B176" s="530" t="s">
        <v>1584</v>
      </c>
      <c r="C176" s="530"/>
      <c r="D176" s="530"/>
      <c r="E176" s="530"/>
      <c r="F176" s="218" t="s">
        <v>0</v>
      </c>
      <c r="G176" s="252" t="s">
        <v>2261</v>
      </c>
      <c r="H176" s="252"/>
      <c r="I176" s="252"/>
      <c r="J176" s="252"/>
      <c r="K176" s="222"/>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5">
      <c r="A177" s="196" t="s">
        <v>112</v>
      </c>
      <c r="B177" s="568" t="s">
        <v>1337</v>
      </c>
      <c r="C177" s="568"/>
      <c r="D177" s="568"/>
      <c r="E177" s="568"/>
      <c r="F177" s="218" t="s">
        <v>0</v>
      </c>
      <c r="G177" s="252" t="s">
        <v>2261</v>
      </c>
      <c r="H177" s="223"/>
      <c r="I177" s="223"/>
      <c r="J177" s="223"/>
      <c r="K177" s="224"/>
    </row>
    <row r="178" spans="1:356" ht="15.75" customHeight="1" x14ac:dyDescent="0.35">
      <c r="A178" s="196" t="s">
        <v>113</v>
      </c>
      <c r="B178" s="568" t="s">
        <v>1336</v>
      </c>
      <c r="C178" s="568"/>
      <c r="D178" s="568"/>
      <c r="E178" s="568"/>
      <c r="F178" s="218" t="s">
        <v>0</v>
      </c>
      <c r="G178" s="252" t="s">
        <v>2261</v>
      </c>
      <c r="H178" s="223"/>
      <c r="I178" s="223"/>
      <c r="J178" s="223"/>
      <c r="K178" s="224"/>
    </row>
    <row r="179" spans="1:356" ht="15.75" customHeight="1" x14ac:dyDescent="0.35">
      <c r="A179" s="196" t="s">
        <v>114</v>
      </c>
      <c r="B179" s="568" t="s">
        <v>1851</v>
      </c>
      <c r="C179" s="568"/>
      <c r="D179" s="568"/>
      <c r="E179" s="568"/>
      <c r="F179" s="227" t="s">
        <v>0</v>
      </c>
      <c r="G179" s="252" t="s">
        <v>2261</v>
      </c>
      <c r="H179" s="223"/>
      <c r="I179" s="223"/>
      <c r="J179" s="223"/>
      <c r="K179" s="224"/>
    </row>
    <row r="180" spans="1:356" s="262" customFormat="1" ht="35.25" customHeight="1" thickBot="1" x14ac:dyDescent="0.4">
      <c r="A180" s="197" t="s">
        <v>153</v>
      </c>
      <c r="B180" s="530" t="s">
        <v>1850</v>
      </c>
      <c r="C180" s="530"/>
      <c r="D180" s="530"/>
      <c r="E180" s="530"/>
      <c r="F180" s="218" t="s">
        <v>0</v>
      </c>
      <c r="G180" s="252" t="s">
        <v>2261</v>
      </c>
      <c r="H180" s="252"/>
      <c r="I180" s="252"/>
      <c r="J180" s="252"/>
      <c r="K180" s="222"/>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58" customFormat="1" ht="22.5" customHeight="1" thickTop="1" thickBot="1" x14ac:dyDescent="0.4">
      <c r="A181" s="547" t="s">
        <v>66</v>
      </c>
      <c r="B181" s="548" t="s">
        <v>67</v>
      </c>
      <c r="C181" s="548"/>
      <c r="D181" s="548"/>
      <c r="E181" s="548"/>
      <c r="F181" s="218"/>
      <c r="G181" s="252"/>
      <c r="H181" s="251"/>
      <c r="I181" s="251"/>
      <c r="J181" s="251"/>
      <c r="K181" s="209"/>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65" customFormat="1" ht="30.75" customHeight="1" thickBot="1" x14ac:dyDescent="0.4">
      <c r="A182" s="197" t="s">
        <v>154</v>
      </c>
      <c r="B182" s="530" t="s">
        <v>1849</v>
      </c>
      <c r="C182" s="530"/>
      <c r="D182" s="530"/>
      <c r="E182" s="530"/>
      <c r="F182" s="218" t="s">
        <v>0</v>
      </c>
      <c r="G182" s="252" t="s">
        <v>2262</v>
      </c>
      <c r="H182" s="252"/>
      <c r="I182" s="252"/>
      <c r="J182" s="252"/>
      <c r="K182" s="22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68" customFormat="1" ht="22.5" customHeight="1" thickTop="1" thickBot="1" x14ac:dyDescent="0.4">
      <c r="A183" s="528" t="s">
        <v>2024</v>
      </c>
      <c r="B183" s="529"/>
      <c r="C183" s="529"/>
      <c r="D183" s="529"/>
      <c r="E183" s="529"/>
      <c r="F183" s="208"/>
      <c r="G183" s="252"/>
      <c r="H183" s="251"/>
      <c r="I183" s="251"/>
      <c r="J183" s="251"/>
      <c r="K183" s="209"/>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58" customFormat="1" ht="22.5" customHeight="1" thickTop="1" thickBot="1" x14ac:dyDescent="0.4">
      <c r="A184" s="547" t="s">
        <v>68</v>
      </c>
      <c r="B184" s="548"/>
      <c r="C184" s="548"/>
      <c r="D184" s="548"/>
      <c r="E184" s="548"/>
      <c r="F184" s="208"/>
      <c r="G184" s="251"/>
      <c r="H184" s="251"/>
      <c r="I184" s="251"/>
      <c r="J184" s="251"/>
      <c r="K184" s="209"/>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5">
      <c r="A185" s="544" t="s">
        <v>69</v>
      </c>
      <c r="B185" s="545"/>
      <c r="C185" s="545"/>
      <c r="D185" s="545"/>
      <c r="E185" s="546"/>
      <c r="F185" s="553"/>
      <c r="G185" s="553"/>
      <c r="H185" s="553"/>
      <c r="I185" s="553"/>
      <c r="J185" s="553"/>
      <c r="K185" s="554"/>
    </row>
    <row r="186" spans="1:356" s="265" customFormat="1" ht="30.75" customHeight="1" x14ac:dyDescent="0.35">
      <c r="A186" s="197" t="s">
        <v>156</v>
      </c>
      <c r="B186" s="530" t="s">
        <v>1778</v>
      </c>
      <c r="C186" s="530"/>
      <c r="D186" s="530"/>
      <c r="E186" s="530"/>
      <c r="F186" s="218"/>
      <c r="G186" s="252"/>
      <c r="H186" s="252"/>
      <c r="I186" s="252"/>
      <c r="J186" s="252"/>
      <c r="K186" s="222"/>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270" customFormat="1" ht="30" customHeight="1" x14ac:dyDescent="0.35">
      <c r="A187" s="544" t="s">
        <v>70</v>
      </c>
      <c r="B187" s="545"/>
      <c r="C187" s="545"/>
      <c r="D187" s="545"/>
      <c r="E187" s="546"/>
      <c r="F187" s="553"/>
      <c r="G187" s="553"/>
      <c r="H187" s="553"/>
      <c r="I187" s="553"/>
      <c r="J187" s="553"/>
      <c r="K187" s="554"/>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65" customFormat="1" ht="30.75" customHeight="1" x14ac:dyDescent="0.35">
      <c r="A188" s="197" t="s">
        <v>155</v>
      </c>
      <c r="B188" s="530" t="s">
        <v>1848</v>
      </c>
      <c r="C188" s="530"/>
      <c r="D188" s="530"/>
      <c r="E188" s="530"/>
      <c r="F188" s="218"/>
      <c r="G188" s="252"/>
      <c r="H188" s="252"/>
      <c r="I188" s="252"/>
      <c r="J188" s="252"/>
      <c r="K188" s="222"/>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270" customFormat="1" ht="30" customHeight="1" x14ac:dyDescent="0.35">
      <c r="A189" s="544" t="s">
        <v>71</v>
      </c>
      <c r="B189" s="545"/>
      <c r="C189" s="545"/>
      <c r="D189" s="545"/>
      <c r="E189" s="546"/>
      <c r="F189" s="553"/>
      <c r="G189" s="553"/>
      <c r="H189" s="553"/>
      <c r="I189" s="553"/>
      <c r="J189" s="553"/>
      <c r="K189" s="554"/>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65" customFormat="1" ht="30.75" customHeight="1" x14ac:dyDescent="0.35">
      <c r="A190" s="197" t="s">
        <v>157</v>
      </c>
      <c r="B190" s="530" t="s">
        <v>1781</v>
      </c>
      <c r="C190" s="530"/>
      <c r="D190" s="530"/>
      <c r="E190" s="530"/>
      <c r="F190" s="218"/>
      <c r="G190" s="252"/>
      <c r="H190" s="252"/>
      <c r="I190" s="252"/>
      <c r="J190" s="252"/>
      <c r="K190" s="222"/>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270" customFormat="1" ht="30" customHeight="1" x14ac:dyDescent="0.35">
      <c r="A191" s="544" t="s">
        <v>1566</v>
      </c>
      <c r="B191" s="545"/>
      <c r="C191" s="545"/>
      <c r="D191" s="545"/>
      <c r="E191" s="546"/>
      <c r="F191" s="553"/>
      <c r="G191" s="553"/>
      <c r="H191" s="553"/>
      <c r="I191" s="553"/>
      <c r="J191" s="553"/>
      <c r="K191" s="554"/>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65" customFormat="1" ht="30.75" customHeight="1" x14ac:dyDescent="0.35">
      <c r="A192" s="197" t="s">
        <v>158</v>
      </c>
      <c r="B192" s="530" t="s">
        <v>1847</v>
      </c>
      <c r="C192" s="530"/>
      <c r="D192" s="530"/>
      <c r="E192" s="530"/>
      <c r="F192" s="218"/>
      <c r="G192" s="252"/>
      <c r="H192" s="252"/>
      <c r="I192" s="252"/>
      <c r="J192" s="252"/>
      <c r="K192" s="22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270" customFormat="1" ht="30" customHeight="1" x14ac:dyDescent="0.35">
      <c r="A193" s="544" t="s">
        <v>52</v>
      </c>
      <c r="B193" s="545"/>
      <c r="C193" s="545"/>
      <c r="D193" s="545"/>
      <c r="E193" s="546"/>
      <c r="F193" s="553"/>
      <c r="G193" s="553"/>
      <c r="H193" s="553"/>
      <c r="I193" s="553"/>
      <c r="J193" s="553"/>
      <c r="K193" s="554"/>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65" customFormat="1" ht="30.75" customHeight="1" thickBot="1" x14ac:dyDescent="0.4">
      <c r="A194" s="197" t="s">
        <v>159</v>
      </c>
      <c r="B194" s="530" t="s">
        <v>1846</v>
      </c>
      <c r="C194" s="530"/>
      <c r="D194" s="530"/>
      <c r="E194" s="530"/>
      <c r="F194" s="218"/>
      <c r="G194" s="252"/>
      <c r="H194" s="252"/>
      <c r="I194" s="252"/>
      <c r="J194" s="252"/>
      <c r="K194" s="222"/>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58" customFormat="1" ht="22.5" customHeight="1" thickTop="1" thickBot="1" x14ac:dyDescent="0.4">
      <c r="A195" s="547" t="s">
        <v>1845</v>
      </c>
      <c r="B195" s="548"/>
      <c r="C195" s="548"/>
      <c r="D195" s="548"/>
      <c r="E195" s="548"/>
      <c r="F195" s="208"/>
      <c r="G195" s="251"/>
      <c r="H195" s="251"/>
      <c r="I195" s="251"/>
      <c r="J195" s="251"/>
      <c r="K195" s="209"/>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40" customFormat="1" ht="21" customHeight="1" x14ac:dyDescent="0.35">
      <c r="A196" s="560" t="s">
        <v>72</v>
      </c>
      <c r="B196" s="561"/>
      <c r="C196" s="561"/>
      <c r="D196" s="561"/>
      <c r="E196" s="561"/>
      <c r="F196" s="228"/>
      <c r="G196" s="225"/>
      <c r="H196" s="225"/>
      <c r="I196" s="225"/>
      <c r="J196" s="225"/>
      <c r="K196" s="22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281" customFormat="1" ht="30.75" customHeight="1" x14ac:dyDescent="0.35">
      <c r="A197" s="197" t="s">
        <v>160</v>
      </c>
      <c r="B197" s="530" t="s">
        <v>1844</v>
      </c>
      <c r="C197" s="530"/>
      <c r="D197" s="530"/>
      <c r="E197" s="530"/>
      <c r="F197" s="218"/>
      <c r="G197" s="252"/>
      <c r="H197" s="252"/>
      <c r="I197" s="252"/>
      <c r="J197" s="252"/>
      <c r="K197" s="222"/>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262" customFormat="1" ht="30.75" customHeight="1" x14ac:dyDescent="0.35">
      <c r="A198" s="197" t="s">
        <v>161</v>
      </c>
      <c r="B198" s="530" t="s">
        <v>1843</v>
      </c>
      <c r="C198" s="530"/>
      <c r="D198" s="530"/>
      <c r="E198" s="530"/>
      <c r="F198" s="218"/>
      <c r="G198" s="252"/>
      <c r="H198" s="252"/>
      <c r="I198" s="252"/>
      <c r="J198" s="252"/>
      <c r="K198" s="222"/>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271" customFormat="1" ht="30.75" customHeight="1" x14ac:dyDescent="0.35">
      <c r="A199" s="197" t="s">
        <v>162</v>
      </c>
      <c r="B199" s="530" t="s">
        <v>1842</v>
      </c>
      <c r="C199" s="530"/>
      <c r="D199" s="530"/>
      <c r="E199" s="530"/>
      <c r="F199" s="227"/>
      <c r="G199" s="252"/>
      <c r="H199" s="252"/>
      <c r="I199" s="252"/>
      <c r="J199" s="252"/>
      <c r="K199" s="222"/>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35">
      <c r="A200" s="196" t="s">
        <v>112</v>
      </c>
      <c r="B200" s="568" t="s">
        <v>1588</v>
      </c>
      <c r="C200" s="568"/>
      <c r="D200" s="568"/>
      <c r="E200" s="568"/>
      <c r="F200" s="227"/>
      <c r="G200" s="223"/>
      <c r="H200" s="223"/>
      <c r="I200" s="223"/>
      <c r="J200" s="223"/>
      <c r="K200" s="224"/>
    </row>
    <row r="201" spans="1:356" ht="15.75" customHeight="1" x14ac:dyDescent="0.35">
      <c r="A201" s="196" t="s">
        <v>113</v>
      </c>
      <c r="B201" s="568" t="s">
        <v>1841</v>
      </c>
      <c r="C201" s="568"/>
      <c r="D201" s="568"/>
      <c r="E201" s="568"/>
      <c r="F201" s="227"/>
      <c r="G201" s="223"/>
      <c r="H201" s="223"/>
      <c r="I201" s="223"/>
      <c r="J201" s="223"/>
      <c r="K201" s="224"/>
    </row>
    <row r="202" spans="1:356" ht="15.75" customHeight="1" x14ac:dyDescent="0.35">
      <c r="A202" s="196" t="s">
        <v>114</v>
      </c>
      <c r="B202" s="568" t="s">
        <v>1840</v>
      </c>
      <c r="C202" s="568"/>
      <c r="D202" s="568"/>
      <c r="E202" s="568"/>
      <c r="F202" s="227"/>
      <c r="G202" s="223"/>
      <c r="H202" s="223"/>
      <c r="I202" s="223"/>
      <c r="J202" s="223"/>
      <c r="K202" s="224"/>
    </row>
    <row r="203" spans="1:356" ht="15.75" customHeight="1" x14ac:dyDescent="0.35">
      <c r="A203" s="196" t="s">
        <v>115</v>
      </c>
      <c r="B203" s="568" t="s">
        <v>1334</v>
      </c>
      <c r="C203" s="568"/>
      <c r="D203" s="568"/>
      <c r="E203" s="568"/>
      <c r="F203" s="227"/>
      <c r="G203" s="223"/>
      <c r="H203" s="223"/>
      <c r="I203" s="223"/>
      <c r="J203" s="223"/>
      <c r="K203" s="224"/>
    </row>
    <row r="204" spans="1:356" ht="15.75" customHeight="1" x14ac:dyDescent="0.35">
      <c r="A204" s="196" t="s">
        <v>163</v>
      </c>
      <c r="B204" s="568" t="s">
        <v>1335</v>
      </c>
      <c r="C204" s="568"/>
      <c r="D204" s="568"/>
      <c r="E204" s="568"/>
      <c r="F204" s="227"/>
      <c r="G204" s="223"/>
      <c r="H204" s="223"/>
      <c r="I204" s="223"/>
      <c r="J204" s="223"/>
      <c r="K204" s="224"/>
    </row>
    <row r="205" spans="1:356" ht="15.75" customHeight="1" x14ac:dyDescent="0.35">
      <c r="A205" s="196" t="s">
        <v>164</v>
      </c>
      <c r="B205" s="568" t="s">
        <v>1839</v>
      </c>
      <c r="C205" s="568"/>
      <c r="D205" s="568"/>
      <c r="E205" s="568"/>
      <c r="F205" s="227"/>
      <c r="G205" s="223"/>
      <c r="H205" s="223"/>
      <c r="I205" s="223"/>
      <c r="J205" s="223"/>
      <c r="K205" s="224"/>
    </row>
    <row r="206" spans="1:356" s="271" customFormat="1" ht="30.75" customHeight="1" x14ac:dyDescent="0.35">
      <c r="A206" s="197" t="s">
        <v>165</v>
      </c>
      <c r="B206" s="530" t="s">
        <v>1589</v>
      </c>
      <c r="C206" s="530"/>
      <c r="D206" s="530"/>
      <c r="E206" s="530"/>
      <c r="F206" s="227"/>
      <c r="G206" s="252"/>
      <c r="H206" s="252"/>
      <c r="I206" s="252"/>
      <c r="J206" s="252"/>
      <c r="K206" s="222"/>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x14ac:dyDescent="0.35">
      <c r="A207" s="196" t="s">
        <v>166</v>
      </c>
      <c r="B207" s="568" t="s">
        <v>1333</v>
      </c>
      <c r="C207" s="568"/>
      <c r="D207" s="568"/>
      <c r="E207" s="568"/>
      <c r="F207" s="227"/>
      <c r="G207" s="223"/>
      <c r="H207" s="223"/>
      <c r="I207" s="223"/>
      <c r="J207" s="223"/>
      <c r="K207" s="224"/>
    </row>
    <row r="208" spans="1:356" ht="15.75" customHeight="1" x14ac:dyDescent="0.35">
      <c r="A208" s="196" t="s">
        <v>167</v>
      </c>
      <c r="B208" s="568" t="s">
        <v>1590</v>
      </c>
      <c r="C208" s="568"/>
      <c r="D208" s="568"/>
      <c r="E208" s="568"/>
      <c r="F208" s="227"/>
      <c r="G208" s="223"/>
      <c r="H208" s="223"/>
      <c r="I208" s="223"/>
      <c r="J208" s="223"/>
      <c r="K208" s="224"/>
    </row>
    <row r="209" spans="1:356" ht="15.75" customHeight="1" x14ac:dyDescent="0.35">
      <c r="A209" s="196" t="s">
        <v>168</v>
      </c>
      <c r="B209" s="568" t="s">
        <v>1838</v>
      </c>
      <c r="C209" s="568"/>
      <c r="D209" s="568"/>
      <c r="E209" s="568"/>
      <c r="F209" s="227"/>
      <c r="G209" s="223"/>
      <c r="H209" s="223"/>
      <c r="I209" s="223"/>
      <c r="J209" s="223"/>
      <c r="K209" s="224"/>
    </row>
    <row r="210" spans="1:356" ht="15.75" customHeight="1" x14ac:dyDescent="0.35">
      <c r="A210" s="196" t="s">
        <v>169</v>
      </c>
      <c r="B210" s="568" t="s">
        <v>1332</v>
      </c>
      <c r="C210" s="568"/>
      <c r="D210" s="568"/>
      <c r="E210" s="568"/>
      <c r="F210" s="227"/>
      <c r="G210" s="223"/>
      <c r="H210" s="223"/>
      <c r="I210" s="223"/>
      <c r="J210" s="223"/>
      <c r="K210" s="224"/>
    </row>
    <row r="211" spans="1:356" s="262" customFormat="1" ht="30.75" customHeight="1" thickBot="1" x14ac:dyDescent="0.4">
      <c r="A211" s="197" t="s">
        <v>170</v>
      </c>
      <c r="B211" s="530" t="s">
        <v>2010</v>
      </c>
      <c r="C211" s="530"/>
      <c r="D211" s="530"/>
      <c r="E211" s="530"/>
      <c r="F211" s="218"/>
      <c r="G211" s="252"/>
      <c r="H211" s="252"/>
      <c r="I211" s="252"/>
      <c r="J211" s="252"/>
      <c r="K211" s="222"/>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40" customFormat="1" ht="21" customHeight="1" x14ac:dyDescent="0.35">
      <c r="A212" s="560" t="s">
        <v>73</v>
      </c>
      <c r="B212" s="561"/>
      <c r="C212" s="561"/>
      <c r="D212" s="561"/>
      <c r="E212" s="561"/>
      <c r="F212" s="228"/>
      <c r="G212" s="225"/>
      <c r="H212" s="225"/>
      <c r="I212" s="225"/>
      <c r="J212" s="225"/>
      <c r="K212" s="226"/>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65" customFormat="1" ht="30.75" customHeight="1" thickBot="1" x14ac:dyDescent="0.4">
      <c r="A213" s="197" t="s">
        <v>229</v>
      </c>
      <c r="B213" s="530" t="s">
        <v>1837</v>
      </c>
      <c r="C213" s="530"/>
      <c r="D213" s="530"/>
      <c r="E213" s="530"/>
      <c r="F213" s="218"/>
      <c r="G213" s="252"/>
      <c r="H213" s="252"/>
      <c r="I213" s="252"/>
      <c r="J213" s="252"/>
      <c r="K213" s="222"/>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40" customFormat="1" ht="21" customHeight="1" x14ac:dyDescent="0.35">
      <c r="A214" s="560" t="s">
        <v>74</v>
      </c>
      <c r="B214" s="561"/>
      <c r="C214" s="561"/>
      <c r="D214" s="561"/>
      <c r="E214" s="561"/>
      <c r="F214" s="228"/>
      <c r="G214" s="225"/>
      <c r="H214" s="225"/>
      <c r="I214" s="225"/>
      <c r="J214" s="225"/>
      <c r="K214" s="226"/>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282" customFormat="1" ht="30.75" customHeight="1" x14ac:dyDescent="0.35">
      <c r="A215" s="197" t="s">
        <v>1631</v>
      </c>
      <c r="B215" s="530" t="s">
        <v>1591</v>
      </c>
      <c r="C215" s="530"/>
      <c r="D215" s="530"/>
      <c r="E215" s="530"/>
      <c r="F215" s="227"/>
      <c r="G215" s="252"/>
      <c r="H215" s="252"/>
      <c r="I215" s="252"/>
      <c r="J215" s="252"/>
      <c r="K215" s="222"/>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35">
      <c r="A216" s="196" t="s">
        <v>92</v>
      </c>
      <c r="B216" s="568" t="s">
        <v>1836</v>
      </c>
      <c r="C216" s="568"/>
      <c r="D216" s="568"/>
      <c r="E216" s="568"/>
      <c r="F216" s="227"/>
      <c r="G216" s="223"/>
      <c r="H216" s="223"/>
      <c r="I216" s="223"/>
      <c r="J216" s="223"/>
      <c r="K216" s="224"/>
    </row>
    <row r="217" spans="1:356" ht="15.75" customHeight="1" x14ac:dyDescent="0.35">
      <c r="A217" s="196" t="s">
        <v>93</v>
      </c>
      <c r="B217" s="568" t="s">
        <v>1835</v>
      </c>
      <c r="C217" s="568"/>
      <c r="D217" s="568"/>
      <c r="E217" s="568"/>
      <c r="F217" s="227"/>
      <c r="G217" s="223"/>
      <c r="H217" s="223"/>
      <c r="I217" s="223"/>
      <c r="J217" s="223"/>
      <c r="K217" s="224"/>
    </row>
    <row r="218" spans="1:356" ht="15.75" customHeight="1" x14ac:dyDescent="0.35">
      <c r="A218" s="196" t="s">
        <v>94</v>
      </c>
      <c r="B218" s="568" t="s">
        <v>1970</v>
      </c>
      <c r="C218" s="568"/>
      <c r="D218" s="568"/>
      <c r="E218" s="568"/>
      <c r="F218" s="227"/>
      <c r="G218" s="223"/>
      <c r="H218" s="223"/>
      <c r="I218" s="223"/>
      <c r="J218" s="223"/>
      <c r="K218" s="224"/>
    </row>
    <row r="219" spans="1:356" ht="15.75" customHeight="1" x14ac:dyDescent="0.35">
      <c r="A219" s="196" t="s">
        <v>95</v>
      </c>
      <c r="B219" s="568" t="s">
        <v>1834</v>
      </c>
      <c r="C219" s="568"/>
      <c r="D219" s="568"/>
      <c r="E219" s="568"/>
      <c r="F219" s="227"/>
      <c r="G219" s="223"/>
      <c r="H219" s="223"/>
      <c r="I219" s="223"/>
      <c r="J219" s="223"/>
      <c r="K219" s="224"/>
    </row>
    <row r="220" spans="1:356" ht="15.75" customHeight="1" thickBot="1" x14ac:dyDescent="0.4">
      <c r="A220" s="196" t="s">
        <v>96</v>
      </c>
      <c r="B220" s="568" t="s">
        <v>1833</v>
      </c>
      <c r="C220" s="568"/>
      <c r="D220" s="568"/>
      <c r="E220" s="568"/>
      <c r="F220" s="227"/>
      <c r="G220" s="223"/>
      <c r="H220" s="223"/>
      <c r="I220" s="223"/>
      <c r="J220" s="223"/>
      <c r="K220" s="224"/>
    </row>
    <row r="221" spans="1:356" s="240" customFormat="1" ht="21" customHeight="1" x14ac:dyDescent="0.35">
      <c r="A221" s="560" t="s">
        <v>75</v>
      </c>
      <c r="B221" s="561"/>
      <c r="C221" s="561"/>
      <c r="D221" s="561"/>
      <c r="E221" s="561"/>
      <c r="F221" s="228"/>
      <c r="G221" s="225"/>
      <c r="H221" s="225"/>
      <c r="I221" s="225"/>
      <c r="J221" s="225"/>
      <c r="K221" s="226"/>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5">
      <c r="A222" s="544" t="s">
        <v>76</v>
      </c>
      <c r="B222" s="545"/>
      <c r="C222" s="545"/>
      <c r="D222" s="545"/>
      <c r="E222" s="546"/>
      <c r="F222" s="553"/>
      <c r="G222" s="553"/>
      <c r="H222" s="553"/>
      <c r="I222" s="553"/>
      <c r="J222" s="553"/>
      <c r="K222" s="554"/>
    </row>
    <row r="223" spans="1:356" s="272" customFormat="1" ht="30.75" customHeight="1" x14ac:dyDescent="0.35">
      <c r="A223" s="197" t="s">
        <v>228</v>
      </c>
      <c r="B223" s="530" t="s">
        <v>1832</v>
      </c>
      <c r="C223" s="530"/>
      <c r="D223" s="530"/>
      <c r="E223" s="530"/>
      <c r="F223" s="227"/>
      <c r="G223" s="252"/>
      <c r="H223" s="252"/>
      <c r="I223" s="252"/>
      <c r="J223" s="252"/>
      <c r="K223" s="222"/>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283" customFormat="1" ht="15.75" customHeight="1" x14ac:dyDescent="0.35">
      <c r="A224" s="191" t="s">
        <v>92</v>
      </c>
      <c r="B224" s="568" t="s">
        <v>1623</v>
      </c>
      <c r="C224" s="568"/>
      <c r="D224" s="568"/>
      <c r="E224" s="568"/>
      <c r="F224" s="227"/>
      <c r="G224" s="223"/>
      <c r="H224" s="223"/>
      <c r="I224" s="223"/>
      <c r="J224" s="223"/>
      <c r="K224" s="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283" customFormat="1" ht="15.75" customHeight="1" x14ac:dyDescent="0.35">
      <c r="A225" s="191" t="s">
        <v>93</v>
      </c>
      <c r="B225" s="568" t="s">
        <v>1621</v>
      </c>
      <c r="C225" s="568"/>
      <c r="D225" s="568"/>
      <c r="E225" s="568"/>
      <c r="F225" s="227"/>
      <c r="G225" s="223"/>
      <c r="H225" s="223"/>
      <c r="I225" s="223"/>
      <c r="J225" s="223"/>
      <c r="K225" s="224"/>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283" customFormat="1" ht="15.75" customHeight="1" x14ac:dyDescent="0.35">
      <c r="A226" s="191" t="s">
        <v>94</v>
      </c>
      <c r="B226" s="568" t="s">
        <v>1991</v>
      </c>
      <c r="C226" s="568"/>
      <c r="D226" s="568"/>
      <c r="E226" s="568"/>
      <c r="F226" s="227"/>
      <c r="G226" s="223"/>
      <c r="H226" s="223"/>
      <c r="I226" s="223"/>
      <c r="J226" s="223"/>
      <c r="K226" s="224"/>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283" customFormat="1" ht="15.75" customHeight="1" x14ac:dyDescent="0.35">
      <c r="A227" s="191" t="s">
        <v>95</v>
      </c>
      <c r="B227" s="568" t="s">
        <v>1831</v>
      </c>
      <c r="C227" s="568"/>
      <c r="D227" s="568"/>
      <c r="E227" s="568"/>
      <c r="F227" s="227"/>
      <c r="G227" s="223"/>
      <c r="H227" s="223"/>
      <c r="I227" s="223"/>
      <c r="J227" s="223"/>
      <c r="K227" s="224"/>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283" customFormat="1" ht="15.75" customHeight="1" x14ac:dyDescent="0.35">
      <c r="A228" s="191" t="s">
        <v>96</v>
      </c>
      <c r="B228" s="568" t="s">
        <v>1830</v>
      </c>
      <c r="C228" s="568"/>
      <c r="D228" s="568"/>
      <c r="E228" s="568"/>
      <c r="F228" s="227"/>
      <c r="G228" s="223"/>
      <c r="H228" s="223"/>
      <c r="I228" s="223"/>
      <c r="J228" s="223"/>
      <c r="K228" s="224"/>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283" customFormat="1" ht="15.75" customHeight="1" x14ac:dyDescent="0.35">
      <c r="A229" s="191" t="s">
        <v>97</v>
      </c>
      <c r="B229" s="568" t="s">
        <v>1592</v>
      </c>
      <c r="C229" s="568"/>
      <c r="D229" s="568"/>
      <c r="E229" s="568"/>
      <c r="F229" s="227"/>
      <c r="G229" s="223"/>
      <c r="H229" s="223"/>
      <c r="I229" s="223"/>
      <c r="J229" s="223"/>
      <c r="K229" s="224"/>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283" customFormat="1" ht="15.75" customHeight="1" x14ac:dyDescent="0.35">
      <c r="A230" s="191" t="s">
        <v>98</v>
      </c>
      <c r="B230" s="568" t="s">
        <v>1829</v>
      </c>
      <c r="C230" s="568"/>
      <c r="D230" s="568"/>
      <c r="E230" s="568"/>
      <c r="F230" s="227"/>
      <c r="G230" s="223"/>
      <c r="H230" s="223"/>
      <c r="I230" s="223"/>
      <c r="J230" s="223"/>
      <c r="K230" s="224"/>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283" customFormat="1" ht="15.75" customHeight="1" x14ac:dyDescent="0.35">
      <c r="A231" s="191" t="s">
        <v>171</v>
      </c>
      <c r="B231" s="568" t="s">
        <v>1622</v>
      </c>
      <c r="C231" s="568"/>
      <c r="D231" s="568"/>
      <c r="E231" s="568"/>
      <c r="F231" s="227"/>
      <c r="G231" s="223"/>
      <c r="H231" s="223"/>
      <c r="I231" s="223"/>
      <c r="J231" s="223"/>
      <c r="K231" s="224"/>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283" customFormat="1" ht="15.75" customHeight="1" x14ac:dyDescent="0.35">
      <c r="A232" s="191" t="s">
        <v>172</v>
      </c>
      <c r="B232" s="568" t="s">
        <v>1992</v>
      </c>
      <c r="C232" s="568"/>
      <c r="D232" s="568"/>
      <c r="E232" s="568"/>
      <c r="F232" s="227"/>
      <c r="G232" s="223"/>
      <c r="H232" s="223"/>
      <c r="I232" s="223"/>
      <c r="J232" s="223"/>
      <c r="K232" s="224"/>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283" customFormat="1" ht="15.75" customHeight="1" x14ac:dyDescent="0.35">
      <c r="A233" s="191" t="s">
        <v>173</v>
      </c>
      <c r="B233" s="568" t="s">
        <v>1828</v>
      </c>
      <c r="C233" s="568"/>
      <c r="D233" s="568"/>
      <c r="E233" s="568"/>
      <c r="F233" s="227"/>
      <c r="G233" s="223"/>
      <c r="H233" s="223"/>
      <c r="I233" s="223"/>
      <c r="J233" s="223"/>
      <c r="K233" s="224"/>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270" customFormat="1" ht="30" customHeight="1" x14ac:dyDescent="0.35">
      <c r="A234" s="544" t="s">
        <v>77</v>
      </c>
      <c r="B234" s="545"/>
      <c r="C234" s="545"/>
      <c r="D234" s="545"/>
      <c r="E234" s="546"/>
      <c r="F234" s="553"/>
      <c r="G234" s="553"/>
      <c r="H234" s="553"/>
      <c r="I234" s="553"/>
      <c r="J234" s="553"/>
      <c r="K234" s="55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65" customFormat="1" ht="30.75" customHeight="1" x14ac:dyDescent="0.35">
      <c r="A235" s="197" t="s">
        <v>174</v>
      </c>
      <c r="B235" s="530" t="s">
        <v>2011</v>
      </c>
      <c r="C235" s="530"/>
      <c r="D235" s="530"/>
      <c r="E235" s="530"/>
      <c r="F235" s="218"/>
      <c r="G235" s="252"/>
      <c r="H235" s="252"/>
      <c r="I235" s="252"/>
      <c r="J235" s="252"/>
      <c r="K235" s="222"/>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270" customFormat="1" ht="30" customHeight="1" x14ac:dyDescent="0.35">
      <c r="A236" s="544" t="s">
        <v>78</v>
      </c>
      <c r="B236" s="545"/>
      <c r="C236" s="545"/>
      <c r="D236" s="545"/>
      <c r="E236" s="546"/>
      <c r="F236" s="553"/>
      <c r="G236" s="553"/>
      <c r="H236" s="553"/>
      <c r="I236" s="553"/>
      <c r="J236" s="553"/>
      <c r="K236" s="554"/>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65" customFormat="1" ht="30.75" customHeight="1" x14ac:dyDescent="0.35">
      <c r="A237" s="197" t="s">
        <v>175</v>
      </c>
      <c r="B237" s="530" t="s">
        <v>1593</v>
      </c>
      <c r="C237" s="530"/>
      <c r="D237" s="530"/>
      <c r="E237" s="530"/>
      <c r="F237" s="218"/>
      <c r="G237" s="252"/>
      <c r="H237" s="252"/>
      <c r="I237" s="252"/>
      <c r="J237" s="252"/>
      <c r="K237" s="222"/>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262" customFormat="1" ht="30.75" customHeight="1" x14ac:dyDescent="0.35">
      <c r="A238" s="197" t="s">
        <v>176</v>
      </c>
      <c r="B238" s="530" t="s">
        <v>1827</v>
      </c>
      <c r="C238" s="530"/>
      <c r="D238" s="530"/>
      <c r="E238" s="530"/>
      <c r="F238" s="218"/>
      <c r="G238" s="252"/>
      <c r="H238" s="252"/>
      <c r="I238" s="252"/>
      <c r="J238" s="252"/>
      <c r="K238" s="222"/>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284" customFormat="1" ht="30.75" customHeight="1" thickBot="1" x14ac:dyDescent="0.4">
      <c r="A239" s="197" t="s">
        <v>177</v>
      </c>
      <c r="B239" s="530" t="s">
        <v>1826</v>
      </c>
      <c r="C239" s="530"/>
      <c r="D239" s="530"/>
      <c r="E239" s="530"/>
      <c r="F239" s="218"/>
      <c r="G239" s="252"/>
      <c r="H239" s="252"/>
      <c r="I239" s="252"/>
      <c r="J239" s="252"/>
      <c r="K239" s="222"/>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40" customFormat="1" ht="21" customHeight="1" x14ac:dyDescent="0.35">
      <c r="A240" s="560" t="s">
        <v>1825</v>
      </c>
      <c r="B240" s="561"/>
      <c r="C240" s="561"/>
      <c r="D240" s="561"/>
      <c r="E240" s="561"/>
      <c r="F240" s="228"/>
      <c r="G240" s="225"/>
      <c r="H240" s="225"/>
      <c r="I240" s="225"/>
      <c r="J240" s="225"/>
      <c r="K240" s="226"/>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263" customFormat="1" ht="30.75" customHeight="1" thickBot="1" x14ac:dyDescent="0.4">
      <c r="A241" s="197" t="s">
        <v>178</v>
      </c>
      <c r="B241" s="530" t="s">
        <v>1824</v>
      </c>
      <c r="C241" s="530"/>
      <c r="D241" s="530"/>
      <c r="E241" s="530"/>
      <c r="F241" s="218"/>
      <c r="G241" s="252"/>
      <c r="H241" s="252"/>
      <c r="I241" s="252"/>
      <c r="J241" s="252"/>
      <c r="K241" s="222"/>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58" customFormat="1" ht="22.5" customHeight="1" thickTop="1" thickBot="1" x14ac:dyDescent="0.4">
      <c r="A242" s="528" t="s">
        <v>2025</v>
      </c>
      <c r="B242" s="529"/>
      <c r="C242" s="529"/>
      <c r="D242" s="529"/>
      <c r="E242" s="529"/>
      <c r="F242" s="208"/>
      <c r="G242" s="251"/>
      <c r="H242" s="251"/>
      <c r="I242" s="251"/>
      <c r="J242" s="251"/>
      <c r="K242" s="209"/>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85"/>
      <c r="AH242" s="285"/>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286" customFormat="1" ht="22.5" customHeight="1" x14ac:dyDescent="0.35">
      <c r="A243" s="547" t="s">
        <v>1823</v>
      </c>
      <c r="B243" s="548"/>
      <c r="C243" s="548"/>
      <c r="D243" s="548"/>
      <c r="E243" s="548"/>
      <c r="F243" s="208"/>
      <c r="G243" s="251"/>
      <c r="H243" s="251"/>
      <c r="I243" s="251"/>
      <c r="J243" s="251"/>
      <c r="K243" s="209"/>
      <c r="L243" s="285"/>
      <c r="M243" s="285"/>
      <c r="N243" s="285"/>
      <c r="O243" s="285"/>
      <c r="P243" s="285"/>
      <c r="Q243" s="285"/>
      <c r="R243" s="285"/>
      <c r="S243" s="285"/>
      <c r="T243" s="285"/>
      <c r="U243" s="285"/>
      <c r="V243" s="285"/>
      <c r="W243" s="285"/>
      <c r="X243" s="285"/>
      <c r="Y243" s="285"/>
      <c r="Z243" s="285"/>
      <c r="AA243" s="285"/>
      <c r="AB243" s="285"/>
      <c r="AC243" s="285"/>
      <c r="AD243" s="285"/>
      <c r="AE243" s="285"/>
      <c r="AF243" s="285"/>
      <c r="AG243" s="285"/>
      <c r="AH243" s="285"/>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65" customFormat="1" ht="60" customHeight="1" x14ac:dyDescent="0.35">
      <c r="A244" s="197" t="s">
        <v>179</v>
      </c>
      <c r="B244" s="530" t="s">
        <v>2012</v>
      </c>
      <c r="C244" s="530"/>
      <c r="D244" s="530"/>
      <c r="E244" s="530"/>
      <c r="F244" s="218" t="s">
        <v>0</v>
      </c>
      <c r="G244" s="252" t="s">
        <v>2402</v>
      </c>
      <c r="H244" s="252"/>
      <c r="I244" s="252"/>
      <c r="J244" s="252"/>
      <c r="K244" s="222"/>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262" customFormat="1" ht="30.75" customHeight="1" x14ac:dyDescent="0.35">
      <c r="A245" s="197" t="s">
        <v>181</v>
      </c>
      <c r="B245" s="530" t="s">
        <v>1822</v>
      </c>
      <c r="C245" s="530"/>
      <c r="D245" s="530"/>
      <c r="E245" s="530"/>
      <c r="F245" s="218"/>
      <c r="G245" s="252" t="s">
        <v>2263</v>
      </c>
      <c r="H245" s="252"/>
      <c r="I245" s="252"/>
      <c r="J245" s="252"/>
      <c r="K245" s="222"/>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271" customFormat="1" ht="30.75" customHeight="1" x14ac:dyDescent="0.35">
      <c r="A246" s="197" t="s">
        <v>180</v>
      </c>
      <c r="B246" s="530" t="s">
        <v>1821</v>
      </c>
      <c r="C246" s="530"/>
      <c r="D246" s="530"/>
      <c r="E246" s="530"/>
      <c r="F246" s="227"/>
      <c r="G246" s="252" t="s">
        <v>2263</v>
      </c>
      <c r="H246" s="252"/>
      <c r="I246" s="252"/>
      <c r="J246" s="252"/>
      <c r="K246" s="222"/>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283" customFormat="1" ht="15.75" customHeight="1" x14ac:dyDescent="0.35">
      <c r="A247" s="191" t="s">
        <v>112</v>
      </c>
      <c r="B247" s="568" t="s">
        <v>1820</v>
      </c>
      <c r="C247" s="568"/>
      <c r="D247" s="568"/>
      <c r="E247" s="568"/>
      <c r="F247" s="227"/>
      <c r="G247" s="223" t="s">
        <v>2263</v>
      </c>
      <c r="H247" s="223"/>
      <c r="I247" s="223"/>
      <c r="J247" s="223"/>
      <c r="K247" s="224"/>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283" customFormat="1" ht="15.75" customHeight="1" x14ac:dyDescent="0.35">
      <c r="A248" s="191" t="s">
        <v>113</v>
      </c>
      <c r="B248" s="568" t="s">
        <v>1993</v>
      </c>
      <c r="C248" s="568"/>
      <c r="D248" s="568"/>
      <c r="E248" s="568"/>
      <c r="F248" s="227"/>
      <c r="G248" s="223" t="s">
        <v>2263</v>
      </c>
      <c r="H248" s="223"/>
      <c r="I248" s="223"/>
      <c r="J248" s="223"/>
      <c r="K248" s="224"/>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283" customFormat="1" ht="15.75" customHeight="1" x14ac:dyDescent="0.35">
      <c r="A249" s="191" t="s">
        <v>114</v>
      </c>
      <c r="B249" s="568" t="s">
        <v>1331</v>
      </c>
      <c r="C249" s="568"/>
      <c r="D249" s="568"/>
      <c r="E249" s="568"/>
      <c r="F249" s="227"/>
      <c r="G249" s="223" t="s">
        <v>2263</v>
      </c>
      <c r="H249" s="223"/>
      <c r="I249" s="223"/>
      <c r="J249" s="223"/>
      <c r="K249" s="224"/>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283" customFormat="1" ht="15.75" customHeight="1" x14ac:dyDescent="0.35">
      <c r="A250" s="191" t="s">
        <v>115</v>
      </c>
      <c r="B250" s="568" t="s">
        <v>1819</v>
      </c>
      <c r="C250" s="568"/>
      <c r="D250" s="568"/>
      <c r="E250" s="568"/>
      <c r="F250" s="227"/>
      <c r="G250" s="223" t="s">
        <v>2263</v>
      </c>
      <c r="H250" s="223"/>
      <c r="I250" s="223"/>
      <c r="J250" s="223"/>
      <c r="K250" s="224"/>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271" customFormat="1" ht="30.75" customHeight="1" x14ac:dyDescent="0.35">
      <c r="A251" s="197" t="s">
        <v>1624</v>
      </c>
      <c r="B251" s="530" t="s">
        <v>1818</v>
      </c>
      <c r="C251" s="530"/>
      <c r="D251" s="530"/>
      <c r="E251" s="530"/>
      <c r="F251" s="227"/>
      <c r="G251" s="252" t="s">
        <v>2263</v>
      </c>
      <c r="H251" s="252"/>
      <c r="I251" s="252"/>
      <c r="J251" s="252"/>
      <c r="K251" s="222"/>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283" customFormat="1" ht="15.75" customHeight="1" x14ac:dyDescent="0.35">
      <c r="A252" s="191" t="s">
        <v>166</v>
      </c>
      <c r="B252" s="568" t="s">
        <v>1817</v>
      </c>
      <c r="C252" s="568"/>
      <c r="D252" s="568"/>
      <c r="E252" s="568"/>
      <c r="F252" s="227"/>
      <c r="G252" s="223" t="s">
        <v>2263</v>
      </c>
      <c r="H252" s="223"/>
      <c r="I252" s="223"/>
      <c r="J252" s="223"/>
      <c r="K252" s="224"/>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283" customFormat="1" ht="15.75" customHeight="1" x14ac:dyDescent="0.35">
      <c r="A253" s="191" t="s">
        <v>167</v>
      </c>
      <c r="B253" s="568" t="s">
        <v>1594</v>
      </c>
      <c r="C253" s="568"/>
      <c r="D253" s="568"/>
      <c r="E253" s="568"/>
      <c r="F253" s="227"/>
      <c r="G253" s="223" t="s">
        <v>2263</v>
      </c>
      <c r="H253" s="223"/>
      <c r="I253" s="223"/>
      <c r="J253" s="223"/>
      <c r="K253" s="224"/>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283" customFormat="1" ht="15.75" customHeight="1" x14ac:dyDescent="0.35">
      <c r="A254" s="191" t="s">
        <v>168</v>
      </c>
      <c r="B254" s="568" t="s">
        <v>1994</v>
      </c>
      <c r="C254" s="568"/>
      <c r="D254" s="568"/>
      <c r="E254" s="568"/>
      <c r="F254" s="227"/>
      <c r="G254" s="223" t="s">
        <v>2263</v>
      </c>
      <c r="H254" s="223"/>
      <c r="I254" s="223"/>
      <c r="J254" s="223"/>
      <c r="K254" s="22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271" customFormat="1" ht="30.75" customHeight="1" x14ac:dyDescent="0.35">
      <c r="A255" s="197" t="s">
        <v>1625</v>
      </c>
      <c r="B255" s="530" t="s">
        <v>1816</v>
      </c>
      <c r="C255" s="530"/>
      <c r="D255" s="530"/>
      <c r="E255" s="530"/>
      <c r="F255" s="227"/>
      <c r="G255" s="252" t="s">
        <v>2263</v>
      </c>
      <c r="H255" s="252"/>
      <c r="I255" s="252"/>
      <c r="J255" s="252"/>
      <c r="K255" s="222"/>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283" customFormat="1" ht="15.75" customHeight="1" x14ac:dyDescent="0.35">
      <c r="A256" s="191" t="s">
        <v>182</v>
      </c>
      <c r="B256" s="568" t="s">
        <v>1595</v>
      </c>
      <c r="C256" s="568"/>
      <c r="D256" s="568"/>
      <c r="E256" s="568"/>
      <c r="F256" s="227"/>
      <c r="G256" s="223" t="s">
        <v>2263</v>
      </c>
      <c r="H256" s="223"/>
      <c r="I256" s="223"/>
      <c r="J256" s="223"/>
      <c r="K256" s="224"/>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283" customFormat="1" ht="15.75" customHeight="1" x14ac:dyDescent="0.35">
      <c r="A257" s="191" t="s">
        <v>183</v>
      </c>
      <c r="B257" s="568" t="s">
        <v>1815</v>
      </c>
      <c r="C257" s="568"/>
      <c r="D257" s="568"/>
      <c r="E257" s="568"/>
      <c r="F257" s="227"/>
      <c r="G257" s="223" t="s">
        <v>2263</v>
      </c>
      <c r="H257" s="223"/>
      <c r="I257" s="223"/>
      <c r="J257" s="223"/>
      <c r="K257" s="224"/>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283" customFormat="1" ht="15.75" customHeight="1" x14ac:dyDescent="0.35">
      <c r="A258" s="191" t="s">
        <v>184</v>
      </c>
      <c r="B258" s="568" t="s">
        <v>1596</v>
      </c>
      <c r="C258" s="568"/>
      <c r="D258" s="568"/>
      <c r="E258" s="568"/>
      <c r="F258" s="227"/>
      <c r="G258" s="223" t="s">
        <v>2263</v>
      </c>
      <c r="H258" s="223"/>
      <c r="I258" s="223"/>
      <c r="J258" s="223"/>
      <c r="K258" s="224"/>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283" customFormat="1" ht="30.75" customHeight="1" x14ac:dyDescent="0.35">
      <c r="A259" s="191" t="s">
        <v>1626</v>
      </c>
      <c r="B259" s="568" t="s">
        <v>1814</v>
      </c>
      <c r="C259" s="568"/>
      <c r="D259" s="568"/>
      <c r="E259" s="568"/>
      <c r="F259" s="227"/>
      <c r="G259" s="223" t="s">
        <v>2263</v>
      </c>
      <c r="H259" s="223"/>
      <c r="I259" s="223"/>
      <c r="J259" s="223"/>
      <c r="K259" s="224"/>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283" customFormat="1" ht="15.75" customHeight="1" x14ac:dyDescent="0.35">
      <c r="A260" s="191" t="s">
        <v>1627</v>
      </c>
      <c r="B260" s="568" t="s">
        <v>1813</v>
      </c>
      <c r="C260" s="568"/>
      <c r="D260" s="568"/>
      <c r="E260" s="568"/>
      <c r="F260" s="227"/>
      <c r="G260" s="223" t="s">
        <v>2263</v>
      </c>
      <c r="H260" s="223"/>
      <c r="I260" s="223"/>
      <c r="J260" s="223"/>
      <c r="K260" s="224"/>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286" customFormat="1" ht="22.5" customHeight="1" x14ac:dyDescent="0.35">
      <c r="A261" s="547" t="s">
        <v>79</v>
      </c>
      <c r="B261" s="548"/>
      <c r="C261" s="548"/>
      <c r="D261" s="548"/>
      <c r="E261" s="548"/>
      <c r="F261" s="208"/>
      <c r="G261" s="251"/>
      <c r="H261" s="251"/>
      <c r="I261" s="251"/>
      <c r="J261" s="251"/>
      <c r="K261" s="209"/>
      <c r="L261" s="285"/>
      <c r="M261" s="285"/>
      <c r="N261" s="285"/>
      <c r="O261" s="285"/>
      <c r="P261" s="285"/>
      <c r="Q261" s="285"/>
      <c r="R261" s="285"/>
      <c r="S261" s="285"/>
      <c r="T261" s="285"/>
      <c r="U261" s="285"/>
      <c r="V261" s="285"/>
      <c r="W261" s="285"/>
      <c r="X261" s="285"/>
      <c r="Y261" s="285"/>
      <c r="Z261" s="285"/>
      <c r="AA261" s="285"/>
      <c r="AB261" s="285"/>
      <c r="AC261" s="285"/>
      <c r="AD261" s="285"/>
      <c r="AE261" s="285"/>
      <c r="AF261" s="285"/>
      <c r="AG261" s="285"/>
      <c r="AH261" s="285"/>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287" customFormat="1" ht="45.75" customHeight="1" x14ac:dyDescent="0.35">
      <c r="A262" s="197" t="s">
        <v>185</v>
      </c>
      <c r="B262" s="530" t="s">
        <v>2013</v>
      </c>
      <c r="C262" s="530"/>
      <c r="D262" s="530"/>
      <c r="E262" s="530"/>
      <c r="F262" s="218" t="s">
        <v>46</v>
      </c>
      <c r="G262" s="252" t="s">
        <v>2396</v>
      </c>
      <c r="H262" s="252"/>
      <c r="I262" s="252"/>
      <c r="J262" s="252"/>
      <c r="K262" s="360">
        <v>44044</v>
      </c>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262" customFormat="1" ht="30.75" customHeight="1" x14ac:dyDescent="0.35">
      <c r="A263" s="197" t="s">
        <v>186</v>
      </c>
      <c r="B263" s="530" t="s">
        <v>2014</v>
      </c>
      <c r="C263" s="530"/>
      <c r="D263" s="530"/>
      <c r="E263" s="530"/>
      <c r="F263" s="218" t="s">
        <v>46</v>
      </c>
      <c r="G263" s="252" t="s">
        <v>2264</v>
      </c>
      <c r="H263" s="252"/>
      <c r="I263" s="252"/>
      <c r="J263" s="252"/>
      <c r="K263" s="360">
        <v>44044</v>
      </c>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262" customFormat="1" ht="30.75" customHeight="1" x14ac:dyDescent="0.35">
      <c r="A264" s="197" t="s">
        <v>187</v>
      </c>
      <c r="B264" s="530" t="s">
        <v>1812</v>
      </c>
      <c r="C264" s="530"/>
      <c r="D264" s="530"/>
      <c r="E264" s="530"/>
      <c r="F264" s="218" t="s">
        <v>46</v>
      </c>
      <c r="G264" s="252" t="s">
        <v>2397</v>
      </c>
      <c r="H264" s="252"/>
      <c r="I264" s="252"/>
      <c r="J264" s="252"/>
      <c r="K264" s="360">
        <v>44044</v>
      </c>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262" customFormat="1" ht="30.75" customHeight="1" x14ac:dyDescent="0.35">
      <c r="A265" s="197" t="s">
        <v>188</v>
      </c>
      <c r="B265" s="530" t="s">
        <v>1811</v>
      </c>
      <c r="C265" s="530"/>
      <c r="D265" s="530"/>
      <c r="E265" s="530"/>
      <c r="F265" s="218" t="s">
        <v>46</v>
      </c>
      <c r="G265" s="252" t="s">
        <v>2398</v>
      </c>
      <c r="H265" s="252"/>
      <c r="I265" s="252"/>
      <c r="J265" s="252"/>
      <c r="K265" s="360">
        <v>44044</v>
      </c>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284" customFormat="1" ht="30.75" customHeight="1" x14ac:dyDescent="0.35">
      <c r="A266" s="197" t="s">
        <v>189</v>
      </c>
      <c r="B266" s="530" t="s">
        <v>1810</v>
      </c>
      <c r="C266" s="530"/>
      <c r="D266" s="530"/>
      <c r="E266" s="530"/>
      <c r="F266" s="218" t="s">
        <v>46</v>
      </c>
      <c r="G266" s="252" t="s">
        <v>2398</v>
      </c>
      <c r="H266" s="252"/>
      <c r="I266" s="252"/>
      <c r="J266" s="252"/>
      <c r="K266" s="360">
        <v>44044</v>
      </c>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286" customFormat="1" ht="22.5" customHeight="1" x14ac:dyDescent="0.35">
      <c r="A267" s="547" t="s">
        <v>80</v>
      </c>
      <c r="B267" s="548"/>
      <c r="C267" s="548"/>
      <c r="D267" s="548"/>
      <c r="E267" s="548"/>
      <c r="F267" s="208"/>
      <c r="G267" s="251"/>
      <c r="H267" s="251"/>
      <c r="I267" s="251"/>
      <c r="J267" s="251"/>
      <c r="K267" s="209"/>
      <c r="L267" s="285"/>
      <c r="M267" s="285"/>
      <c r="N267" s="285"/>
      <c r="O267" s="285"/>
      <c r="P267" s="285"/>
      <c r="Q267" s="285"/>
      <c r="R267" s="285"/>
      <c r="S267" s="285"/>
      <c r="T267" s="285"/>
      <c r="U267" s="285"/>
      <c r="V267" s="285"/>
      <c r="W267" s="285"/>
      <c r="X267" s="285"/>
      <c r="Y267" s="285"/>
      <c r="Z267" s="285"/>
      <c r="AA267" s="285"/>
      <c r="AB267" s="285"/>
      <c r="AC267" s="285"/>
      <c r="AD267" s="285"/>
      <c r="AE267" s="285"/>
      <c r="AF267" s="285"/>
      <c r="AG267" s="285"/>
      <c r="AH267" s="285"/>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263" customFormat="1" ht="30.75" customHeight="1" x14ac:dyDescent="0.35">
      <c r="A268" s="197" t="s">
        <v>227</v>
      </c>
      <c r="B268" s="530" t="s">
        <v>1597</v>
      </c>
      <c r="C268" s="530"/>
      <c r="D268" s="530"/>
      <c r="E268" s="530"/>
      <c r="F268" s="218" t="s">
        <v>0</v>
      </c>
      <c r="G268" s="252" t="s">
        <v>2265</v>
      </c>
      <c r="H268" s="252"/>
      <c r="I268" s="252"/>
      <c r="J268" s="252"/>
      <c r="K268" s="222"/>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286" customFormat="1" ht="22.5" customHeight="1" x14ac:dyDescent="0.35">
      <c r="A269" s="547" t="s">
        <v>81</v>
      </c>
      <c r="B269" s="548"/>
      <c r="C269" s="548"/>
      <c r="D269" s="548"/>
      <c r="E269" s="548"/>
      <c r="F269" s="208"/>
      <c r="G269" s="251"/>
      <c r="H269" s="251"/>
      <c r="I269" s="251"/>
      <c r="J269" s="251"/>
      <c r="K269" s="209"/>
      <c r="L269" s="285"/>
      <c r="M269" s="285"/>
      <c r="N269" s="285"/>
      <c r="O269" s="285"/>
      <c r="P269" s="285"/>
      <c r="Q269" s="285"/>
      <c r="R269" s="285"/>
      <c r="S269" s="285"/>
      <c r="T269" s="285"/>
      <c r="U269" s="285"/>
      <c r="V269" s="285"/>
      <c r="W269" s="285"/>
      <c r="X269" s="285"/>
      <c r="Y269" s="285"/>
      <c r="Z269" s="285"/>
      <c r="AA269" s="285"/>
      <c r="AB269" s="285"/>
      <c r="AC269" s="285"/>
      <c r="AD269" s="285"/>
      <c r="AE269" s="285"/>
      <c r="AF269" s="285"/>
      <c r="AG269" s="285"/>
      <c r="AH269" s="285"/>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5">
      <c r="A270" s="544" t="s">
        <v>1566</v>
      </c>
      <c r="B270" s="545"/>
      <c r="C270" s="545"/>
      <c r="D270" s="545"/>
      <c r="E270" s="546"/>
      <c r="F270" s="553"/>
      <c r="G270" s="553"/>
      <c r="H270" s="553"/>
      <c r="I270" s="553"/>
      <c r="J270" s="553"/>
      <c r="K270" s="554"/>
    </row>
    <row r="271" spans="1:356" s="288" customFormat="1" ht="30.75" customHeight="1" x14ac:dyDescent="0.35">
      <c r="A271" s="197" t="s">
        <v>226</v>
      </c>
      <c r="B271" s="530" t="s">
        <v>1809</v>
      </c>
      <c r="C271" s="530"/>
      <c r="D271" s="530"/>
      <c r="E271" s="530"/>
      <c r="F271" s="218" t="s">
        <v>0</v>
      </c>
      <c r="G271" s="252" t="s">
        <v>2265</v>
      </c>
      <c r="H271" s="252"/>
      <c r="I271" s="252"/>
      <c r="J271" s="252"/>
      <c r="K271" s="222"/>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286" customFormat="1" ht="22.5" customHeight="1" x14ac:dyDescent="0.35">
      <c r="A272" s="574" t="s">
        <v>2026</v>
      </c>
      <c r="B272" s="575"/>
      <c r="C272" s="575"/>
      <c r="D272" s="575"/>
      <c r="E272" s="575"/>
      <c r="F272" s="208"/>
      <c r="G272" s="251"/>
      <c r="H272" s="251"/>
      <c r="I272" s="251"/>
      <c r="J272" s="251"/>
      <c r="K272" s="209"/>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286" customFormat="1" ht="22.5" customHeight="1" x14ac:dyDescent="0.35">
      <c r="A273" s="547" t="s">
        <v>1808</v>
      </c>
      <c r="B273" s="548"/>
      <c r="C273" s="548"/>
      <c r="D273" s="548"/>
      <c r="E273" s="548"/>
      <c r="F273" s="208"/>
      <c r="G273" s="251"/>
      <c r="H273" s="251"/>
      <c r="I273" s="251"/>
      <c r="J273" s="251"/>
      <c r="K273" s="209"/>
      <c r="L273" s="285"/>
      <c r="M273" s="285"/>
      <c r="N273" s="285"/>
      <c r="O273" s="285"/>
      <c r="P273" s="285"/>
      <c r="Q273" s="285"/>
      <c r="R273" s="285"/>
      <c r="S273" s="285"/>
      <c r="T273" s="285"/>
      <c r="U273" s="285"/>
      <c r="V273" s="285"/>
      <c r="W273" s="285"/>
      <c r="X273" s="285"/>
      <c r="Y273" s="285"/>
      <c r="Z273" s="285"/>
      <c r="AA273" s="285"/>
      <c r="AB273" s="285"/>
      <c r="AC273" s="285"/>
      <c r="AD273" s="285"/>
      <c r="AE273" s="285"/>
      <c r="AF273" s="285"/>
      <c r="AG273" s="285"/>
      <c r="AH273" s="285"/>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262" customFormat="1" ht="40.5" customHeight="1" x14ac:dyDescent="0.35">
      <c r="A274" s="197" t="s">
        <v>190</v>
      </c>
      <c r="B274" s="530" t="s">
        <v>1807</v>
      </c>
      <c r="C274" s="530"/>
      <c r="D274" s="530"/>
      <c r="E274" s="530"/>
      <c r="F274" s="218" t="s">
        <v>46</v>
      </c>
      <c r="G274" s="252" t="s">
        <v>2266</v>
      </c>
      <c r="H274" s="252"/>
      <c r="I274" s="252"/>
      <c r="J274" s="252"/>
      <c r="K274" s="360">
        <v>44044</v>
      </c>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262" customFormat="1" ht="49.5" customHeight="1" x14ac:dyDescent="0.35">
      <c r="A275" s="197" t="s">
        <v>191</v>
      </c>
      <c r="B275" s="530" t="s">
        <v>1806</v>
      </c>
      <c r="C275" s="530"/>
      <c r="D275" s="530"/>
      <c r="E275" s="530"/>
      <c r="F275" s="218" t="s">
        <v>46</v>
      </c>
      <c r="G275" s="252" t="s">
        <v>2266</v>
      </c>
      <c r="H275" s="252"/>
      <c r="I275" s="252"/>
      <c r="J275" s="252"/>
      <c r="K275" s="360">
        <v>44044</v>
      </c>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262" customFormat="1" ht="43.5" customHeight="1" x14ac:dyDescent="0.35">
      <c r="A276" s="197" t="s">
        <v>192</v>
      </c>
      <c r="B276" s="530" t="s">
        <v>1805</v>
      </c>
      <c r="C276" s="530"/>
      <c r="D276" s="530"/>
      <c r="E276" s="530"/>
      <c r="F276" s="218" t="s">
        <v>46</v>
      </c>
      <c r="G276" s="252" t="s">
        <v>2266</v>
      </c>
      <c r="H276" s="252"/>
      <c r="I276" s="252"/>
      <c r="J276" s="252"/>
      <c r="K276" s="360">
        <v>44044</v>
      </c>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262" customFormat="1" ht="30.75" customHeight="1" x14ac:dyDescent="0.35">
      <c r="A277" s="197" t="s">
        <v>193</v>
      </c>
      <c r="B277" s="530" t="s">
        <v>1804</v>
      </c>
      <c r="C277" s="530"/>
      <c r="D277" s="530"/>
      <c r="E277" s="530"/>
      <c r="F277" s="218" t="s">
        <v>46</v>
      </c>
      <c r="G277" s="252" t="s">
        <v>2267</v>
      </c>
      <c r="H277" s="252"/>
      <c r="I277" s="252"/>
      <c r="J277" s="252"/>
      <c r="K277" s="360">
        <v>44044</v>
      </c>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262" customFormat="1" ht="30.75" customHeight="1" x14ac:dyDescent="0.35">
      <c r="A278" s="197" t="s">
        <v>194</v>
      </c>
      <c r="B278" s="530" t="s">
        <v>2015</v>
      </c>
      <c r="C278" s="530"/>
      <c r="D278" s="530"/>
      <c r="E278" s="530"/>
      <c r="F278" s="218" t="s">
        <v>46</v>
      </c>
      <c r="G278" s="252" t="s">
        <v>2268</v>
      </c>
      <c r="H278" s="252"/>
      <c r="I278" s="252"/>
      <c r="J278" s="252"/>
      <c r="K278" s="360">
        <v>44044</v>
      </c>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262" customFormat="1" ht="30.75" customHeight="1" x14ac:dyDescent="0.35">
      <c r="A279" s="197" t="s">
        <v>195</v>
      </c>
      <c r="B279" s="530" t="s">
        <v>1803</v>
      </c>
      <c r="C279" s="530"/>
      <c r="D279" s="530"/>
      <c r="E279" s="530"/>
      <c r="F279" s="218" t="s">
        <v>46</v>
      </c>
      <c r="G279" s="252" t="s">
        <v>2268</v>
      </c>
      <c r="H279" s="252"/>
      <c r="I279" s="252"/>
      <c r="J279" s="252"/>
      <c r="K279" s="360">
        <v>44044</v>
      </c>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262" customFormat="1" ht="30.75" customHeight="1" x14ac:dyDescent="0.35">
      <c r="A280" s="197" t="s">
        <v>196</v>
      </c>
      <c r="B280" s="530" t="s">
        <v>1802</v>
      </c>
      <c r="C280" s="530"/>
      <c r="D280" s="530"/>
      <c r="E280" s="530"/>
      <c r="F280" s="218" t="s">
        <v>46</v>
      </c>
      <c r="G280" s="252" t="s">
        <v>2269</v>
      </c>
      <c r="H280" s="252"/>
      <c r="I280" s="252"/>
      <c r="J280" s="252"/>
      <c r="K280" s="360">
        <v>44044</v>
      </c>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262" customFormat="1" ht="53.25" customHeight="1" x14ac:dyDescent="0.35">
      <c r="A281" s="197" t="s">
        <v>197</v>
      </c>
      <c r="B281" s="530" t="s">
        <v>1598</v>
      </c>
      <c r="C281" s="530"/>
      <c r="D281" s="530"/>
      <c r="E281" s="530"/>
      <c r="F281" s="218" t="s">
        <v>46</v>
      </c>
      <c r="G281" s="252" t="s">
        <v>2266</v>
      </c>
      <c r="H281" s="252"/>
      <c r="I281" s="252"/>
      <c r="J281" s="252"/>
      <c r="K281" s="360">
        <v>44044</v>
      </c>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271" customFormat="1" ht="61.5" customHeight="1" x14ac:dyDescent="0.35">
      <c r="A282" s="197" t="s">
        <v>198</v>
      </c>
      <c r="B282" s="530" t="s">
        <v>1801</v>
      </c>
      <c r="C282" s="530"/>
      <c r="D282" s="530"/>
      <c r="E282" s="530"/>
      <c r="F282" s="227" t="s">
        <v>46</v>
      </c>
      <c r="G282" s="252" t="s">
        <v>2266</v>
      </c>
      <c r="H282" s="252"/>
      <c r="I282" s="252"/>
      <c r="J282" s="252"/>
      <c r="K282" s="360">
        <v>44044</v>
      </c>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283" customFormat="1" ht="47.25" customHeight="1" x14ac:dyDescent="0.35">
      <c r="A283" s="191" t="s">
        <v>122</v>
      </c>
      <c r="B283" s="568" t="s">
        <v>1599</v>
      </c>
      <c r="C283" s="568"/>
      <c r="D283" s="568"/>
      <c r="E283" s="568"/>
      <c r="F283" s="227" t="s">
        <v>46</v>
      </c>
      <c r="G283" s="252" t="s">
        <v>2266</v>
      </c>
      <c r="H283" s="223"/>
      <c r="I283" s="223"/>
      <c r="J283" s="223"/>
      <c r="K283" s="360">
        <v>44044</v>
      </c>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283" customFormat="1" ht="51.75" customHeight="1" x14ac:dyDescent="0.35">
      <c r="A284" s="191" t="s">
        <v>199</v>
      </c>
      <c r="B284" s="568" t="s">
        <v>1800</v>
      </c>
      <c r="C284" s="568"/>
      <c r="D284" s="568"/>
      <c r="E284" s="568"/>
      <c r="F284" s="227" t="s">
        <v>46</v>
      </c>
      <c r="G284" s="252" t="s">
        <v>2266</v>
      </c>
      <c r="H284" s="223"/>
      <c r="I284" s="223"/>
      <c r="J284" s="223"/>
      <c r="K284" s="360">
        <v>44044</v>
      </c>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283" customFormat="1" ht="44.25" customHeight="1" x14ac:dyDescent="0.35">
      <c r="A285" s="191" t="s">
        <v>123</v>
      </c>
      <c r="B285" s="568" t="s">
        <v>1799</v>
      </c>
      <c r="C285" s="568"/>
      <c r="D285" s="568"/>
      <c r="E285" s="568"/>
      <c r="F285" s="227" t="s">
        <v>46</v>
      </c>
      <c r="G285" s="252" t="s">
        <v>2266</v>
      </c>
      <c r="H285" s="223"/>
      <c r="I285" s="223"/>
      <c r="J285" s="223"/>
      <c r="K285" s="360">
        <v>44044</v>
      </c>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283" customFormat="1" ht="50.25" customHeight="1" x14ac:dyDescent="0.35">
      <c r="A286" s="191" t="s">
        <v>200</v>
      </c>
      <c r="B286" s="568" t="s">
        <v>2016</v>
      </c>
      <c r="C286" s="568"/>
      <c r="D286" s="568"/>
      <c r="E286" s="568"/>
      <c r="F286" s="227" t="s">
        <v>46</v>
      </c>
      <c r="G286" s="252" t="s">
        <v>2266</v>
      </c>
      <c r="H286" s="223"/>
      <c r="I286" s="223"/>
      <c r="J286" s="223"/>
      <c r="K286" s="360">
        <v>44044</v>
      </c>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271" customFormat="1" ht="30.75" customHeight="1" x14ac:dyDescent="0.35">
      <c r="A287" s="197" t="s">
        <v>201</v>
      </c>
      <c r="B287" s="530" t="s">
        <v>1798</v>
      </c>
      <c r="C287" s="530"/>
      <c r="D287" s="530"/>
      <c r="E287" s="530"/>
      <c r="F287" s="227"/>
      <c r="G287" s="252"/>
      <c r="H287" s="252"/>
      <c r="I287" s="252"/>
      <c r="J287" s="252"/>
      <c r="K287" s="222"/>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283" customFormat="1" ht="34.5" x14ac:dyDescent="0.35">
      <c r="A288" s="191" t="s">
        <v>202</v>
      </c>
      <c r="B288" s="568" t="s">
        <v>1797</v>
      </c>
      <c r="C288" s="568"/>
      <c r="D288" s="568"/>
      <c r="E288" s="568"/>
      <c r="F288" s="227" t="s">
        <v>46</v>
      </c>
      <c r="G288" s="252" t="s">
        <v>2266</v>
      </c>
      <c r="H288" s="223"/>
      <c r="I288" s="223"/>
      <c r="J288" s="223"/>
      <c r="K288" s="360">
        <v>44044</v>
      </c>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283" customFormat="1" ht="34.5" x14ac:dyDescent="0.35">
      <c r="A289" s="191" t="s">
        <v>203</v>
      </c>
      <c r="B289" s="568" t="s">
        <v>1796</v>
      </c>
      <c r="C289" s="568"/>
      <c r="D289" s="568"/>
      <c r="E289" s="568"/>
      <c r="F289" s="227" t="s">
        <v>46</v>
      </c>
      <c r="G289" s="252" t="s">
        <v>2266</v>
      </c>
      <c r="H289" s="223"/>
      <c r="I289" s="223"/>
      <c r="J289" s="223"/>
      <c r="K289" s="360">
        <v>44044</v>
      </c>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283" customFormat="1" ht="34.5" x14ac:dyDescent="0.35">
      <c r="A290" s="191" t="s">
        <v>204</v>
      </c>
      <c r="B290" s="568" t="s">
        <v>1330</v>
      </c>
      <c r="C290" s="568"/>
      <c r="D290" s="568"/>
      <c r="E290" s="568"/>
      <c r="F290" s="227" t="s">
        <v>46</v>
      </c>
      <c r="G290" s="252" t="s">
        <v>2266</v>
      </c>
      <c r="H290" s="223"/>
      <c r="I290" s="223"/>
      <c r="J290" s="223"/>
      <c r="K290" s="360">
        <v>44044</v>
      </c>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286" customFormat="1" x14ac:dyDescent="0.35">
      <c r="A291" s="547" t="s">
        <v>82</v>
      </c>
      <c r="B291" s="548"/>
      <c r="C291" s="548"/>
      <c r="D291" s="548"/>
      <c r="E291" s="548"/>
      <c r="F291" s="208"/>
      <c r="G291" s="251"/>
      <c r="H291" s="251"/>
      <c r="I291" s="251"/>
      <c r="J291" s="251"/>
      <c r="K291" s="209"/>
      <c r="L291" s="285"/>
      <c r="M291" s="285"/>
      <c r="N291" s="285"/>
      <c r="O291" s="285"/>
      <c r="P291" s="285"/>
      <c r="Q291" s="285"/>
      <c r="R291" s="285"/>
      <c r="S291" s="285"/>
      <c r="T291" s="285"/>
      <c r="U291" s="285"/>
      <c r="V291" s="285"/>
      <c r="W291" s="285"/>
      <c r="X291" s="285"/>
      <c r="Y291" s="285"/>
      <c r="Z291" s="285"/>
      <c r="AA291" s="285"/>
      <c r="AB291" s="285"/>
      <c r="AC291" s="285"/>
      <c r="AD291" s="285"/>
      <c r="AE291" s="285"/>
      <c r="AF291" s="285"/>
      <c r="AG291" s="285"/>
      <c r="AH291" s="285"/>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5">
      <c r="A292" s="544" t="s">
        <v>1600</v>
      </c>
      <c r="B292" s="545"/>
      <c r="C292" s="545"/>
      <c r="D292" s="545"/>
      <c r="E292" s="546"/>
      <c r="F292" s="553"/>
      <c r="G292" s="553"/>
      <c r="H292" s="553"/>
      <c r="I292" s="553"/>
      <c r="J292" s="553"/>
      <c r="K292" s="554"/>
    </row>
    <row r="293" spans="1:356" s="265" customFormat="1" ht="34.5" x14ac:dyDescent="0.35">
      <c r="A293" s="197" t="s">
        <v>205</v>
      </c>
      <c r="B293" s="530" t="s">
        <v>1795</v>
      </c>
      <c r="C293" s="530"/>
      <c r="D293" s="530"/>
      <c r="E293" s="530"/>
      <c r="F293" s="218" t="s">
        <v>0</v>
      </c>
      <c r="G293" s="252" t="s">
        <v>2266</v>
      </c>
      <c r="H293" s="252"/>
      <c r="I293" s="252"/>
      <c r="J293" s="252"/>
      <c r="K293" s="222"/>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271" customFormat="1" ht="34.5" x14ac:dyDescent="0.35">
      <c r="A294" s="197" t="s">
        <v>206</v>
      </c>
      <c r="B294" s="530" t="s">
        <v>1601</v>
      </c>
      <c r="C294" s="530"/>
      <c r="D294" s="530"/>
      <c r="E294" s="530"/>
      <c r="F294" s="227" t="s">
        <v>0</v>
      </c>
      <c r="G294" s="252" t="s">
        <v>2266</v>
      </c>
      <c r="H294" s="252"/>
      <c r="I294" s="252"/>
      <c r="J294" s="252"/>
      <c r="K294" s="222"/>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283" customFormat="1" ht="34.5" x14ac:dyDescent="0.35">
      <c r="A295" s="191" t="s">
        <v>207</v>
      </c>
      <c r="B295" s="568" t="s">
        <v>1329</v>
      </c>
      <c r="C295" s="568"/>
      <c r="D295" s="568"/>
      <c r="E295" s="568"/>
      <c r="F295" s="227" t="s">
        <v>0</v>
      </c>
      <c r="G295" s="252" t="s">
        <v>2266</v>
      </c>
      <c r="H295" s="223"/>
      <c r="I295" s="223"/>
      <c r="J295" s="223"/>
      <c r="K295" s="224"/>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283" customFormat="1" ht="34.5" x14ac:dyDescent="0.35">
      <c r="A296" s="191" t="s">
        <v>208</v>
      </c>
      <c r="B296" s="568" t="s">
        <v>1794</v>
      </c>
      <c r="C296" s="568"/>
      <c r="D296" s="568"/>
      <c r="E296" s="568"/>
      <c r="F296" s="227" t="s">
        <v>0</v>
      </c>
      <c r="G296" s="252" t="s">
        <v>2266</v>
      </c>
      <c r="H296" s="223"/>
      <c r="I296" s="223"/>
      <c r="J296" s="223"/>
      <c r="K296" s="224"/>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283" customFormat="1" ht="34.5" x14ac:dyDescent="0.35">
      <c r="A297" s="191" t="s">
        <v>209</v>
      </c>
      <c r="B297" s="568" t="s">
        <v>1602</v>
      </c>
      <c r="C297" s="568"/>
      <c r="D297" s="568"/>
      <c r="E297" s="568"/>
      <c r="F297" s="227" t="s">
        <v>0</v>
      </c>
      <c r="G297" s="252" t="s">
        <v>2266</v>
      </c>
      <c r="H297" s="223"/>
      <c r="I297" s="223"/>
      <c r="J297" s="223"/>
      <c r="K297" s="224"/>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283" customFormat="1" ht="34.5" x14ac:dyDescent="0.35">
      <c r="A298" s="191" t="s">
        <v>210</v>
      </c>
      <c r="B298" s="568" t="s">
        <v>1793</v>
      </c>
      <c r="C298" s="568"/>
      <c r="D298" s="568"/>
      <c r="E298" s="568"/>
      <c r="F298" s="227" t="s">
        <v>0</v>
      </c>
      <c r="G298" s="252" t="s">
        <v>2266</v>
      </c>
      <c r="H298" s="223"/>
      <c r="I298" s="223"/>
      <c r="J298" s="223"/>
      <c r="K298" s="224"/>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270" customFormat="1" ht="30" customHeight="1" x14ac:dyDescent="0.35">
      <c r="A299" s="544" t="s">
        <v>83</v>
      </c>
      <c r="B299" s="545"/>
      <c r="C299" s="545"/>
      <c r="D299" s="545"/>
      <c r="E299" s="546"/>
      <c r="F299" s="553"/>
      <c r="G299" s="553"/>
      <c r="H299" s="553"/>
      <c r="I299" s="553"/>
      <c r="J299" s="553"/>
      <c r="K299" s="554"/>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65" customFormat="1" ht="34.5" x14ac:dyDescent="0.35">
      <c r="A300" s="197" t="s">
        <v>211</v>
      </c>
      <c r="B300" s="530" t="s">
        <v>2017</v>
      </c>
      <c r="C300" s="530"/>
      <c r="D300" s="530"/>
      <c r="E300" s="530"/>
      <c r="F300" s="227" t="s">
        <v>0</v>
      </c>
      <c r="G300" s="252" t="s">
        <v>2266</v>
      </c>
      <c r="H300" s="252"/>
      <c r="I300" s="252"/>
      <c r="J300" s="252"/>
      <c r="K300" s="222"/>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262" customFormat="1" ht="34.5" x14ac:dyDescent="0.35">
      <c r="A301" s="197" t="s">
        <v>212</v>
      </c>
      <c r="B301" s="530" t="s">
        <v>1792</v>
      </c>
      <c r="C301" s="530"/>
      <c r="D301" s="530"/>
      <c r="E301" s="530"/>
      <c r="F301" s="227" t="s">
        <v>0</v>
      </c>
      <c r="G301" s="252" t="s">
        <v>2266</v>
      </c>
      <c r="H301" s="252"/>
      <c r="I301" s="252"/>
      <c r="J301" s="252"/>
      <c r="K301" s="222"/>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283" customFormat="1" ht="34.5" x14ac:dyDescent="0.35">
      <c r="A302" s="191" t="s">
        <v>166</v>
      </c>
      <c r="B302" s="568" t="s">
        <v>1603</v>
      </c>
      <c r="C302" s="568"/>
      <c r="D302" s="568"/>
      <c r="E302" s="568"/>
      <c r="F302" s="227" t="s">
        <v>0</v>
      </c>
      <c r="G302" s="252" t="s">
        <v>2266</v>
      </c>
      <c r="H302" s="223"/>
      <c r="I302" s="223"/>
      <c r="J302" s="223"/>
      <c r="K302" s="224"/>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283" customFormat="1" ht="34.5" x14ac:dyDescent="0.35">
      <c r="A303" s="191" t="s">
        <v>167</v>
      </c>
      <c r="B303" s="568" t="s">
        <v>1604</v>
      </c>
      <c r="C303" s="568"/>
      <c r="D303" s="568"/>
      <c r="E303" s="568"/>
      <c r="F303" s="227" t="s">
        <v>0</v>
      </c>
      <c r="G303" s="252" t="s">
        <v>2266</v>
      </c>
      <c r="H303" s="223"/>
      <c r="I303" s="223"/>
      <c r="J303" s="223"/>
      <c r="K303" s="224"/>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283" customFormat="1" ht="34.5" x14ac:dyDescent="0.35">
      <c r="A304" s="191" t="s">
        <v>168</v>
      </c>
      <c r="B304" s="568" t="s">
        <v>1605</v>
      </c>
      <c r="C304" s="568"/>
      <c r="D304" s="568"/>
      <c r="E304" s="568"/>
      <c r="F304" s="227" t="s">
        <v>0</v>
      </c>
      <c r="G304" s="252" t="s">
        <v>2266</v>
      </c>
      <c r="H304" s="223"/>
      <c r="I304" s="223"/>
      <c r="J304" s="223"/>
      <c r="K304" s="22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271" customFormat="1" ht="34.5" x14ac:dyDescent="0.35">
      <c r="A305" s="197" t="s">
        <v>213</v>
      </c>
      <c r="B305" s="530" t="s">
        <v>1791</v>
      </c>
      <c r="C305" s="530"/>
      <c r="D305" s="530"/>
      <c r="E305" s="530"/>
      <c r="F305" s="227" t="s">
        <v>0</v>
      </c>
      <c r="G305" s="252" t="s">
        <v>2266</v>
      </c>
      <c r="H305" s="252"/>
      <c r="I305" s="252"/>
      <c r="J305" s="252"/>
      <c r="K305" s="222"/>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283" customFormat="1" ht="34.5" x14ac:dyDescent="0.35">
      <c r="A306" s="191" t="s">
        <v>182</v>
      </c>
      <c r="B306" s="568" t="s">
        <v>1790</v>
      </c>
      <c r="C306" s="568"/>
      <c r="D306" s="568"/>
      <c r="E306" s="568"/>
      <c r="F306" s="227" t="s">
        <v>0</v>
      </c>
      <c r="G306" s="252" t="s">
        <v>2266</v>
      </c>
      <c r="H306" s="223"/>
      <c r="I306" s="223"/>
      <c r="J306" s="223"/>
      <c r="K306" s="224"/>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283" customFormat="1" ht="34.5" x14ac:dyDescent="0.35">
      <c r="A307" s="191" t="s">
        <v>214</v>
      </c>
      <c r="B307" s="569" t="s">
        <v>1606</v>
      </c>
      <c r="C307" s="569"/>
      <c r="D307" s="569"/>
      <c r="E307" s="569"/>
      <c r="F307" s="227" t="s">
        <v>0</v>
      </c>
      <c r="G307" s="252" t="s">
        <v>2266</v>
      </c>
      <c r="H307" s="223"/>
      <c r="I307" s="223"/>
      <c r="J307" s="223"/>
      <c r="K307" s="224"/>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283" customFormat="1" ht="34.5" x14ac:dyDescent="0.35">
      <c r="A308" s="191" t="s">
        <v>215</v>
      </c>
      <c r="B308" s="569" t="s">
        <v>1607</v>
      </c>
      <c r="C308" s="569"/>
      <c r="D308" s="569"/>
      <c r="E308" s="569"/>
      <c r="F308" s="227" t="s">
        <v>0</v>
      </c>
      <c r="G308" s="252" t="s">
        <v>2266</v>
      </c>
      <c r="H308" s="223"/>
      <c r="I308" s="223"/>
      <c r="J308" s="223"/>
      <c r="K308" s="224"/>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283" customFormat="1" ht="34.5" x14ac:dyDescent="0.35">
      <c r="A309" s="191" t="s">
        <v>216</v>
      </c>
      <c r="B309" s="569" t="s">
        <v>1789</v>
      </c>
      <c r="C309" s="569"/>
      <c r="D309" s="569"/>
      <c r="E309" s="569"/>
      <c r="F309" s="227" t="s">
        <v>0</v>
      </c>
      <c r="G309" s="252" t="s">
        <v>2266</v>
      </c>
      <c r="H309" s="223"/>
      <c r="I309" s="223"/>
      <c r="J309" s="223"/>
      <c r="K309" s="224"/>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283" customFormat="1" ht="34.5" x14ac:dyDescent="0.35">
      <c r="A310" s="191" t="s">
        <v>217</v>
      </c>
      <c r="B310" s="569" t="s">
        <v>1608</v>
      </c>
      <c r="C310" s="569"/>
      <c r="D310" s="569"/>
      <c r="E310" s="569"/>
      <c r="F310" s="227" t="s">
        <v>0</v>
      </c>
      <c r="G310" s="252" t="s">
        <v>2266</v>
      </c>
      <c r="H310" s="223"/>
      <c r="I310" s="223"/>
      <c r="J310" s="223"/>
      <c r="K310" s="224"/>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283" customFormat="1" ht="34.5" x14ac:dyDescent="0.35">
      <c r="A311" s="191" t="s">
        <v>218</v>
      </c>
      <c r="B311" s="569" t="s">
        <v>1609</v>
      </c>
      <c r="C311" s="569"/>
      <c r="D311" s="569"/>
      <c r="E311" s="569"/>
      <c r="F311" s="227" t="s">
        <v>0</v>
      </c>
      <c r="G311" s="252" t="s">
        <v>2266</v>
      </c>
      <c r="H311" s="223"/>
      <c r="I311" s="223"/>
      <c r="J311" s="223"/>
      <c r="K311" s="224"/>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283" customFormat="1" ht="34.5" x14ac:dyDescent="0.35">
      <c r="A312" s="191" t="s">
        <v>219</v>
      </c>
      <c r="B312" s="569" t="s">
        <v>1610</v>
      </c>
      <c r="C312" s="569"/>
      <c r="D312" s="569"/>
      <c r="E312" s="569"/>
      <c r="F312" s="227" t="s">
        <v>0</v>
      </c>
      <c r="G312" s="252" t="s">
        <v>2266</v>
      </c>
      <c r="H312" s="223"/>
      <c r="I312" s="223"/>
      <c r="J312" s="223"/>
      <c r="K312" s="224"/>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283" customFormat="1" ht="34.5" x14ac:dyDescent="0.35">
      <c r="A313" s="191" t="s">
        <v>183</v>
      </c>
      <c r="B313" s="568" t="s">
        <v>1611</v>
      </c>
      <c r="C313" s="568"/>
      <c r="D313" s="568"/>
      <c r="E313" s="568"/>
      <c r="F313" s="227" t="s">
        <v>0</v>
      </c>
      <c r="G313" s="252" t="s">
        <v>2266</v>
      </c>
      <c r="H313" s="223"/>
      <c r="I313" s="223"/>
      <c r="J313" s="223"/>
      <c r="K313" s="224"/>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283" customFormat="1" ht="34.5" x14ac:dyDescent="0.35">
      <c r="A314" s="191" t="s">
        <v>220</v>
      </c>
      <c r="B314" s="569" t="s">
        <v>2018</v>
      </c>
      <c r="C314" s="569"/>
      <c r="D314" s="569"/>
      <c r="E314" s="569"/>
      <c r="F314" s="227" t="s">
        <v>0</v>
      </c>
      <c r="G314" s="252" t="s">
        <v>2266</v>
      </c>
      <c r="H314" s="223"/>
      <c r="I314" s="223"/>
      <c r="J314" s="223"/>
      <c r="K314" s="22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283" customFormat="1" ht="34.5" x14ac:dyDescent="0.35">
      <c r="A315" s="191" t="s">
        <v>221</v>
      </c>
      <c r="B315" s="569" t="s">
        <v>1612</v>
      </c>
      <c r="C315" s="569"/>
      <c r="D315" s="569"/>
      <c r="E315" s="569"/>
      <c r="F315" s="227" t="s">
        <v>0</v>
      </c>
      <c r="G315" s="252" t="s">
        <v>2266</v>
      </c>
      <c r="H315" s="223"/>
      <c r="I315" s="223"/>
      <c r="J315" s="223"/>
      <c r="K315" s="224"/>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283" customFormat="1" ht="34.5" x14ac:dyDescent="0.35">
      <c r="A316" s="191" t="s">
        <v>222</v>
      </c>
      <c r="B316" s="569" t="s">
        <v>1613</v>
      </c>
      <c r="C316" s="569"/>
      <c r="D316" s="569"/>
      <c r="E316" s="569"/>
      <c r="F316" s="227" t="s">
        <v>0</v>
      </c>
      <c r="G316" s="252" t="s">
        <v>2266</v>
      </c>
      <c r="H316" s="223"/>
      <c r="I316" s="223"/>
      <c r="J316" s="223"/>
      <c r="K316" s="224"/>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262" customFormat="1" ht="34.5" x14ac:dyDescent="0.35">
      <c r="A317" s="197" t="s">
        <v>223</v>
      </c>
      <c r="B317" s="530" t="s">
        <v>1788</v>
      </c>
      <c r="C317" s="530"/>
      <c r="D317" s="530"/>
      <c r="E317" s="530"/>
      <c r="F317" s="218" t="s">
        <v>0</v>
      </c>
      <c r="G317" s="252" t="s">
        <v>2266</v>
      </c>
      <c r="H317" s="252"/>
      <c r="I317" s="252"/>
      <c r="J317" s="252"/>
      <c r="K317" s="222"/>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262" customFormat="1" ht="34.5" x14ac:dyDescent="0.35">
      <c r="A318" s="197" t="s">
        <v>224</v>
      </c>
      <c r="B318" s="530" t="s">
        <v>1614</v>
      </c>
      <c r="C318" s="530"/>
      <c r="D318" s="530"/>
      <c r="E318" s="530"/>
      <c r="F318" s="227" t="s">
        <v>0</v>
      </c>
      <c r="G318" s="252" t="s">
        <v>2266</v>
      </c>
      <c r="H318" s="252"/>
      <c r="I318" s="252"/>
      <c r="J318" s="252"/>
      <c r="K318" s="222"/>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262" customFormat="1" ht="34.5" x14ac:dyDescent="0.35">
      <c r="A319" s="197" t="s">
        <v>225</v>
      </c>
      <c r="B319" s="530" t="s">
        <v>1615</v>
      </c>
      <c r="C319" s="530"/>
      <c r="D319" s="530"/>
      <c r="E319" s="530"/>
      <c r="F319" s="227" t="s">
        <v>0</v>
      </c>
      <c r="G319" s="252" t="s">
        <v>2266</v>
      </c>
      <c r="H319" s="252"/>
      <c r="I319" s="252"/>
      <c r="J319" s="252"/>
      <c r="K319" s="222"/>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271" customFormat="1" ht="34.5" x14ac:dyDescent="0.35">
      <c r="A320" s="197" t="s">
        <v>1637</v>
      </c>
      <c r="B320" s="530" t="s">
        <v>1328</v>
      </c>
      <c r="C320" s="530"/>
      <c r="D320" s="530"/>
      <c r="E320" s="530"/>
      <c r="F320" s="227" t="s">
        <v>0</v>
      </c>
      <c r="G320" s="252" t="s">
        <v>2266</v>
      </c>
      <c r="H320" s="252"/>
      <c r="I320" s="252"/>
      <c r="J320" s="252"/>
      <c r="K320" s="222"/>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283" customFormat="1" ht="34.5" x14ac:dyDescent="0.35">
      <c r="A321" s="191" t="s">
        <v>122</v>
      </c>
      <c r="B321" s="568" t="s">
        <v>1616</v>
      </c>
      <c r="C321" s="568"/>
      <c r="D321" s="568"/>
      <c r="E321" s="568"/>
      <c r="F321" s="227" t="s">
        <v>0</v>
      </c>
      <c r="G321" s="252" t="s">
        <v>2266</v>
      </c>
      <c r="H321" s="223"/>
      <c r="I321" s="223"/>
      <c r="J321" s="223"/>
      <c r="K321" s="224"/>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283" customFormat="1" ht="34.5" x14ac:dyDescent="0.35">
      <c r="A322" s="191" t="s">
        <v>199</v>
      </c>
      <c r="B322" s="568" t="s">
        <v>1617</v>
      </c>
      <c r="C322" s="568"/>
      <c r="D322" s="568"/>
      <c r="E322" s="568"/>
      <c r="F322" s="227" t="s">
        <v>0</v>
      </c>
      <c r="G322" s="252" t="s">
        <v>2266</v>
      </c>
      <c r="H322" s="223"/>
      <c r="I322" s="223"/>
      <c r="J322" s="223"/>
      <c r="K322" s="224"/>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283" customFormat="1" ht="35" thickBot="1" x14ac:dyDescent="0.4">
      <c r="A323" s="211" t="s">
        <v>123</v>
      </c>
      <c r="B323" s="576" t="s">
        <v>1327</v>
      </c>
      <c r="C323" s="576"/>
      <c r="D323" s="576"/>
      <c r="E323" s="576"/>
      <c r="F323" s="227" t="s">
        <v>0</v>
      </c>
      <c r="G323" s="252" t="s">
        <v>2266</v>
      </c>
      <c r="H323" s="230"/>
      <c r="I323" s="230"/>
      <c r="J323" s="230"/>
      <c r="K323" s="231"/>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5">
      <c r="A324"/>
      <c r="B324"/>
      <c r="C324"/>
      <c r="D324"/>
      <c r="E324"/>
      <c r="F324" s="289"/>
      <c r="G324" s="266"/>
      <c r="H324" s="266"/>
      <c r="I324" s="266"/>
      <c r="J324" s="266"/>
      <c r="K324" s="266"/>
    </row>
    <row r="325" spans="1:356" ht="15" customHeight="1" x14ac:dyDescent="0.35">
      <c r="A325"/>
      <c r="B325"/>
      <c r="C325"/>
      <c r="D325"/>
      <c r="E325"/>
      <c r="F325" s="289"/>
      <c r="G325" s="266"/>
      <c r="H325" s="266"/>
      <c r="I325" s="266"/>
      <c r="J325" s="266"/>
      <c r="K325" s="266"/>
    </row>
    <row r="326" spans="1:356" x14ac:dyDescent="0.35">
      <c r="A326"/>
      <c r="B326"/>
      <c r="C326"/>
      <c r="D326"/>
      <c r="E326"/>
      <c r="F326" s="289"/>
      <c r="G326" s="266"/>
      <c r="H326" s="266"/>
      <c r="I326" s="266"/>
      <c r="J326" s="266"/>
      <c r="K326" s="266"/>
    </row>
    <row r="327" spans="1:356" x14ac:dyDescent="0.35">
      <c r="A327" s="290"/>
      <c r="B327"/>
      <c r="C327"/>
      <c r="D327"/>
      <c r="E327"/>
      <c r="F327" s="289"/>
      <c r="G327" s="266"/>
      <c r="H327" s="266"/>
      <c r="I327" s="266"/>
      <c r="J327" s="266"/>
      <c r="K327" s="266"/>
    </row>
    <row r="328" spans="1:356" x14ac:dyDescent="0.35">
      <c r="A328" s="290" t="s">
        <v>46</v>
      </c>
      <c r="B328"/>
      <c r="C328"/>
      <c r="D328"/>
      <c r="E328"/>
      <c r="F328" s="289"/>
      <c r="G328" s="266"/>
      <c r="H328" s="266"/>
      <c r="I328" s="266"/>
      <c r="J328" s="266"/>
      <c r="K328" s="266"/>
    </row>
    <row r="329" spans="1:356" ht="15" customHeight="1" x14ac:dyDescent="0.35">
      <c r="A329" s="290" t="s">
        <v>1</v>
      </c>
      <c r="B329"/>
      <c r="C329"/>
      <c r="D329"/>
      <c r="E329"/>
      <c r="F329" s="289"/>
      <c r="G329" s="266"/>
      <c r="H329" s="266"/>
      <c r="I329" s="266"/>
      <c r="J329" s="266"/>
      <c r="K329" s="266"/>
    </row>
    <row r="330" spans="1:356" ht="15" customHeight="1" x14ac:dyDescent="0.35">
      <c r="A330" s="290" t="s">
        <v>0</v>
      </c>
      <c r="B330"/>
      <c r="C330"/>
      <c r="D330"/>
      <c r="E330"/>
      <c r="F330" s="289"/>
      <c r="G330" s="266"/>
      <c r="H330" s="266"/>
      <c r="I330" s="266"/>
      <c r="J330" s="266"/>
      <c r="K330" s="266"/>
    </row>
    <row r="331" spans="1:356" ht="15" customHeight="1" x14ac:dyDescent="0.35">
      <c r="A331" s="290" t="s">
        <v>1137</v>
      </c>
      <c r="B331"/>
      <c r="C331"/>
      <c r="D331"/>
      <c r="E331"/>
      <c r="F331" s="289"/>
      <c r="G331" s="266"/>
      <c r="H331" s="266"/>
      <c r="I331" s="266"/>
      <c r="J331" s="266"/>
      <c r="K331" s="266"/>
    </row>
    <row r="332" spans="1:356" ht="15" customHeight="1" x14ac:dyDescent="0.35">
      <c r="A332" s="290" t="s">
        <v>1138</v>
      </c>
      <c r="B332"/>
      <c r="C332"/>
      <c r="D332"/>
      <c r="E332"/>
      <c r="F332" s="289"/>
      <c r="G332" s="266"/>
      <c r="H332" s="266"/>
      <c r="I332" s="266"/>
      <c r="J332" s="266"/>
      <c r="K332" s="266"/>
    </row>
    <row r="333" spans="1:356" x14ac:dyDescent="0.35">
      <c r="B333"/>
      <c r="C333"/>
      <c r="D333"/>
      <c r="E333"/>
      <c r="F333" s="289"/>
      <c r="G333" s="266"/>
      <c r="H333" s="266"/>
      <c r="I333" s="266"/>
      <c r="J333" s="266"/>
      <c r="K333" s="266"/>
    </row>
    <row r="334" spans="1:356" x14ac:dyDescent="0.35">
      <c r="B334"/>
      <c r="C334"/>
      <c r="D334"/>
      <c r="E334"/>
      <c r="F334" s="289"/>
      <c r="G334" s="266"/>
      <c r="H334" s="266"/>
      <c r="I334" s="266"/>
      <c r="J334" s="266"/>
      <c r="K334" s="266"/>
    </row>
    <row r="335" spans="1:356" x14ac:dyDescent="0.35">
      <c r="A335"/>
      <c r="B335"/>
      <c r="C335"/>
      <c r="D335"/>
      <c r="E335"/>
      <c r="F335" s="289"/>
      <c r="G335" s="266"/>
      <c r="H335" s="266"/>
      <c r="I335" s="266"/>
      <c r="J335" s="266"/>
      <c r="K335" s="266"/>
    </row>
    <row r="336" spans="1:356" x14ac:dyDescent="0.35">
      <c r="A336"/>
      <c r="B336"/>
      <c r="C336"/>
      <c r="D336"/>
      <c r="E336"/>
      <c r="F336" s="289"/>
      <c r="G336" s="266"/>
      <c r="H336" s="266"/>
      <c r="I336" s="266"/>
      <c r="J336" s="266"/>
      <c r="K336" s="266"/>
    </row>
    <row r="337" spans="1:11" x14ac:dyDescent="0.35">
      <c r="A337"/>
      <c r="B337"/>
      <c r="C337"/>
      <c r="D337"/>
      <c r="E337"/>
      <c r="F337" s="289"/>
      <c r="G337" s="266"/>
      <c r="H337" s="266"/>
      <c r="I337" s="266"/>
      <c r="J337" s="266"/>
      <c r="K337" s="266"/>
    </row>
    <row r="338" spans="1:11" x14ac:dyDescent="0.35">
      <c r="A338"/>
      <c r="B338"/>
      <c r="C338"/>
      <c r="D338"/>
      <c r="E338"/>
      <c r="F338" s="289"/>
      <c r="G338" s="266"/>
      <c r="H338" s="266"/>
      <c r="I338" s="266"/>
      <c r="J338" s="266"/>
      <c r="K338" s="266"/>
    </row>
    <row r="339" spans="1:11" x14ac:dyDescent="0.35">
      <c r="A339"/>
      <c r="B339"/>
      <c r="C339"/>
      <c r="D339"/>
      <c r="E339"/>
      <c r="F339" s="289"/>
      <c r="G339" s="266"/>
      <c r="H339" s="266"/>
      <c r="I339" s="266"/>
      <c r="J339" s="266"/>
      <c r="K339" s="266"/>
    </row>
    <row r="340" spans="1:11" x14ac:dyDescent="0.35">
      <c r="A340"/>
      <c r="B340"/>
      <c r="C340"/>
      <c r="D340"/>
      <c r="E340"/>
      <c r="F340" s="289"/>
      <c r="G340" s="266"/>
      <c r="H340" s="266"/>
      <c r="I340" s="266"/>
      <c r="J340" s="266"/>
      <c r="K340" s="266"/>
    </row>
    <row r="341" spans="1:11" x14ac:dyDescent="0.35">
      <c r="A341"/>
      <c r="B341"/>
      <c r="C341"/>
      <c r="D341"/>
      <c r="E341"/>
      <c r="F341" s="289"/>
      <c r="G341" s="266"/>
      <c r="H341" s="266"/>
      <c r="I341" s="266"/>
      <c r="J341" s="266"/>
      <c r="K341" s="266"/>
    </row>
    <row r="342" spans="1:11" x14ac:dyDescent="0.35">
      <c r="A342"/>
      <c r="B342"/>
      <c r="C342"/>
      <c r="D342"/>
      <c r="E342"/>
      <c r="F342" s="289"/>
      <c r="G342" s="266"/>
      <c r="H342" s="266"/>
      <c r="I342" s="266"/>
      <c r="J342" s="266"/>
      <c r="K342" s="266"/>
    </row>
    <row r="343" spans="1:11" x14ac:dyDescent="0.35">
      <c r="A343"/>
      <c r="B343"/>
      <c r="C343"/>
      <c r="D343"/>
      <c r="E343"/>
      <c r="F343" s="289"/>
      <c r="G343" s="266"/>
      <c r="H343" s="266"/>
      <c r="I343" s="266"/>
      <c r="J343" s="266"/>
      <c r="K343" s="266"/>
    </row>
    <row r="344" spans="1:11" x14ac:dyDescent="0.35">
      <c r="A344"/>
      <c r="B344"/>
      <c r="C344"/>
      <c r="D344"/>
      <c r="E344"/>
      <c r="F344" s="289"/>
      <c r="G344" s="266"/>
      <c r="H344" s="266"/>
      <c r="I344" s="266"/>
      <c r="J344" s="266"/>
      <c r="K344" s="266"/>
    </row>
    <row r="345" spans="1:11" x14ac:dyDescent="0.35">
      <c r="A345"/>
      <c r="B345"/>
      <c r="C345"/>
      <c r="D345"/>
      <c r="E345"/>
      <c r="F345" s="289"/>
      <c r="G345" s="266"/>
      <c r="H345" s="266"/>
      <c r="I345" s="266"/>
      <c r="J345" s="266"/>
      <c r="K345" s="266"/>
    </row>
    <row r="346" spans="1:11" x14ac:dyDescent="0.35">
      <c r="A346"/>
      <c r="B346"/>
      <c r="C346"/>
      <c r="D346"/>
      <c r="E346"/>
      <c r="F346" s="289"/>
      <c r="G346" s="266"/>
      <c r="H346" s="266"/>
      <c r="I346" s="266"/>
      <c r="J346" s="266"/>
      <c r="K346" s="266"/>
    </row>
    <row r="347" spans="1:11" x14ac:dyDescent="0.35">
      <c r="A347"/>
      <c r="B347"/>
      <c r="C347"/>
      <c r="D347"/>
      <c r="E347"/>
      <c r="F347" s="289"/>
      <c r="G347" s="266"/>
      <c r="H347" s="266"/>
      <c r="I347" s="266"/>
      <c r="J347" s="266"/>
      <c r="K347" s="266"/>
    </row>
    <row r="348" spans="1:11" x14ac:dyDescent="0.35">
      <c r="A348"/>
      <c r="B348"/>
      <c r="C348"/>
      <c r="D348"/>
      <c r="E348"/>
      <c r="F348" s="289"/>
      <c r="G348" s="266"/>
      <c r="H348" s="266"/>
      <c r="I348" s="266"/>
      <c r="J348" s="266"/>
      <c r="K348" s="266"/>
    </row>
    <row r="349" spans="1:11" x14ac:dyDescent="0.35">
      <c r="A349"/>
      <c r="B349"/>
      <c r="C349"/>
      <c r="D349"/>
      <c r="E349"/>
      <c r="F349" s="289"/>
      <c r="G349" s="266"/>
      <c r="H349" s="266"/>
      <c r="I349" s="266"/>
      <c r="J349" s="266"/>
      <c r="K349" s="266"/>
    </row>
    <row r="350" spans="1:11" x14ac:dyDescent="0.35">
      <c r="A350"/>
      <c r="B350"/>
      <c r="C350"/>
      <c r="D350"/>
      <c r="E350"/>
      <c r="F350" s="289"/>
      <c r="G350" s="266"/>
      <c r="H350" s="266"/>
      <c r="I350" s="266"/>
      <c r="J350" s="266"/>
      <c r="K350" s="266"/>
    </row>
    <row r="351" spans="1:11" x14ac:dyDescent="0.35">
      <c r="A351"/>
      <c r="B351"/>
      <c r="C351"/>
      <c r="D351"/>
      <c r="E351"/>
      <c r="F351" s="289"/>
      <c r="G351" s="266"/>
      <c r="H351" s="266"/>
      <c r="I351" s="266"/>
      <c r="J351" s="266"/>
      <c r="K351" s="266"/>
    </row>
    <row r="352" spans="1:11" x14ac:dyDescent="0.35">
      <c r="A352"/>
      <c r="B352"/>
      <c r="C352"/>
      <c r="D352"/>
      <c r="E352"/>
      <c r="F352" s="289"/>
      <c r="G352" s="266"/>
      <c r="H352" s="266"/>
      <c r="I352" s="266"/>
      <c r="J352" s="266"/>
      <c r="K352" s="266"/>
    </row>
    <row r="353" spans="1:11" x14ac:dyDescent="0.35">
      <c r="A353"/>
      <c r="B353"/>
      <c r="C353"/>
      <c r="D353"/>
      <c r="E353"/>
      <c r="F353" s="289"/>
      <c r="G353" s="266"/>
      <c r="H353" s="266"/>
      <c r="I353" s="266"/>
      <c r="J353" s="266"/>
      <c r="K353" s="266"/>
    </row>
    <row r="354" spans="1:11" x14ac:dyDescent="0.35">
      <c r="A354"/>
      <c r="B354"/>
      <c r="C354"/>
      <c r="D354"/>
      <c r="E354"/>
      <c r="F354" s="289"/>
      <c r="G354" s="266"/>
      <c r="H354" s="266"/>
      <c r="I354" s="266"/>
      <c r="J354" s="266"/>
      <c r="K354" s="266"/>
    </row>
    <row r="355" spans="1:11" x14ac:dyDescent="0.35">
      <c r="A355"/>
      <c r="B355"/>
      <c r="C355"/>
      <c r="D355"/>
      <c r="E355"/>
      <c r="F355" s="289"/>
      <c r="G355" s="266"/>
      <c r="H355" s="266"/>
      <c r="I355" s="266"/>
      <c r="J355" s="266"/>
      <c r="K355" s="266"/>
    </row>
    <row r="356" spans="1:11" x14ac:dyDescent="0.35">
      <c r="A356"/>
      <c r="B356"/>
      <c r="C356"/>
      <c r="D356"/>
      <c r="E356"/>
      <c r="F356" s="289"/>
      <c r="G356" s="266"/>
      <c r="H356" s="266"/>
      <c r="I356" s="266"/>
      <c r="J356" s="266"/>
      <c r="K356" s="266"/>
    </row>
    <row r="357" spans="1:11" x14ac:dyDescent="0.35">
      <c r="A357"/>
      <c r="B357"/>
      <c r="C357"/>
      <c r="D357"/>
      <c r="E357"/>
      <c r="F357" s="289"/>
      <c r="G357" s="266"/>
      <c r="H357" s="266"/>
      <c r="I357" s="266"/>
      <c r="J357" s="266"/>
      <c r="K357" s="266"/>
    </row>
    <row r="358" spans="1:11" x14ac:dyDescent="0.35">
      <c r="A358"/>
      <c r="B358"/>
      <c r="C358"/>
      <c r="D358"/>
      <c r="E358"/>
      <c r="F358" s="289"/>
      <c r="G358" s="266"/>
      <c r="H358" s="266"/>
      <c r="I358" s="266"/>
      <c r="J358" s="266"/>
      <c r="K358" s="266"/>
    </row>
    <row r="359" spans="1:11" x14ac:dyDescent="0.35">
      <c r="A359"/>
      <c r="B359"/>
      <c r="C359"/>
      <c r="D359"/>
      <c r="E359"/>
      <c r="F359" s="289"/>
      <c r="G359" s="266"/>
      <c r="H359" s="266"/>
      <c r="I359" s="266"/>
      <c r="J359" s="266"/>
      <c r="K359" s="266"/>
    </row>
    <row r="360" spans="1:11" x14ac:dyDescent="0.35">
      <c r="A360"/>
      <c r="B360"/>
      <c r="C360"/>
      <c r="D360"/>
      <c r="E360"/>
      <c r="F360" s="289"/>
      <c r="G360" s="266"/>
      <c r="H360" s="266"/>
      <c r="I360" s="266"/>
      <c r="J360" s="266"/>
      <c r="K360" s="266"/>
    </row>
    <row r="361" spans="1:11" x14ac:dyDescent="0.35">
      <c r="A361"/>
      <c r="B361"/>
      <c r="C361"/>
      <c r="D361"/>
      <c r="E361"/>
      <c r="F361" s="289"/>
      <c r="G361" s="266"/>
      <c r="H361" s="266"/>
      <c r="I361" s="266"/>
      <c r="J361" s="266"/>
      <c r="K361" s="266"/>
    </row>
    <row r="362" spans="1:11" x14ac:dyDescent="0.35">
      <c r="A362"/>
      <c r="B362"/>
      <c r="C362"/>
      <c r="D362"/>
      <c r="E362"/>
      <c r="F362" s="289"/>
      <c r="G362" s="266"/>
      <c r="H362" s="266"/>
      <c r="I362" s="266"/>
      <c r="J362" s="266"/>
      <c r="K362" s="266"/>
    </row>
    <row r="363" spans="1:11" x14ac:dyDescent="0.35">
      <c r="A363"/>
      <c r="B363"/>
      <c r="C363"/>
      <c r="D363"/>
      <c r="E363"/>
      <c r="F363" s="289"/>
      <c r="G363" s="266"/>
      <c r="H363" s="266"/>
      <c r="I363" s="266"/>
      <c r="J363" s="266"/>
      <c r="K363" s="266"/>
    </row>
    <row r="364" spans="1:11" x14ac:dyDescent="0.35">
      <c r="A364"/>
      <c r="B364"/>
      <c r="C364"/>
      <c r="D364"/>
      <c r="E364"/>
      <c r="F364" s="289"/>
      <c r="G364" s="266"/>
      <c r="H364" s="266"/>
      <c r="I364" s="266"/>
      <c r="J364" s="266"/>
      <c r="K364" s="266"/>
    </row>
    <row r="365" spans="1:11" x14ac:dyDescent="0.35">
      <c r="A365"/>
      <c r="B365"/>
      <c r="C365"/>
      <c r="D365"/>
      <c r="E365"/>
      <c r="F365" s="289"/>
      <c r="G365" s="266"/>
      <c r="H365" s="266"/>
      <c r="I365" s="266"/>
      <c r="J365" s="266"/>
      <c r="K365" s="266"/>
    </row>
    <row r="366" spans="1:11" x14ac:dyDescent="0.35">
      <c r="A366"/>
      <c r="B366"/>
      <c r="C366"/>
      <c r="D366"/>
      <c r="E366"/>
      <c r="F366" s="289"/>
      <c r="G366" s="266"/>
      <c r="H366" s="266"/>
      <c r="I366" s="266"/>
      <c r="J366" s="266"/>
      <c r="K366" s="266"/>
    </row>
    <row r="367" spans="1:11" x14ac:dyDescent="0.35">
      <c r="A367"/>
      <c r="B367"/>
      <c r="C367"/>
      <c r="D367"/>
      <c r="E367"/>
      <c r="F367" s="289"/>
      <c r="G367" s="266"/>
      <c r="H367" s="266"/>
      <c r="I367" s="266"/>
      <c r="J367" s="266"/>
      <c r="K367" s="266"/>
    </row>
    <row r="368" spans="1:11" x14ac:dyDescent="0.35">
      <c r="A368"/>
      <c r="B368"/>
      <c r="C368"/>
      <c r="D368"/>
      <c r="E368"/>
      <c r="F368" s="289"/>
      <c r="G368" s="266"/>
      <c r="H368" s="266"/>
      <c r="I368" s="266"/>
      <c r="J368" s="266"/>
      <c r="K368" s="266"/>
    </row>
    <row r="369" spans="1:11" x14ac:dyDescent="0.35">
      <c r="A369"/>
      <c r="B369"/>
      <c r="C369"/>
      <c r="D369"/>
      <c r="E369"/>
      <c r="F369" s="289"/>
      <c r="G369" s="266"/>
      <c r="H369" s="266"/>
      <c r="I369" s="266"/>
      <c r="J369" s="266"/>
      <c r="K369" s="266"/>
    </row>
    <row r="370" spans="1:11" x14ac:dyDescent="0.35">
      <c r="A370"/>
      <c r="B370"/>
      <c r="C370"/>
      <c r="D370"/>
      <c r="E370"/>
      <c r="F370" s="289"/>
      <c r="G370" s="266"/>
      <c r="H370" s="266"/>
      <c r="I370" s="266"/>
      <c r="J370" s="266"/>
      <c r="K370" s="266"/>
    </row>
    <row r="371" spans="1:11" x14ac:dyDescent="0.35">
      <c r="A371"/>
      <c r="B371"/>
      <c r="C371"/>
      <c r="D371"/>
      <c r="E371"/>
      <c r="F371" s="289"/>
      <c r="G371" s="266"/>
      <c r="H371" s="266"/>
      <c r="I371" s="266"/>
      <c r="J371" s="266"/>
      <c r="K371" s="266"/>
    </row>
    <row r="372" spans="1:11" x14ac:dyDescent="0.35">
      <c r="A372"/>
      <c r="B372"/>
      <c r="C372"/>
      <c r="D372"/>
      <c r="E372"/>
      <c r="F372" s="289"/>
      <c r="G372" s="266"/>
      <c r="H372" s="266"/>
      <c r="I372" s="266"/>
      <c r="J372" s="266"/>
      <c r="K372" s="266"/>
    </row>
    <row r="373" spans="1:11" x14ac:dyDescent="0.35">
      <c r="A373"/>
      <c r="B373"/>
      <c r="C373"/>
      <c r="D373"/>
      <c r="E373"/>
      <c r="F373" s="289"/>
      <c r="G373" s="266"/>
      <c r="H373" s="266"/>
      <c r="I373" s="266"/>
      <c r="J373" s="266"/>
      <c r="K373" s="266"/>
    </row>
    <row r="374" spans="1:11" x14ac:dyDescent="0.35">
      <c r="A374"/>
      <c r="B374"/>
      <c r="C374"/>
      <c r="D374"/>
      <c r="E374"/>
      <c r="F374" s="289"/>
      <c r="G374" s="266"/>
      <c r="H374" s="266"/>
      <c r="I374" s="266"/>
      <c r="J374" s="266"/>
      <c r="K374" s="266"/>
    </row>
    <row r="375" spans="1:11" x14ac:dyDescent="0.35">
      <c r="A375"/>
      <c r="B375"/>
      <c r="C375"/>
      <c r="D375"/>
      <c r="E375"/>
      <c r="F375" s="289"/>
      <c r="G375" s="266"/>
      <c r="H375" s="266"/>
      <c r="I375" s="266"/>
      <c r="J375" s="266"/>
      <c r="K375" s="266"/>
    </row>
    <row r="376" spans="1:11" x14ac:dyDescent="0.35">
      <c r="A376"/>
      <c r="B376"/>
      <c r="C376"/>
      <c r="D376"/>
      <c r="E376"/>
      <c r="F376" s="289"/>
      <c r="G376" s="266"/>
      <c r="H376" s="266"/>
      <c r="I376" s="266"/>
      <c r="J376" s="266"/>
      <c r="K376" s="266"/>
    </row>
    <row r="377" spans="1:11" x14ac:dyDescent="0.35">
      <c r="A377"/>
      <c r="B377"/>
      <c r="C377"/>
      <c r="D377"/>
      <c r="E377"/>
      <c r="F377" s="289"/>
      <c r="G377" s="266"/>
      <c r="H377" s="266"/>
      <c r="I377" s="266"/>
      <c r="J377" s="266"/>
      <c r="K377" s="266"/>
    </row>
    <row r="378" spans="1:11" x14ac:dyDescent="0.35">
      <c r="A378"/>
      <c r="B378"/>
      <c r="C378"/>
      <c r="D378"/>
      <c r="E378"/>
      <c r="F378" s="289"/>
      <c r="G378" s="266"/>
      <c r="H378" s="266"/>
      <c r="I378" s="266"/>
      <c r="J378" s="266"/>
      <c r="K378" s="266"/>
    </row>
    <row r="379" spans="1:11" x14ac:dyDescent="0.35">
      <c r="A379"/>
      <c r="B379"/>
      <c r="C379"/>
      <c r="D379"/>
      <c r="E379"/>
      <c r="F379" s="289"/>
      <c r="G379" s="266"/>
      <c r="H379" s="266"/>
      <c r="I379" s="266"/>
      <c r="J379" s="266"/>
      <c r="K379" s="266"/>
    </row>
    <row r="380" spans="1:11" x14ac:dyDescent="0.35">
      <c r="A380"/>
      <c r="B380"/>
      <c r="C380"/>
      <c r="D380"/>
      <c r="E380"/>
      <c r="F380" s="289"/>
      <c r="G380" s="266"/>
      <c r="H380" s="266"/>
      <c r="I380" s="266"/>
      <c r="J380" s="266"/>
      <c r="K380" s="266"/>
    </row>
    <row r="381" spans="1:11" x14ac:dyDescent="0.35">
      <c r="A381"/>
      <c r="B381"/>
      <c r="C381"/>
      <c r="D381"/>
      <c r="E381"/>
      <c r="F381" s="289"/>
      <c r="G381" s="266"/>
      <c r="H381" s="266"/>
      <c r="I381" s="266"/>
      <c r="J381" s="266"/>
      <c r="K381" s="266"/>
    </row>
    <row r="382" spans="1:11" x14ac:dyDescent="0.35">
      <c r="A382"/>
      <c r="B382"/>
      <c r="C382"/>
      <c r="D382"/>
      <c r="E382"/>
      <c r="F382" s="289"/>
      <c r="G382" s="266"/>
      <c r="H382" s="266"/>
      <c r="I382" s="266"/>
      <c r="J382" s="266"/>
      <c r="K382" s="266"/>
    </row>
    <row r="383" spans="1:11" x14ac:dyDescent="0.35">
      <c r="A383"/>
      <c r="B383"/>
      <c r="C383"/>
      <c r="D383"/>
      <c r="E383"/>
      <c r="F383" s="289"/>
      <c r="G383" s="266"/>
      <c r="H383" s="266"/>
      <c r="I383" s="266"/>
      <c r="J383" s="266"/>
      <c r="K383" s="266"/>
    </row>
    <row r="384" spans="1:11" x14ac:dyDescent="0.35">
      <c r="A384"/>
      <c r="B384"/>
      <c r="C384"/>
      <c r="D384"/>
      <c r="E384"/>
      <c r="F384" s="289"/>
      <c r="G384" s="266"/>
      <c r="H384" s="266"/>
      <c r="I384" s="266"/>
      <c r="J384" s="266"/>
      <c r="K384" s="266"/>
    </row>
    <row r="385" spans="1:11" x14ac:dyDescent="0.35">
      <c r="A385"/>
      <c r="B385"/>
      <c r="C385"/>
      <c r="D385"/>
      <c r="E385"/>
      <c r="F385" s="289"/>
      <c r="G385" s="266"/>
      <c r="H385" s="266"/>
      <c r="I385" s="266"/>
      <c r="J385" s="266"/>
      <c r="K385" s="266"/>
    </row>
    <row r="386" spans="1:11" x14ac:dyDescent="0.35">
      <c r="A386"/>
      <c r="B386"/>
      <c r="C386"/>
      <c r="D386"/>
      <c r="E386"/>
      <c r="F386" s="289"/>
      <c r="G386" s="266"/>
      <c r="H386" s="266"/>
      <c r="I386" s="266"/>
      <c r="J386" s="266"/>
      <c r="K386" s="266"/>
    </row>
    <row r="387" spans="1:11" x14ac:dyDescent="0.35">
      <c r="A387"/>
      <c r="B387"/>
      <c r="C387"/>
      <c r="D387"/>
      <c r="E387"/>
      <c r="F387" s="289"/>
      <c r="G387" s="266"/>
      <c r="H387" s="266"/>
      <c r="I387" s="266"/>
      <c r="J387" s="266"/>
      <c r="K387" s="266"/>
    </row>
    <row r="388" spans="1:11" x14ac:dyDescent="0.35">
      <c r="A388"/>
      <c r="B388"/>
      <c r="C388"/>
      <c r="D388"/>
      <c r="E388"/>
      <c r="F388" s="289"/>
      <c r="G388" s="266"/>
      <c r="H388" s="266"/>
      <c r="I388" s="266"/>
      <c r="J388" s="266"/>
      <c r="K388" s="266"/>
    </row>
    <row r="389" spans="1:11" x14ac:dyDescent="0.35">
      <c r="A389"/>
      <c r="B389"/>
      <c r="C389"/>
      <c r="D389"/>
      <c r="E389"/>
      <c r="F389" s="289"/>
      <c r="G389" s="266"/>
      <c r="H389" s="266"/>
      <c r="I389" s="266"/>
      <c r="J389" s="266"/>
      <c r="K389" s="266"/>
    </row>
    <row r="390" spans="1:11" x14ac:dyDescent="0.35">
      <c r="A390"/>
      <c r="B390"/>
      <c r="C390"/>
      <c r="D390"/>
      <c r="E390"/>
      <c r="F390" s="289"/>
      <c r="G390" s="266"/>
      <c r="H390" s="266"/>
      <c r="I390" s="266"/>
      <c r="J390" s="266"/>
      <c r="K390" s="266"/>
    </row>
    <row r="391" spans="1:11" x14ac:dyDescent="0.35">
      <c r="A391"/>
      <c r="B391"/>
      <c r="C391"/>
      <c r="D391"/>
      <c r="E391"/>
      <c r="F391" s="289"/>
      <c r="G391" s="266"/>
      <c r="H391" s="266"/>
      <c r="I391" s="266"/>
      <c r="J391" s="266"/>
      <c r="K391" s="266"/>
    </row>
    <row r="392" spans="1:11" x14ac:dyDescent="0.35">
      <c r="A392"/>
      <c r="B392"/>
      <c r="C392"/>
      <c r="D392"/>
      <c r="E392"/>
      <c r="F392" s="289"/>
      <c r="G392" s="266"/>
      <c r="H392" s="266"/>
      <c r="I392" s="266"/>
      <c r="J392" s="266"/>
      <c r="K392" s="266"/>
    </row>
    <row r="393" spans="1:11" x14ac:dyDescent="0.35">
      <c r="A393"/>
      <c r="B393"/>
      <c r="C393"/>
      <c r="D393"/>
      <c r="E393"/>
      <c r="F393" s="289"/>
      <c r="G393" s="266"/>
      <c r="H393" s="266"/>
      <c r="I393" s="266"/>
      <c r="J393" s="266"/>
      <c r="K393" s="266"/>
    </row>
    <row r="394" spans="1:11" x14ac:dyDescent="0.35">
      <c r="A394"/>
      <c r="B394"/>
      <c r="C394"/>
      <c r="D394"/>
      <c r="E394"/>
      <c r="F394" s="289"/>
      <c r="G394" s="266"/>
      <c r="H394" s="266"/>
      <c r="I394" s="266"/>
      <c r="J394" s="266"/>
      <c r="K394" s="266"/>
    </row>
    <row r="395" spans="1:11" x14ac:dyDescent="0.35">
      <c r="A395"/>
      <c r="B395"/>
      <c r="C395"/>
      <c r="D395"/>
      <c r="E395"/>
      <c r="F395" s="289"/>
      <c r="G395" s="266"/>
      <c r="H395" s="266"/>
      <c r="I395" s="266"/>
      <c r="J395" s="266"/>
      <c r="K395" s="266"/>
    </row>
    <row r="396" spans="1:11" x14ac:dyDescent="0.35">
      <c r="A396"/>
      <c r="B396"/>
      <c r="C396"/>
      <c r="D396"/>
      <c r="E396"/>
      <c r="F396" s="289"/>
      <c r="G396" s="266"/>
      <c r="H396" s="266"/>
      <c r="I396" s="266"/>
      <c r="J396" s="266"/>
      <c r="K396" s="266"/>
    </row>
    <row r="397" spans="1:11" x14ac:dyDescent="0.35">
      <c r="A397"/>
      <c r="B397"/>
      <c r="C397"/>
      <c r="D397"/>
      <c r="E397"/>
      <c r="F397" s="289"/>
      <c r="G397" s="266"/>
      <c r="H397" s="266"/>
      <c r="I397" s="266"/>
      <c r="J397" s="266"/>
      <c r="K397" s="266"/>
    </row>
    <row r="398" spans="1:11" x14ac:dyDescent="0.35">
      <c r="A398"/>
      <c r="B398"/>
      <c r="C398"/>
      <c r="D398"/>
      <c r="E398"/>
      <c r="F398" s="289"/>
      <c r="G398" s="266"/>
      <c r="H398" s="266"/>
      <c r="I398" s="266"/>
      <c r="J398" s="266"/>
      <c r="K398" s="266"/>
    </row>
    <row r="399" spans="1:11" x14ac:dyDescent="0.35">
      <c r="A399"/>
      <c r="B399"/>
      <c r="C399"/>
      <c r="D399"/>
      <c r="E399"/>
      <c r="F399" s="289"/>
      <c r="G399" s="266"/>
      <c r="H399" s="266"/>
      <c r="I399" s="266"/>
      <c r="J399" s="266"/>
      <c r="K399" s="266"/>
    </row>
    <row r="400" spans="1:11" x14ac:dyDescent="0.35">
      <c r="A400"/>
      <c r="B400"/>
      <c r="C400"/>
      <c r="D400"/>
      <c r="E400"/>
      <c r="F400" s="289"/>
      <c r="G400" s="266"/>
      <c r="H400" s="266"/>
      <c r="I400" s="266"/>
      <c r="J400" s="266"/>
      <c r="K400" s="266"/>
    </row>
    <row r="401" spans="1:11" x14ac:dyDescent="0.35">
      <c r="A401"/>
      <c r="B401"/>
      <c r="C401"/>
      <c r="D401"/>
      <c r="E401"/>
      <c r="F401" s="289"/>
      <c r="G401" s="266"/>
      <c r="H401" s="266"/>
      <c r="I401" s="266"/>
      <c r="J401" s="266"/>
      <c r="K401" s="266"/>
    </row>
    <row r="402" spans="1:11" x14ac:dyDescent="0.35">
      <c r="A402"/>
      <c r="B402"/>
      <c r="C402"/>
      <c r="D402"/>
      <c r="E402"/>
      <c r="F402" s="289"/>
      <c r="G402" s="266"/>
      <c r="H402" s="266"/>
      <c r="I402" s="266"/>
      <c r="J402" s="266"/>
      <c r="K402" s="266"/>
    </row>
    <row r="403" spans="1:11" x14ac:dyDescent="0.35">
      <c r="A403"/>
      <c r="B403"/>
      <c r="C403"/>
      <c r="D403"/>
      <c r="E403"/>
      <c r="F403" s="289"/>
      <c r="G403" s="266"/>
      <c r="H403" s="266"/>
      <c r="I403" s="266"/>
      <c r="J403" s="266"/>
      <c r="K403" s="266"/>
    </row>
    <row r="404" spans="1:11" x14ac:dyDescent="0.35">
      <c r="A404"/>
      <c r="B404"/>
      <c r="C404"/>
      <c r="D404"/>
      <c r="E404"/>
      <c r="F404" s="289"/>
      <c r="G404" s="266"/>
      <c r="H404" s="266"/>
      <c r="I404" s="266"/>
      <c r="J404" s="266"/>
      <c r="K404" s="266"/>
    </row>
    <row r="405" spans="1:11" x14ac:dyDescent="0.35">
      <c r="A405"/>
      <c r="B405"/>
      <c r="C405"/>
      <c r="D405"/>
      <c r="E405"/>
      <c r="F405" s="289"/>
      <c r="G405" s="266"/>
      <c r="H405" s="266"/>
      <c r="I405" s="266"/>
      <c r="J405" s="266"/>
      <c r="K405" s="266"/>
    </row>
    <row r="406" spans="1:11" x14ac:dyDescent="0.35">
      <c r="A406"/>
      <c r="B406"/>
      <c r="C406"/>
      <c r="D406"/>
      <c r="E406"/>
      <c r="F406" s="289"/>
      <c r="G406" s="266"/>
      <c r="H406" s="266"/>
      <c r="I406" s="266"/>
      <c r="J406" s="266"/>
      <c r="K406" s="266"/>
    </row>
    <row r="407" spans="1:11" x14ac:dyDescent="0.35">
      <c r="A407"/>
      <c r="B407"/>
      <c r="C407"/>
      <c r="D407"/>
      <c r="E407"/>
      <c r="F407" s="289"/>
      <c r="G407" s="266"/>
      <c r="H407" s="266"/>
      <c r="I407" s="266"/>
      <c r="J407" s="266"/>
      <c r="K407" s="266"/>
    </row>
    <row r="408" spans="1:11" x14ac:dyDescent="0.35">
      <c r="A408"/>
      <c r="B408"/>
      <c r="C408"/>
      <c r="D408"/>
      <c r="E408"/>
      <c r="F408" s="289"/>
      <c r="G408" s="266"/>
      <c r="H408" s="266"/>
      <c r="I408" s="266"/>
      <c r="J408" s="266"/>
      <c r="K408" s="266"/>
    </row>
    <row r="409" spans="1:11" x14ac:dyDescent="0.35">
      <c r="A409"/>
      <c r="B409"/>
      <c r="C409"/>
      <c r="D409"/>
      <c r="E409"/>
      <c r="F409" s="289"/>
      <c r="G409" s="266"/>
      <c r="H409" s="266"/>
      <c r="I409" s="266"/>
      <c r="J409" s="266"/>
      <c r="K409" s="266"/>
    </row>
    <row r="410" spans="1:11" x14ac:dyDescent="0.35">
      <c r="A410"/>
      <c r="B410"/>
      <c r="C410"/>
      <c r="D410"/>
      <c r="E410"/>
      <c r="F410" s="289"/>
      <c r="G410" s="266"/>
      <c r="H410" s="266"/>
      <c r="I410" s="266"/>
      <c r="J410" s="266"/>
      <c r="K410" s="266"/>
    </row>
    <row r="411" spans="1:11" x14ac:dyDescent="0.35">
      <c r="A411"/>
      <c r="B411"/>
      <c r="C411"/>
      <c r="D411"/>
      <c r="E411"/>
      <c r="F411" s="289"/>
      <c r="G411" s="266"/>
      <c r="H411" s="266"/>
      <c r="I411" s="266"/>
      <c r="J411" s="266"/>
      <c r="K411" s="266"/>
    </row>
    <row r="412" spans="1:11" x14ac:dyDescent="0.35">
      <c r="A412"/>
      <c r="B412"/>
      <c r="C412"/>
      <c r="D412"/>
      <c r="E412"/>
      <c r="F412" s="289"/>
      <c r="G412" s="266"/>
      <c r="H412" s="266"/>
      <c r="I412" s="266"/>
      <c r="J412" s="266"/>
      <c r="K412" s="266"/>
    </row>
    <row r="413" spans="1:11" x14ac:dyDescent="0.35">
      <c r="A413"/>
      <c r="B413"/>
      <c r="C413"/>
      <c r="D413"/>
      <c r="E413"/>
      <c r="F413" s="289"/>
      <c r="G413" s="266"/>
      <c r="H413" s="266"/>
      <c r="I413" s="266"/>
      <c r="J413" s="266"/>
      <c r="K413" s="266"/>
    </row>
    <row r="414" spans="1:11" x14ac:dyDescent="0.35">
      <c r="A414"/>
      <c r="B414"/>
      <c r="C414"/>
      <c r="D414"/>
      <c r="E414"/>
      <c r="F414" s="289"/>
      <c r="G414" s="266"/>
      <c r="H414" s="266"/>
      <c r="I414" s="266"/>
      <c r="J414" s="266"/>
      <c r="K414" s="266"/>
    </row>
    <row r="415" spans="1:11" x14ac:dyDescent="0.35">
      <c r="A415"/>
      <c r="B415"/>
      <c r="C415"/>
      <c r="D415"/>
      <c r="E415"/>
      <c r="F415" s="289"/>
      <c r="G415" s="266"/>
      <c r="H415" s="266"/>
      <c r="I415" s="266"/>
      <c r="J415" s="266"/>
      <c r="K415" s="266"/>
    </row>
    <row r="416" spans="1:11" x14ac:dyDescent="0.35">
      <c r="A416"/>
      <c r="B416"/>
      <c r="C416"/>
      <c r="D416"/>
      <c r="E416"/>
      <c r="F416" s="289"/>
      <c r="G416" s="266"/>
      <c r="H416" s="266"/>
      <c r="I416" s="266"/>
      <c r="J416" s="266"/>
      <c r="K416" s="266"/>
    </row>
    <row r="417" spans="1:11" x14ac:dyDescent="0.35">
      <c r="A417"/>
      <c r="B417"/>
      <c r="C417"/>
      <c r="D417"/>
      <c r="E417"/>
      <c r="F417" s="289"/>
      <c r="G417" s="266"/>
      <c r="H417" s="266"/>
      <c r="I417" s="266"/>
      <c r="J417" s="266"/>
      <c r="K417" s="266"/>
    </row>
    <row r="418" spans="1:11" x14ac:dyDescent="0.35">
      <c r="A418"/>
      <c r="B418"/>
      <c r="C418"/>
      <c r="D418"/>
      <c r="E418"/>
      <c r="F418" s="289"/>
      <c r="G418" s="266"/>
      <c r="H418" s="266"/>
      <c r="I418" s="266"/>
      <c r="J418" s="266"/>
      <c r="K418" s="266"/>
    </row>
    <row r="419" spans="1:11" x14ac:dyDescent="0.35">
      <c r="A419"/>
      <c r="B419"/>
      <c r="C419"/>
      <c r="D419"/>
      <c r="E419"/>
      <c r="F419" s="289"/>
      <c r="G419" s="266"/>
      <c r="H419" s="266"/>
      <c r="I419" s="266"/>
      <c r="J419" s="266"/>
      <c r="K419" s="266"/>
    </row>
    <row r="420" spans="1:11" x14ac:dyDescent="0.35">
      <c r="A420"/>
      <c r="B420"/>
      <c r="C420"/>
      <c r="D420"/>
      <c r="E420"/>
      <c r="F420" s="289"/>
      <c r="G420" s="266"/>
      <c r="H420" s="266"/>
      <c r="I420" s="266"/>
      <c r="J420" s="266"/>
      <c r="K420" s="266"/>
    </row>
    <row r="421" spans="1:11" x14ac:dyDescent="0.35">
      <c r="A421"/>
      <c r="B421"/>
      <c r="C421"/>
      <c r="D421"/>
      <c r="E421"/>
      <c r="F421" s="289"/>
      <c r="G421" s="266"/>
      <c r="H421" s="266"/>
      <c r="I421" s="266"/>
      <c r="J421" s="266"/>
      <c r="K421" s="266"/>
    </row>
    <row r="422" spans="1:11" x14ac:dyDescent="0.35">
      <c r="A422"/>
      <c r="B422"/>
      <c r="C422"/>
      <c r="D422"/>
      <c r="E422"/>
      <c r="F422" s="289"/>
      <c r="G422" s="266"/>
      <c r="H422" s="266"/>
      <c r="I422" s="266"/>
      <c r="J422" s="266"/>
      <c r="K422" s="266"/>
    </row>
    <row r="423" spans="1:11" x14ac:dyDescent="0.35">
      <c r="A423"/>
      <c r="B423"/>
      <c r="C423"/>
      <c r="D423"/>
      <c r="E423"/>
      <c r="F423" s="289"/>
      <c r="G423" s="266"/>
      <c r="H423" s="266"/>
      <c r="I423" s="266"/>
      <c r="J423" s="266"/>
      <c r="K423" s="266"/>
    </row>
    <row r="424" spans="1:11" x14ac:dyDescent="0.35">
      <c r="A424"/>
      <c r="B424"/>
      <c r="C424"/>
      <c r="D424"/>
      <c r="E424"/>
      <c r="F424" s="289"/>
      <c r="G424" s="266"/>
      <c r="H424" s="266"/>
      <c r="I424" s="266"/>
      <c r="J424" s="266"/>
      <c r="K424" s="266"/>
    </row>
    <row r="425" spans="1:11" x14ac:dyDescent="0.35">
      <c r="A425"/>
      <c r="B425"/>
      <c r="C425"/>
      <c r="D425"/>
      <c r="E425"/>
      <c r="F425" s="289"/>
      <c r="G425" s="266"/>
      <c r="H425" s="266"/>
      <c r="I425" s="266"/>
      <c r="J425" s="266"/>
      <c r="K425" s="266"/>
    </row>
    <row r="426" spans="1:11" x14ac:dyDescent="0.35">
      <c r="A426"/>
      <c r="B426"/>
      <c r="C426"/>
      <c r="D426"/>
      <c r="E426"/>
      <c r="F426" s="289"/>
      <c r="G426" s="266"/>
      <c r="H426" s="266"/>
      <c r="I426" s="266"/>
      <c r="J426" s="266"/>
      <c r="K426" s="266"/>
    </row>
    <row r="427" spans="1:11" x14ac:dyDescent="0.35">
      <c r="A427"/>
      <c r="B427"/>
      <c r="C427"/>
      <c r="D427"/>
      <c r="E427"/>
      <c r="F427" s="289"/>
      <c r="G427" s="266"/>
      <c r="H427" s="266"/>
      <c r="I427" s="266"/>
      <c r="J427" s="266"/>
      <c r="K427" s="266"/>
    </row>
    <row r="428" spans="1:11" x14ac:dyDescent="0.35">
      <c r="A428"/>
      <c r="B428"/>
      <c r="C428"/>
      <c r="D428"/>
      <c r="E428"/>
      <c r="F428" s="289"/>
      <c r="G428" s="266"/>
      <c r="H428" s="266"/>
      <c r="I428" s="266"/>
      <c r="J428" s="266"/>
      <c r="K428" s="266"/>
    </row>
    <row r="429" spans="1:11" x14ac:dyDescent="0.35">
      <c r="A429"/>
      <c r="B429"/>
      <c r="C429"/>
      <c r="D429"/>
      <c r="E429"/>
      <c r="F429" s="289"/>
      <c r="G429" s="266"/>
      <c r="H429" s="266"/>
      <c r="I429" s="266"/>
      <c r="J429" s="266"/>
      <c r="K429" s="266"/>
    </row>
    <row r="430" spans="1:11" x14ac:dyDescent="0.35">
      <c r="A430"/>
      <c r="B430"/>
      <c r="C430"/>
      <c r="D430"/>
      <c r="E430"/>
      <c r="F430" s="289"/>
      <c r="G430" s="266"/>
      <c r="H430" s="266"/>
      <c r="I430" s="266"/>
      <c r="J430" s="266"/>
      <c r="K430" s="266"/>
    </row>
    <row r="431" spans="1:11" x14ac:dyDescent="0.35">
      <c r="A431"/>
      <c r="B431"/>
      <c r="C431"/>
      <c r="D431"/>
      <c r="E431"/>
      <c r="F431" s="289"/>
      <c r="G431" s="266"/>
      <c r="H431" s="266"/>
      <c r="I431" s="266"/>
      <c r="J431" s="266"/>
      <c r="K431" s="266"/>
    </row>
    <row r="432" spans="1:11" x14ac:dyDescent="0.35">
      <c r="A432"/>
      <c r="B432"/>
      <c r="C432"/>
      <c r="D432"/>
      <c r="E432"/>
      <c r="F432" s="289"/>
      <c r="G432" s="266"/>
      <c r="H432" s="266"/>
      <c r="I432" s="266"/>
      <c r="J432" s="266"/>
      <c r="K432" s="266"/>
    </row>
    <row r="433" spans="1:11" x14ac:dyDescent="0.35">
      <c r="A433"/>
      <c r="B433"/>
      <c r="C433"/>
      <c r="D433"/>
      <c r="E433"/>
      <c r="F433" s="289"/>
      <c r="G433" s="266"/>
      <c r="H433" s="266"/>
      <c r="I433" s="266"/>
      <c r="J433" s="266"/>
      <c r="K433" s="266"/>
    </row>
    <row r="434" spans="1:11" x14ac:dyDescent="0.35">
      <c r="A434"/>
      <c r="B434"/>
      <c r="C434"/>
      <c r="D434"/>
      <c r="E434"/>
      <c r="F434" s="289"/>
      <c r="G434" s="266"/>
      <c r="H434" s="266"/>
      <c r="I434" s="266"/>
      <c r="J434" s="266"/>
      <c r="K434" s="266"/>
    </row>
    <row r="435" spans="1:11" x14ac:dyDescent="0.35">
      <c r="A435"/>
      <c r="B435"/>
      <c r="C435"/>
      <c r="D435"/>
      <c r="E435"/>
      <c r="F435" s="289"/>
      <c r="G435" s="266"/>
      <c r="H435" s="266"/>
      <c r="I435" s="266"/>
      <c r="J435" s="266"/>
      <c r="K435" s="266"/>
    </row>
    <row r="436" spans="1:11" x14ac:dyDescent="0.35">
      <c r="A436"/>
      <c r="B436"/>
      <c r="C436"/>
      <c r="D436"/>
      <c r="E436"/>
      <c r="F436" s="289"/>
      <c r="G436" s="266"/>
      <c r="H436" s="266"/>
      <c r="I436" s="266"/>
      <c r="J436" s="266"/>
      <c r="K436" s="266"/>
    </row>
    <row r="437" spans="1:11" x14ac:dyDescent="0.35">
      <c r="A437"/>
      <c r="B437"/>
      <c r="C437"/>
      <c r="D437"/>
      <c r="E437"/>
      <c r="F437" s="289"/>
      <c r="G437" s="266"/>
      <c r="H437" s="266"/>
      <c r="I437" s="266"/>
      <c r="J437" s="266"/>
      <c r="K437" s="266"/>
    </row>
    <row r="438" spans="1:11" x14ac:dyDescent="0.35">
      <c r="A438"/>
      <c r="B438"/>
      <c r="C438"/>
      <c r="D438"/>
      <c r="E438"/>
      <c r="F438" s="289"/>
      <c r="G438" s="266"/>
      <c r="H438" s="266"/>
      <c r="I438" s="266"/>
      <c r="J438" s="266"/>
      <c r="K438" s="266"/>
    </row>
    <row r="439" spans="1:11" x14ac:dyDescent="0.35">
      <c r="A439"/>
      <c r="B439"/>
      <c r="C439"/>
      <c r="D439"/>
      <c r="E439"/>
      <c r="F439" s="289"/>
      <c r="G439" s="266"/>
      <c r="H439" s="266"/>
      <c r="I439" s="266"/>
      <c r="J439" s="266"/>
      <c r="K439" s="266"/>
    </row>
    <row r="440" spans="1:11" x14ac:dyDescent="0.35">
      <c r="A440"/>
      <c r="B440"/>
      <c r="C440"/>
      <c r="D440"/>
      <c r="E440"/>
      <c r="F440" s="289"/>
      <c r="G440" s="266"/>
      <c r="H440" s="266"/>
      <c r="I440" s="266"/>
      <c r="J440" s="266"/>
      <c r="K440" s="266"/>
    </row>
    <row r="441" spans="1:11" x14ac:dyDescent="0.35">
      <c r="A441"/>
      <c r="B441"/>
      <c r="C441"/>
      <c r="D441"/>
      <c r="E441"/>
      <c r="F441" s="289"/>
      <c r="G441" s="266"/>
      <c r="H441" s="266"/>
      <c r="I441" s="266"/>
      <c r="J441" s="266"/>
      <c r="K441" s="266"/>
    </row>
    <row r="442" spans="1:11" x14ac:dyDescent="0.35">
      <c r="A442"/>
      <c r="B442"/>
      <c r="C442"/>
      <c r="D442"/>
      <c r="E442"/>
      <c r="F442" s="289"/>
      <c r="G442" s="266"/>
      <c r="H442" s="266"/>
      <c r="I442" s="266"/>
      <c r="J442" s="266"/>
      <c r="K442" s="266"/>
    </row>
    <row r="443" spans="1:11" x14ac:dyDescent="0.35">
      <c r="A443"/>
      <c r="B443"/>
      <c r="C443"/>
      <c r="D443"/>
      <c r="E443"/>
      <c r="F443" s="289"/>
      <c r="G443" s="266"/>
      <c r="H443" s="266"/>
      <c r="I443" s="266"/>
      <c r="J443" s="266"/>
      <c r="K443" s="266"/>
    </row>
    <row r="444" spans="1:11" x14ac:dyDescent="0.35">
      <c r="A444"/>
      <c r="B444"/>
      <c r="C444"/>
      <c r="D444"/>
      <c r="E444"/>
      <c r="F444" s="289"/>
      <c r="G444" s="266"/>
      <c r="H444" s="266"/>
      <c r="I444" s="266"/>
      <c r="J444" s="266"/>
      <c r="K444" s="266"/>
    </row>
    <row r="445" spans="1:11" x14ac:dyDescent="0.35">
      <c r="A445"/>
      <c r="B445"/>
      <c r="C445"/>
      <c r="D445"/>
      <c r="E445"/>
      <c r="F445" s="289"/>
      <c r="G445" s="266"/>
      <c r="H445" s="266"/>
      <c r="I445" s="266"/>
      <c r="J445" s="266"/>
      <c r="K445" s="266"/>
    </row>
    <row r="446" spans="1:11" x14ac:dyDescent="0.35">
      <c r="A446"/>
      <c r="B446"/>
      <c r="C446"/>
      <c r="D446"/>
      <c r="E446"/>
      <c r="F446" s="289"/>
      <c r="G446" s="266"/>
      <c r="H446" s="266"/>
      <c r="I446" s="266"/>
      <c r="J446" s="266"/>
      <c r="K446" s="266"/>
    </row>
    <row r="447" spans="1:11" x14ac:dyDescent="0.35">
      <c r="A447"/>
      <c r="B447"/>
      <c r="C447"/>
      <c r="D447"/>
      <c r="E447"/>
      <c r="F447" s="289"/>
      <c r="G447" s="266"/>
      <c r="H447" s="266"/>
      <c r="I447" s="266"/>
      <c r="J447" s="266"/>
      <c r="K447" s="266"/>
    </row>
    <row r="448" spans="1:11" x14ac:dyDescent="0.35">
      <c r="A448"/>
      <c r="B448"/>
      <c r="C448"/>
      <c r="D448"/>
      <c r="E448"/>
      <c r="F448" s="289"/>
      <c r="G448" s="266"/>
      <c r="H448" s="266"/>
      <c r="I448" s="266"/>
      <c r="J448" s="266"/>
      <c r="K448" s="266"/>
    </row>
    <row r="449" spans="1:11" x14ac:dyDescent="0.35">
      <c r="A449"/>
      <c r="B449"/>
      <c r="C449"/>
      <c r="D449"/>
      <c r="E449"/>
      <c r="F449" s="289"/>
      <c r="G449" s="266"/>
      <c r="H449" s="266"/>
      <c r="I449" s="266"/>
      <c r="J449" s="266"/>
      <c r="K449" s="266"/>
    </row>
    <row r="450" spans="1:11" x14ac:dyDescent="0.35">
      <c r="A450"/>
      <c r="B450"/>
      <c r="C450"/>
      <c r="D450"/>
      <c r="E450"/>
      <c r="F450" s="289"/>
      <c r="G450" s="266"/>
      <c r="H450" s="266"/>
      <c r="I450" s="266"/>
      <c r="J450" s="266"/>
      <c r="K450" s="266"/>
    </row>
    <row r="451" spans="1:11" x14ac:dyDescent="0.35">
      <c r="A451"/>
      <c r="B451"/>
      <c r="C451"/>
      <c r="D451"/>
      <c r="E451"/>
      <c r="F451" s="289"/>
      <c r="G451" s="266"/>
      <c r="H451" s="266"/>
      <c r="I451" s="266"/>
      <c r="J451" s="266"/>
      <c r="K451" s="266"/>
    </row>
    <row r="452" spans="1:11" x14ac:dyDescent="0.35">
      <c r="A452"/>
      <c r="B452"/>
      <c r="C452"/>
      <c r="D452"/>
      <c r="E452"/>
      <c r="F452" s="289"/>
      <c r="G452" s="266"/>
      <c r="H452" s="266"/>
      <c r="I452" s="266"/>
      <c r="J452" s="266"/>
      <c r="K452" s="266"/>
    </row>
    <row r="453" spans="1:11" x14ac:dyDescent="0.35">
      <c r="A453"/>
      <c r="B453"/>
      <c r="C453"/>
      <c r="D453"/>
      <c r="E453"/>
      <c r="F453" s="289"/>
      <c r="G453" s="266"/>
      <c r="H453" s="266"/>
      <c r="I453" s="266"/>
      <c r="J453" s="266"/>
      <c r="K453" s="266"/>
    </row>
    <row r="454" spans="1:11" x14ac:dyDescent="0.35">
      <c r="A454"/>
      <c r="B454"/>
      <c r="C454"/>
      <c r="D454"/>
      <c r="E454"/>
      <c r="F454" s="289"/>
      <c r="G454" s="266"/>
      <c r="H454" s="266"/>
      <c r="I454" s="266"/>
      <c r="J454" s="266"/>
      <c r="K454" s="266"/>
    </row>
    <row r="455" spans="1:11" x14ac:dyDescent="0.35">
      <c r="A455"/>
      <c r="B455"/>
      <c r="C455"/>
      <c r="D455"/>
      <c r="E455"/>
      <c r="F455" s="289"/>
      <c r="G455" s="266"/>
      <c r="H455" s="266"/>
      <c r="I455" s="266"/>
      <c r="J455" s="266"/>
      <c r="K455" s="266"/>
    </row>
    <row r="456" spans="1:11" x14ac:dyDescent="0.35">
      <c r="A456"/>
      <c r="B456"/>
      <c r="C456"/>
      <c r="D456"/>
      <c r="E456"/>
      <c r="F456" s="289"/>
      <c r="G456" s="266"/>
      <c r="H456" s="266"/>
      <c r="I456" s="266"/>
      <c r="J456" s="266"/>
      <c r="K456" s="266"/>
    </row>
    <row r="457" spans="1:11" x14ac:dyDescent="0.35">
      <c r="A457"/>
      <c r="B457"/>
      <c r="C457"/>
      <c r="D457"/>
      <c r="E457"/>
      <c r="F457" s="289"/>
      <c r="G457" s="266"/>
      <c r="H457" s="266"/>
      <c r="I457" s="266"/>
      <c r="J457" s="266"/>
      <c r="K457" s="266"/>
    </row>
    <row r="458" spans="1:11" x14ac:dyDescent="0.35">
      <c r="A458"/>
      <c r="B458"/>
      <c r="C458"/>
      <c r="D458"/>
      <c r="E458"/>
      <c r="F458" s="289"/>
      <c r="G458" s="266"/>
      <c r="H458" s="266"/>
      <c r="I458" s="266"/>
      <c r="J458" s="266"/>
      <c r="K458" s="266"/>
    </row>
    <row r="459" spans="1:11" x14ac:dyDescent="0.35">
      <c r="A459"/>
      <c r="B459"/>
      <c r="C459"/>
      <c r="D459"/>
      <c r="E459"/>
      <c r="F459" s="289"/>
      <c r="G459" s="266"/>
      <c r="H459" s="266"/>
      <c r="I459" s="266"/>
      <c r="J459" s="266"/>
      <c r="K459" s="266"/>
    </row>
    <row r="460" spans="1:11" x14ac:dyDescent="0.35">
      <c r="A460"/>
      <c r="B460"/>
      <c r="C460"/>
      <c r="D460"/>
      <c r="E460"/>
      <c r="F460" s="289"/>
      <c r="G460" s="266"/>
      <c r="H460" s="266"/>
      <c r="I460" s="266"/>
      <c r="J460" s="266"/>
      <c r="K460" s="266"/>
    </row>
    <row r="461" spans="1:11" x14ac:dyDescent="0.35">
      <c r="A461"/>
      <c r="B461"/>
      <c r="C461"/>
      <c r="D461"/>
      <c r="E461"/>
      <c r="F461" s="289"/>
      <c r="G461" s="266"/>
      <c r="H461" s="266"/>
      <c r="I461" s="266"/>
      <c r="J461" s="266"/>
      <c r="K461" s="266"/>
    </row>
    <row r="462" spans="1:11" x14ac:dyDescent="0.35">
      <c r="A462"/>
      <c r="B462"/>
      <c r="C462"/>
      <c r="D462"/>
      <c r="E462"/>
      <c r="F462" s="289"/>
      <c r="G462" s="266"/>
      <c r="H462" s="266"/>
      <c r="I462" s="266"/>
      <c r="J462" s="266"/>
      <c r="K462" s="266"/>
    </row>
    <row r="463" spans="1:11" x14ac:dyDescent="0.35">
      <c r="A463"/>
      <c r="B463"/>
      <c r="C463"/>
      <c r="D463"/>
      <c r="E463"/>
      <c r="F463" s="289"/>
      <c r="G463" s="266"/>
      <c r="H463" s="266"/>
      <c r="I463" s="266"/>
      <c r="J463" s="266"/>
      <c r="K463" s="266"/>
    </row>
    <row r="464" spans="1:11" x14ac:dyDescent="0.35">
      <c r="A464"/>
      <c r="B464"/>
      <c r="C464"/>
      <c r="D464"/>
      <c r="E464"/>
      <c r="F464" s="289"/>
      <c r="G464" s="266"/>
      <c r="H464" s="266"/>
      <c r="I464" s="266"/>
      <c r="J464" s="266"/>
      <c r="K464" s="266"/>
    </row>
    <row r="465" spans="1:11" x14ac:dyDescent="0.35">
      <c r="A465"/>
      <c r="B465"/>
      <c r="C465"/>
      <c r="D465"/>
      <c r="E465"/>
      <c r="F465" s="289"/>
      <c r="G465" s="266"/>
      <c r="H465" s="266"/>
      <c r="I465" s="266"/>
      <c r="J465" s="266"/>
      <c r="K465" s="266"/>
    </row>
    <row r="466" spans="1:11" x14ac:dyDescent="0.35">
      <c r="A466"/>
      <c r="B466"/>
      <c r="C466"/>
      <c r="D466"/>
      <c r="E466"/>
      <c r="F466" s="289"/>
      <c r="G466" s="266"/>
      <c r="H466" s="266"/>
      <c r="I466" s="266"/>
      <c r="J466" s="266"/>
      <c r="K466" s="266"/>
    </row>
    <row r="467" spans="1:11" x14ac:dyDescent="0.35">
      <c r="A467"/>
      <c r="B467"/>
      <c r="C467"/>
      <c r="D467"/>
      <c r="E467"/>
      <c r="F467" s="289"/>
      <c r="G467" s="266"/>
      <c r="H467" s="266"/>
      <c r="I467" s="266"/>
      <c r="J467" s="266"/>
      <c r="K467" s="266"/>
    </row>
    <row r="468" spans="1:11" x14ac:dyDescent="0.35">
      <c r="A468"/>
      <c r="B468"/>
      <c r="C468"/>
      <c r="D468"/>
      <c r="E468"/>
      <c r="F468" s="289"/>
      <c r="G468" s="266"/>
      <c r="H468" s="266"/>
      <c r="I468" s="266"/>
      <c r="J468" s="266"/>
      <c r="K468" s="266"/>
    </row>
    <row r="469" spans="1:11" x14ac:dyDescent="0.35">
      <c r="A469"/>
      <c r="B469"/>
      <c r="C469"/>
      <c r="D469"/>
      <c r="E469"/>
      <c r="F469" s="289"/>
      <c r="G469" s="266"/>
      <c r="H469" s="266"/>
      <c r="I469" s="266"/>
      <c r="J469" s="266"/>
      <c r="K469" s="266"/>
    </row>
    <row r="470" spans="1:11" x14ac:dyDescent="0.35">
      <c r="A470"/>
      <c r="B470"/>
      <c r="C470"/>
      <c r="D470"/>
      <c r="E470"/>
      <c r="F470" s="289"/>
      <c r="G470" s="266"/>
      <c r="H470" s="266"/>
      <c r="I470" s="266"/>
      <c r="J470" s="266"/>
      <c r="K470" s="266"/>
    </row>
    <row r="471" spans="1:11" x14ac:dyDescent="0.35">
      <c r="A471"/>
      <c r="B471"/>
      <c r="C471"/>
      <c r="D471"/>
      <c r="E471"/>
      <c r="F471" s="289"/>
      <c r="G471" s="266"/>
      <c r="H471" s="266"/>
      <c r="I471" s="266"/>
      <c r="J471" s="266"/>
      <c r="K471" s="266"/>
    </row>
    <row r="472" spans="1:11" x14ac:dyDescent="0.35">
      <c r="A472"/>
      <c r="B472"/>
      <c r="C472"/>
      <c r="D472"/>
      <c r="E472"/>
      <c r="F472" s="289"/>
      <c r="G472" s="266"/>
      <c r="H472" s="266"/>
      <c r="I472" s="266"/>
      <c r="J472" s="266"/>
      <c r="K472" s="266"/>
    </row>
    <row r="473" spans="1:11" x14ac:dyDescent="0.35">
      <c r="A473"/>
      <c r="B473"/>
      <c r="C473"/>
      <c r="D473"/>
      <c r="E473"/>
      <c r="F473" s="289"/>
      <c r="G473" s="266"/>
      <c r="H473" s="266"/>
      <c r="I473" s="266"/>
      <c r="J473" s="266"/>
      <c r="K473" s="266"/>
    </row>
    <row r="474" spans="1:11" x14ac:dyDescent="0.35">
      <c r="A474"/>
      <c r="B474"/>
      <c r="C474"/>
      <c r="D474"/>
      <c r="E474"/>
      <c r="F474" s="289"/>
      <c r="G474" s="266"/>
      <c r="H474" s="266"/>
      <c r="I474" s="266"/>
      <c r="J474" s="266"/>
      <c r="K474" s="266"/>
    </row>
    <row r="475" spans="1:11" x14ac:dyDescent="0.35">
      <c r="A475"/>
      <c r="B475"/>
      <c r="C475"/>
      <c r="D475"/>
      <c r="E475"/>
      <c r="F475" s="289"/>
      <c r="G475" s="266"/>
      <c r="H475" s="266"/>
      <c r="I475" s="266"/>
      <c r="J475" s="266"/>
      <c r="K475" s="266"/>
    </row>
    <row r="476" spans="1:11" x14ac:dyDescent="0.35">
      <c r="A476"/>
      <c r="B476"/>
      <c r="C476"/>
      <c r="D476"/>
      <c r="E476"/>
      <c r="F476" s="289"/>
      <c r="G476" s="266"/>
      <c r="H476" s="266"/>
      <c r="I476" s="266"/>
      <c r="J476" s="266"/>
      <c r="K476" s="266"/>
    </row>
    <row r="477" spans="1:11" x14ac:dyDescent="0.35">
      <c r="A477"/>
      <c r="B477"/>
      <c r="C477"/>
      <c r="D477"/>
      <c r="E477"/>
      <c r="F477" s="289"/>
      <c r="G477" s="266"/>
      <c r="H477" s="266"/>
      <c r="I477" s="266"/>
      <c r="J477" s="266"/>
      <c r="K477" s="266"/>
    </row>
    <row r="478" spans="1:11" x14ac:dyDescent="0.35">
      <c r="A478"/>
      <c r="B478"/>
      <c r="C478"/>
      <c r="D478"/>
      <c r="E478"/>
      <c r="F478" s="289"/>
      <c r="G478" s="266"/>
      <c r="H478" s="266"/>
      <c r="I478" s="266"/>
      <c r="J478" s="266"/>
      <c r="K478" s="266"/>
    </row>
    <row r="479" spans="1:11" x14ac:dyDescent="0.35">
      <c r="A479"/>
      <c r="B479"/>
      <c r="C479"/>
      <c r="D479"/>
      <c r="E479"/>
      <c r="F479" s="289"/>
      <c r="G479" s="266"/>
      <c r="H479" s="266"/>
      <c r="I479" s="266"/>
      <c r="J479" s="266"/>
      <c r="K479" s="266"/>
    </row>
    <row r="480" spans="1:11" x14ac:dyDescent="0.35">
      <c r="A480"/>
      <c r="B480"/>
      <c r="C480"/>
      <c r="D480"/>
      <c r="E480"/>
      <c r="F480" s="289"/>
      <c r="G480" s="266"/>
      <c r="H480" s="266"/>
      <c r="I480" s="266"/>
      <c r="J480" s="266"/>
      <c r="K480" s="266"/>
    </row>
    <row r="481" spans="1:11" x14ac:dyDescent="0.35">
      <c r="A481"/>
      <c r="B481"/>
      <c r="C481"/>
      <c r="D481"/>
      <c r="E481"/>
      <c r="F481" s="289"/>
      <c r="G481" s="266"/>
      <c r="H481" s="266"/>
      <c r="I481" s="266"/>
      <c r="J481" s="266"/>
      <c r="K481" s="266"/>
    </row>
    <row r="482" spans="1:11" x14ac:dyDescent="0.35">
      <c r="A482"/>
      <c r="B482"/>
      <c r="C482"/>
      <c r="D482"/>
      <c r="E482"/>
      <c r="F482" s="289"/>
      <c r="G482" s="266"/>
      <c r="H482" s="266"/>
      <c r="I482" s="266"/>
      <c r="J482" s="266"/>
      <c r="K482" s="266"/>
    </row>
    <row r="483" spans="1:11" x14ac:dyDescent="0.35">
      <c r="A483"/>
      <c r="B483"/>
      <c r="C483"/>
      <c r="D483"/>
      <c r="E483"/>
      <c r="F483" s="289"/>
      <c r="G483" s="266"/>
      <c r="H483" s="266"/>
      <c r="I483" s="266"/>
      <c r="J483" s="266"/>
      <c r="K483" s="266"/>
    </row>
    <row r="484" spans="1:11" x14ac:dyDescent="0.35">
      <c r="A484"/>
      <c r="B484"/>
      <c r="C484"/>
      <c r="D484"/>
      <c r="E484"/>
      <c r="F484" s="289"/>
      <c r="G484" s="266"/>
      <c r="H484" s="266"/>
      <c r="I484" s="266"/>
      <c r="J484" s="266"/>
      <c r="K484" s="266"/>
    </row>
    <row r="485" spans="1:11" x14ac:dyDescent="0.35">
      <c r="A485"/>
      <c r="B485"/>
      <c r="C485"/>
      <c r="D485"/>
      <c r="E485"/>
      <c r="F485" s="289"/>
      <c r="G485" s="266"/>
      <c r="H485" s="266"/>
      <c r="I485" s="266"/>
      <c r="J485" s="266"/>
      <c r="K485" s="266"/>
    </row>
    <row r="486" spans="1:11" x14ac:dyDescent="0.35">
      <c r="A486"/>
      <c r="B486"/>
      <c r="C486"/>
      <c r="D486"/>
      <c r="E486"/>
      <c r="F486" s="289"/>
      <c r="G486" s="266"/>
      <c r="H486" s="266"/>
      <c r="I486" s="266"/>
      <c r="J486" s="266"/>
      <c r="K486" s="266"/>
    </row>
    <row r="487" spans="1:11" x14ac:dyDescent="0.35">
      <c r="A487"/>
      <c r="B487"/>
      <c r="C487"/>
      <c r="D487"/>
      <c r="E487"/>
      <c r="F487" s="289"/>
      <c r="G487" s="266"/>
      <c r="H487" s="266"/>
      <c r="I487" s="266"/>
      <c r="J487" s="266"/>
      <c r="K487" s="266"/>
    </row>
    <row r="488" spans="1:11" x14ac:dyDescent="0.35">
      <c r="A488"/>
      <c r="B488"/>
      <c r="C488"/>
      <c r="D488"/>
      <c r="E488"/>
      <c r="F488" s="289"/>
      <c r="G488" s="266"/>
      <c r="H488" s="266"/>
      <c r="I488" s="266"/>
      <c r="J488" s="266"/>
      <c r="K488" s="266"/>
    </row>
    <row r="489" spans="1:11" x14ac:dyDescent="0.35">
      <c r="A489"/>
      <c r="B489"/>
      <c r="C489"/>
      <c r="D489"/>
      <c r="E489"/>
      <c r="F489" s="289"/>
      <c r="G489" s="266"/>
      <c r="H489" s="266"/>
      <c r="I489" s="266"/>
      <c r="J489" s="266"/>
      <c r="K489" s="266"/>
    </row>
    <row r="490" spans="1:11" x14ac:dyDescent="0.35">
      <c r="A490"/>
      <c r="B490"/>
      <c r="C490"/>
      <c r="D490"/>
      <c r="E490"/>
      <c r="F490" s="289"/>
      <c r="G490" s="266"/>
      <c r="H490" s="266"/>
      <c r="I490" s="266"/>
      <c r="J490" s="266"/>
      <c r="K490" s="266"/>
    </row>
    <row r="491" spans="1:11" x14ac:dyDescent="0.35">
      <c r="A491"/>
      <c r="B491"/>
      <c r="C491"/>
      <c r="D491"/>
      <c r="E491"/>
      <c r="F491" s="289"/>
      <c r="G491" s="266"/>
      <c r="H491" s="266"/>
      <c r="I491" s="266"/>
      <c r="J491" s="266"/>
      <c r="K491" s="266"/>
    </row>
    <row r="492" spans="1:11" x14ac:dyDescent="0.35">
      <c r="A492"/>
      <c r="B492"/>
      <c r="C492"/>
      <c r="D492"/>
      <c r="E492"/>
      <c r="F492" s="289"/>
      <c r="G492" s="266"/>
      <c r="H492" s="266"/>
      <c r="I492" s="266"/>
      <c r="J492" s="266"/>
      <c r="K492" s="266"/>
    </row>
    <row r="493" spans="1:11" x14ac:dyDescent="0.35">
      <c r="A493"/>
      <c r="B493"/>
      <c r="C493"/>
      <c r="D493"/>
      <c r="E493"/>
      <c r="F493" s="289"/>
      <c r="G493" s="266"/>
      <c r="H493" s="266"/>
      <c r="I493" s="266"/>
      <c r="J493" s="266"/>
      <c r="K493" s="266"/>
    </row>
    <row r="494" spans="1:11" x14ac:dyDescent="0.35">
      <c r="A494"/>
      <c r="B494"/>
      <c r="C494"/>
      <c r="D494"/>
      <c r="E494"/>
      <c r="F494" s="289"/>
      <c r="G494" s="266"/>
      <c r="H494" s="266"/>
      <c r="I494" s="266"/>
      <c r="J494" s="266"/>
      <c r="K494" s="266"/>
    </row>
    <row r="495" spans="1:11" x14ac:dyDescent="0.35">
      <c r="A495"/>
      <c r="B495"/>
      <c r="C495"/>
      <c r="D495"/>
      <c r="E495"/>
      <c r="F495" s="289"/>
      <c r="G495" s="266"/>
      <c r="H495" s="266"/>
      <c r="I495" s="266"/>
      <c r="J495" s="266"/>
      <c r="K495" s="266"/>
    </row>
    <row r="496" spans="1:11" x14ac:dyDescent="0.35">
      <c r="A496"/>
      <c r="B496"/>
      <c r="C496"/>
      <c r="D496"/>
      <c r="E496"/>
      <c r="F496" s="289"/>
      <c r="G496" s="266"/>
      <c r="H496" s="266"/>
      <c r="I496" s="266"/>
      <c r="J496" s="266"/>
      <c r="K496" s="266"/>
    </row>
    <row r="497" spans="1:11" x14ac:dyDescent="0.35">
      <c r="A497"/>
      <c r="B497"/>
      <c r="C497"/>
      <c r="D497"/>
      <c r="E497"/>
      <c r="F497" s="289"/>
      <c r="G497" s="266"/>
      <c r="H497" s="266"/>
      <c r="I497" s="266"/>
      <c r="J497" s="266"/>
      <c r="K497" s="266"/>
    </row>
    <row r="498" spans="1:11" x14ac:dyDescent="0.35">
      <c r="A498"/>
      <c r="B498"/>
      <c r="C498"/>
      <c r="D498"/>
      <c r="E498"/>
      <c r="F498" s="289"/>
      <c r="G498" s="266"/>
      <c r="H498" s="266"/>
      <c r="I498" s="266"/>
      <c r="J498" s="266"/>
      <c r="K498" s="266"/>
    </row>
    <row r="499" spans="1:11" x14ac:dyDescent="0.35">
      <c r="A499"/>
      <c r="B499"/>
      <c r="C499"/>
      <c r="D499"/>
      <c r="E499"/>
      <c r="F499" s="289"/>
      <c r="G499" s="266"/>
      <c r="H499" s="266"/>
      <c r="I499" s="266"/>
      <c r="J499" s="266"/>
      <c r="K499" s="266"/>
    </row>
    <row r="500" spans="1:11" x14ac:dyDescent="0.35">
      <c r="A500"/>
      <c r="B500"/>
      <c r="C500"/>
      <c r="D500"/>
      <c r="E500"/>
      <c r="F500" s="289"/>
      <c r="G500" s="266"/>
      <c r="H500" s="266"/>
      <c r="I500" s="266"/>
      <c r="J500" s="266"/>
      <c r="K500" s="266"/>
    </row>
    <row r="501" spans="1:11" x14ac:dyDescent="0.35">
      <c r="A501"/>
      <c r="B501"/>
      <c r="C501"/>
      <c r="D501"/>
      <c r="E501"/>
      <c r="F501" s="289"/>
      <c r="G501" s="266"/>
      <c r="H501" s="266"/>
      <c r="I501" s="266"/>
      <c r="J501" s="266"/>
      <c r="K501" s="266"/>
    </row>
    <row r="502" spans="1:11" x14ac:dyDescent="0.35">
      <c r="A502"/>
      <c r="B502"/>
      <c r="C502"/>
      <c r="D502"/>
      <c r="E502"/>
      <c r="F502" s="289"/>
      <c r="G502" s="266"/>
      <c r="H502" s="266"/>
      <c r="I502" s="266"/>
      <c r="J502" s="266"/>
      <c r="K502" s="266"/>
    </row>
    <row r="503" spans="1:11" x14ac:dyDescent="0.35">
      <c r="A503"/>
      <c r="B503"/>
      <c r="C503"/>
      <c r="D503"/>
      <c r="E503"/>
      <c r="F503" s="289"/>
      <c r="G503" s="266"/>
      <c r="H503" s="266"/>
      <c r="I503" s="266"/>
      <c r="J503" s="266"/>
      <c r="K503" s="266"/>
    </row>
    <row r="504" spans="1:11" x14ac:dyDescent="0.35">
      <c r="A504"/>
      <c r="B504"/>
      <c r="C504"/>
      <c r="D504"/>
      <c r="E504"/>
      <c r="F504" s="289"/>
      <c r="G504" s="266"/>
      <c r="H504" s="266"/>
      <c r="I504" s="266"/>
      <c r="J504" s="266"/>
      <c r="K504" s="266"/>
    </row>
    <row r="505" spans="1:11" x14ac:dyDescent="0.35">
      <c r="A505"/>
      <c r="B505"/>
      <c r="C505"/>
      <c r="D505"/>
      <c r="E505"/>
      <c r="F505" s="289"/>
      <c r="G505" s="266"/>
      <c r="H505" s="266"/>
      <c r="I505" s="266"/>
      <c r="J505" s="266"/>
      <c r="K505" s="266"/>
    </row>
    <row r="506" spans="1:11" x14ac:dyDescent="0.35">
      <c r="A506"/>
      <c r="B506"/>
      <c r="C506"/>
      <c r="D506"/>
      <c r="E506"/>
      <c r="F506" s="289"/>
      <c r="G506" s="266"/>
      <c r="H506" s="266"/>
      <c r="I506" s="266"/>
      <c r="J506" s="266"/>
      <c r="K506" s="266"/>
    </row>
    <row r="507" spans="1:11" x14ac:dyDescent="0.35">
      <c r="A507"/>
      <c r="B507"/>
      <c r="C507"/>
      <c r="D507"/>
      <c r="E507"/>
      <c r="F507" s="289"/>
      <c r="G507" s="266"/>
      <c r="H507" s="266"/>
      <c r="I507" s="266"/>
      <c r="J507" s="266"/>
      <c r="K507" s="266"/>
    </row>
    <row r="508" spans="1:11" x14ac:dyDescent="0.35">
      <c r="A508"/>
      <c r="B508"/>
      <c r="C508"/>
      <c r="D508"/>
      <c r="E508"/>
      <c r="F508" s="289"/>
      <c r="G508" s="266"/>
      <c r="H508" s="266"/>
      <c r="I508" s="266"/>
      <c r="J508" s="266"/>
      <c r="K508" s="266"/>
    </row>
    <row r="509" spans="1:11" x14ac:dyDescent="0.35">
      <c r="A509"/>
      <c r="B509"/>
      <c r="C509"/>
      <c r="D509"/>
      <c r="E509"/>
      <c r="F509" s="289"/>
      <c r="G509" s="266"/>
      <c r="H509" s="266"/>
      <c r="I509" s="266"/>
      <c r="J509" s="266"/>
      <c r="K509" s="266"/>
    </row>
    <row r="510" spans="1:11" x14ac:dyDescent="0.35">
      <c r="A510"/>
      <c r="B510"/>
      <c r="C510"/>
      <c r="D510"/>
      <c r="E510"/>
      <c r="F510" s="289"/>
      <c r="G510" s="266"/>
      <c r="H510" s="266"/>
      <c r="I510" s="266"/>
      <c r="J510" s="266"/>
      <c r="K510" s="266"/>
    </row>
    <row r="511" spans="1:11" x14ac:dyDescent="0.35">
      <c r="A511"/>
      <c r="B511"/>
      <c r="C511"/>
      <c r="D511"/>
      <c r="E511"/>
      <c r="F511" s="289"/>
      <c r="G511" s="266"/>
      <c r="H511" s="266"/>
      <c r="I511" s="266"/>
      <c r="J511" s="266"/>
      <c r="K511" s="266"/>
    </row>
    <row r="512" spans="1:11" x14ac:dyDescent="0.35">
      <c r="A512"/>
      <c r="B512"/>
      <c r="C512"/>
      <c r="D512"/>
      <c r="E512"/>
      <c r="F512" s="289"/>
      <c r="G512" s="266"/>
      <c r="H512" s="266"/>
      <c r="I512" s="266"/>
      <c r="J512" s="266"/>
      <c r="K512" s="266"/>
    </row>
    <row r="513" spans="1:11" x14ac:dyDescent="0.35">
      <c r="A513"/>
      <c r="B513"/>
      <c r="C513"/>
      <c r="D513"/>
      <c r="E513"/>
      <c r="F513" s="289"/>
      <c r="G513" s="266"/>
      <c r="H513" s="266"/>
      <c r="I513" s="266"/>
      <c r="J513" s="266"/>
      <c r="K513" s="266"/>
    </row>
    <row r="514" spans="1:11" x14ac:dyDescent="0.35">
      <c r="A514"/>
      <c r="B514"/>
      <c r="C514"/>
      <c r="D514"/>
      <c r="E514"/>
      <c r="F514" s="289"/>
      <c r="G514" s="266"/>
      <c r="H514" s="266"/>
      <c r="I514" s="266"/>
      <c r="J514" s="266"/>
      <c r="K514" s="266"/>
    </row>
    <row r="515" spans="1:11" x14ac:dyDescent="0.35">
      <c r="A515"/>
      <c r="B515"/>
      <c r="C515"/>
      <c r="D515"/>
      <c r="E515"/>
      <c r="F515" s="289"/>
      <c r="G515" s="266"/>
      <c r="H515" s="266"/>
      <c r="I515" s="266"/>
      <c r="J515" s="266"/>
      <c r="K515" s="266"/>
    </row>
    <row r="516" spans="1:11" x14ac:dyDescent="0.35">
      <c r="A516"/>
      <c r="B516"/>
      <c r="C516"/>
      <c r="D516"/>
      <c r="E516"/>
      <c r="F516" s="289"/>
      <c r="G516" s="266"/>
      <c r="H516" s="266"/>
      <c r="I516" s="266"/>
      <c r="J516" s="266"/>
      <c r="K516" s="266"/>
    </row>
    <row r="517" spans="1:11" x14ac:dyDescent="0.35">
      <c r="A517"/>
      <c r="B517"/>
      <c r="C517"/>
      <c r="D517"/>
      <c r="E517"/>
      <c r="F517" s="289"/>
      <c r="G517" s="266"/>
      <c r="H517" s="266"/>
      <c r="I517" s="266"/>
      <c r="J517" s="266"/>
      <c r="K517" s="266"/>
    </row>
    <row r="518" spans="1:11" x14ac:dyDescent="0.35">
      <c r="A518"/>
      <c r="B518"/>
      <c r="C518"/>
      <c r="D518"/>
      <c r="E518"/>
      <c r="F518" s="289"/>
      <c r="G518" s="266"/>
      <c r="H518" s="266"/>
      <c r="I518" s="266"/>
      <c r="J518" s="266"/>
      <c r="K518" s="266"/>
    </row>
    <row r="519" spans="1:11" x14ac:dyDescent="0.35">
      <c r="A519"/>
      <c r="B519"/>
      <c r="C519"/>
      <c r="D519"/>
      <c r="E519"/>
      <c r="F519" s="289"/>
      <c r="G519" s="266"/>
      <c r="H519" s="266"/>
      <c r="I519" s="266"/>
      <c r="J519" s="266"/>
      <c r="K519" s="266"/>
    </row>
    <row r="520" spans="1:11" x14ac:dyDescent="0.35">
      <c r="A520"/>
      <c r="B520"/>
      <c r="C520"/>
      <c r="D520"/>
      <c r="E520"/>
      <c r="F520" s="289"/>
      <c r="G520" s="266"/>
      <c r="H520" s="266"/>
      <c r="I520" s="266"/>
      <c r="J520" s="266"/>
      <c r="K520" s="266"/>
    </row>
    <row r="521" spans="1:11" x14ac:dyDescent="0.35">
      <c r="A521"/>
      <c r="B521"/>
      <c r="C521"/>
      <c r="D521"/>
      <c r="E521"/>
      <c r="F521" s="289"/>
      <c r="G521" s="266"/>
      <c r="H521" s="266"/>
      <c r="I521" s="266"/>
      <c r="J521" s="266"/>
      <c r="K521" s="266"/>
    </row>
    <row r="522" spans="1:11" x14ac:dyDescent="0.35">
      <c r="A522"/>
      <c r="B522"/>
      <c r="C522"/>
      <c r="D522"/>
      <c r="E522"/>
      <c r="F522" s="289"/>
      <c r="G522" s="266"/>
      <c r="H522" s="266"/>
      <c r="I522" s="266"/>
      <c r="J522" s="266"/>
      <c r="K522" s="266"/>
    </row>
    <row r="523" spans="1:11" x14ac:dyDescent="0.35">
      <c r="A523"/>
      <c r="B523"/>
      <c r="C523"/>
      <c r="D523"/>
      <c r="E523"/>
      <c r="F523" s="289"/>
      <c r="G523" s="266"/>
      <c r="H523" s="266"/>
      <c r="I523" s="266"/>
      <c r="J523" s="266"/>
      <c r="K523" s="266"/>
    </row>
    <row r="524" spans="1:11" x14ac:dyDescent="0.35">
      <c r="A524"/>
      <c r="B524"/>
      <c r="C524"/>
      <c r="D524"/>
      <c r="E524"/>
      <c r="F524" s="289"/>
      <c r="G524" s="266"/>
      <c r="H524" s="266"/>
      <c r="I524" s="266"/>
      <c r="J524" s="266"/>
      <c r="K524" s="266"/>
    </row>
    <row r="525" spans="1:11" x14ac:dyDescent="0.35">
      <c r="A525"/>
      <c r="B525"/>
      <c r="C525"/>
      <c r="D525"/>
      <c r="E525"/>
      <c r="F525" s="289"/>
      <c r="G525" s="266"/>
      <c r="H525" s="266"/>
      <c r="I525" s="266"/>
      <c r="J525" s="266"/>
      <c r="K525" s="266"/>
    </row>
    <row r="526" spans="1:11" x14ac:dyDescent="0.35">
      <c r="A526"/>
      <c r="B526"/>
      <c r="C526"/>
      <c r="D526"/>
      <c r="E526"/>
      <c r="F526" s="289"/>
      <c r="G526" s="266"/>
      <c r="H526" s="266"/>
      <c r="I526" s="266"/>
      <c r="J526" s="266"/>
      <c r="K526" s="266"/>
    </row>
    <row r="527" spans="1:11" x14ac:dyDescent="0.35">
      <c r="A527"/>
      <c r="B527"/>
      <c r="C527"/>
      <c r="D527"/>
      <c r="E527"/>
      <c r="F527" s="289"/>
      <c r="G527" s="266"/>
      <c r="H527" s="266"/>
      <c r="I527" s="266"/>
      <c r="J527" s="266"/>
      <c r="K527" s="266"/>
    </row>
    <row r="528" spans="1:11" x14ac:dyDescent="0.35">
      <c r="A528"/>
      <c r="B528"/>
      <c r="C528"/>
      <c r="D528"/>
      <c r="E528"/>
      <c r="F528" s="289"/>
      <c r="G528" s="266"/>
      <c r="H528" s="266"/>
      <c r="I528" s="266"/>
      <c r="J528" s="266"/>
      <c r="K528" s="266"/>
    </row>
    <row r="529" spans="1:11" x14ac:dyDescent="0.35">
      <c r="A529"/>
      <c r="B529"/>
      <c r="C529"/>
      <c r="D529"/>
      <c r="E529"/>
      <c r="F529" s="289"/>
      <c r="G529" s="266"/>
      <c r="H529" s="266"/>
      <c r="I529" s="266"/>
      <c r="J529" s="266"/>
      <c r="K529" s="266"/>
    </row>
    <row r="530" spans="1:11" x14ac:dyDescent="0.35">
      <c r="A530"/>
      <c r="B530"/>
      <c r="C530"/>
      <c r="D530"/>
      <c r="E530"/>
      <c r="F530" s="289"/>
      <c r="G530" s="266"/>
      <c r="H530" s="266"/>
      <c r="I530" s="266"/>
      <c r="J530" s="266"/>
      <c r="K530" s="266"/>
    </row>
    <row r="531" spans="1:11" x14ac:dyDescent="0.35">
      <c r="A531"/>
      <c r="B531"/>
      <c r="C531"/>
      <c r="D531"/>
      <c r="E531"/>
      <c r="F531" s="289"/>
      <c r="G531" s="266"/>
      <c r="H531" s="266"/>
      <c r="I531" s="266"/>
      <c r="J531" s="266"/>
      <c r="K531" s="266"/>
    </row>
    <row r="532" spans="1:11" x14ac:dyDescent="0.35">
      <c r="A532"/>
      <c r="B532"/>
      <c r="C532"/>
      <c r="D532"/>
      <c r="E532"/>
      <c r="F532" s="289"/>
      <c r="G532" s="266"/>
      <c r="H532" s="266"/>
      <c r="I532" s="266"/>
      <c r="J532" s="266"/>
      <c r="K532" s="266"/>
    </row>
    <row r="533" spans="1:11" x14ac:dyDescent="0.35">
      <c r="A533"/>
      <c r="B533"/>
      <c r="C533"/>
      <c r="D533"/>
      <c r="E533"/>
      <c r="F533" s="289"/>
      <c r="G533" s="266"/>
      <c r="H533" s="266"/>
      <c r="I533" s="266"/>
      <c r="J533" s="266"/>
      <c r="K533" s="266"/>
    </row>
    <row r="534" spans="1:11" x14ac:dyDescent="0.35">
      <c r="A534"/>
      <c r="B534"/>
      <c r="C534"/>
      <c r="D534"/>
      <c r="E534"/>
      <c r="F534" s="289"/>
      <c r="G534" s="266"/>
      <c r="H534" s="266"/>
      <c r="I534" s="266"/>
      <c r="J534" s="266"/>
      <c r="K534" s="266"/>
    </row>
    <row r="535" spans="1:11" x14ac:dyDescent="0.35">
      <c r="A535"/>
      <c r="B535"/>
      <c r="C535"/>
      <c r="D535"/>
      <c r="E535"/>
      <c r="F535" s="289"/>
      <c r="G535" s="266"/>
      <c r="H535" s="266"/>
      <c r="I535" s="266"/>
      <c r="J535" s="266"/>
      <c r="K535" s="266"/>
    </row>
    <row r="536" spans="1:11" x14ac:dyDescent="0.35">
      <c r="A536"/>
      <c r="B536"/>
      <c r="C536"/>
      <c r="D536"/>
      <c r="E536"/>
      <c r="F536" s="289"/>
      <c r="G536" s="266"/>
      <c r="H536" s="266"/>
      <c r="I536" s="266"/>
      <c r="J536" s="266"/>
      <c r="K536" s="266"/>
    </row>
    <row r="537" spans="1:11" x14ac:dyDescent="0.35">
      <c r="A537"/>
      <c r="B537"/>
      <c r="C537"/>
      <c r="D537"/>
      <c r="E537"/>
      <c r="F537" s="289"/>
      <c r="G537" s="266"/>
      <c r="H537" s="266"/>
      <c r="I537" s="266"/>
      <c r="J537" s="266"/>
      <c r="K537" s="266"/>
    </row>
    <row r="538" spans="1:11" x14ac:dyDescent="0.35">
      <c r="A538"/>
      <c r="B538"/>
      <c r="C538"/>
      <c r="D538"/>
      <c r="E538"/>
      <c r="F538" s="289"/>
      <c r="G538" s="266"/>
      <c r="H538" s="266"/>
      <c r="I538" s="266"/>
      <c r="J538" s="266"/>
      <c r="K538" s="266"/>
    </row>
    <row r="539" spans="1:11" x14ac:dyDescent="0.35">
      <c r="A539"/>
      <c r="B539"/>
      <c r="C539"/>
      <c r="D539"/>
      <c r="E539"/>
      <c r="F539" s="289"/>
      <c r="G539" s="266"/>
      <c r="H539" s="266"/>
      <c r="I539" s="266"/>
      <c r="J539" s="266"/>
      <c r="K539" s="266"/>
    </row>
    <row r="540" spans="1:11" x14ac:dyDescent="0.35">
      <c r="A540"/>
      <c r="B540"/>
      <c r="C540"/>
      <c r="D540"/>
      <c r="E540"/>
      <c r="F540" s="289"/>
      <c r="G540" s="266"/>
      <c r="H540" s="266"/>
      <c r="I540" s="266"/>
      <c r="J540" s="266"/>
      <c r="K540" s="266"/>
    </row>
    <row r="541" spans="1:11" x14ac:dyDescent="0.35">
      <c r="A541"/>
      <c r="B541"/>
      <c r="C541"/>
      <c r="D541"/>
      <c r="E541"/>
      <c r="F541" s="289"/>
      <c r="G541" s="266"/>
      <c r="H541" s="266"/>
      <c r="I541" s="266"/>
      <c r="J541" s="266"/>
      <c r="K541" s="266"/>
    </row>
    <row r="542" spans="1:11" x14ac:dyDescent="0.35">
      <c r="A542"/>
      <c r="B542"/>
      <c r="C542"/>
      <c r="D542"/>
      <c r="E542"/>
      <c r="F542" s="289"/>
      <c r="G542" s="266"/>
      <c r="H542" s="266"/>
      <c r="I542" s="266"/>
      <c r="J542" s="266"/>
      <c r="K542" s="266"/>
    </row>
    <row r="543" spans="1:11" x14ac:dyDescent="0.35">
      <c r="A543"/>
      <c r="B543"/>
      <c r="C543"/>
      <c r="D543"/>
      <c r="E543"/>
      <c r="F543" s="289"/>
      <c r="G543" s="266"/>
      <c r="H543" s="266"/>
      <c r="I543" s="266"/>
      <c r="J543" s="266"/>
      <c r="K543" s="266"/>
    </row>
    <row r="544" spans="1:11" x14ac:dyDescent="0.35">
      <c r="A544"/>
      <c r="B544"/>
      <c r="C544"/>
      <c r="D544"/>
      <c r="E544"/>
      <c r="F544" s="289"/>
      <c r="G544" s="266"/>
      <c r="H544" s="266"/>
      <c r="I544" s="266"/>
      <c r="J544" s="266"/>
      <c r="K544" s="266"/>
    </row>
    <row r="545" spans="1:11" x14ac:dyDescent="0.35">
      <c r="A545"/>
      <c r="B545"/>
      <c r="C545"/>
      <c r="D545"/>
      <c r="E545"/>
      <c r="F545" s="289"/>
      <c r="G545" s="266"/>
      <c r="H545" s="266"/>
      <c r="I545" s="266"/>
      <c r="J545" s="266"/>
      <c r="K545" s="266"/>
    </row>
    <row r="546" spans="1:11" x14ac:dyDescent="0.35">
      <c r="A546"/>
      <c r="B546"/>
      <c r="C546"/>
      <c r="D546"/>
      <c r="E546"/>
      <c r="F546" s="289"/>
      <c r="G546" s="266"/>
      <c r="H546" s="266"/>
      <c r="I546" s="266"/>
      <c r="J546" s="266"/>
      <c r="K546" s="266"/>
    </row>
    <row r="547" spans="1:11" x14ac:dyDescent="0.35">
      <c r="A547"/>
      <c r="B547"/>
      <c r="C547"/>
      <c r="D547"/>
      <c r="E547"/>
      <c r="F547" s="289"/>
      <c r="G547" s="266"/>
      <c r="H547" s="266"/>
      <c r="I547" s="266"/>
      <c r="J547" s="266"/>
      <c r="K547" s="266"/>
    </row>
    <row r="548" spans="1:11" x14ac:dyDescent="0.35">
      <c r="A548"/>
      <c r="B548"/>
      <c r="C548"/>
      <c r="D548"/>
      <c r="E548"/>
      <c r="F548" s="289"/>
      <c r="G548" s="266"/>
      <c r="H548" s="266"/>
      <c r="I548" s="266"/>
      <c r="J548" s="266"/>
      <c r="K548" s="266"/>
    </row>
    <row r="549" spans="1:11" x14ac:dyDescent="0.35">
      <c r="A549"/>
      <c r="B549"/>
      <c r="C549"/>
      <c r="D549"/>
      <c r="E549"/>
      <c r="F549" s="289"/>
      <c r="G549" s="266"/>
      <c r="H549" s="266"/>
      <c r="I549" s="266"/>
      <c r="J549" s="266"/>
      <c r="K549" s="266"/>
    </row>
    <row r="550" spans="1:11" x14ac:dyDescent="0.35">
      <c r="A550"/>
      <c r="B550"/>
      <c r="C550"/>
      <c r="D550"/>
      <c r="E550"/>
      <c r="F550" s="289"/>
      <c r="G550" s="266"/>
      <c r="H550" s="266"/>
      <c r="I550" s="266"/>
      <c r="J550" s="266"/>
      <c r="K550" s="266"/>
    </row>
    <row r="551" spans="1:11" x14ac:dyDescent="0.35">
      <c r="A551"/>
      <c r="B551"/>
      <c r="C551"/>
      <c r="D551"/>
      <c r="E551"/>
      <c r="F551" s="289"/>
      <c r="G551" s="266"/>
      <c r="H551" s="266"/>
      <c r="I551" s="266"/>
      <c r="J551" s="266"/>
      <c r="K551" s="266"/>
    </row>
    <row r="552" spans="1:11" x14ac:dyDescent="0.35">
      <c r="A552"/>
      <c r="B552"/>
      <c r="C552"/>
      <c r="D552"/>
      <c r="E552"/>
      <c r="F552" s="289"/>
      <c r="G552" s="266"/>
      <c r="H552" s="266"/>
      <c r="I552" s="266"/>
      <c r="J552" s="266"/>
      <c r="K552" s="266"/>
    </row>
    <row r="553" spans="1:11" x14ac:dyDescent="0.35">
      <c r="A553"/>
      <c r="B553"/>
      <c r="C553"/>
      <c r="D553"/>
      <c r="E553"/>
      <c r="F553" s="289"/>
      <c r="G553" s="266"/>
      <c r="H553" s="266"/>
      <c r="I553" s="266"/>
      <c r="J553" s="266"/>
      <c r="K553" s="266"/>
    </row>
    <row r="554" spans="1:11" x14ac:dyDescent="0.35">
      <c r="A554"/>
      <c r="B554"/>
      <c r="C554"/>
      <c r="D554"/>
      <c r="E554"/>
      <c r="F554" s="289"/>
      <c r="G554" s="266"/>
      <c r="H554" s="266"/>
      <c r="I554" s="266"/>
      <c r="J554" s="266"/>
      <c r="K554" s="266"/>
    </row>
    <row r="555" spans="1:11" x14ac:dyDescent="0.35">
      <c r="A555"/>
      <c r="B555"/>
      <c r="C555"/>
      <c r="D555"/>
      <c r="E555"/>
      <c r="F555" s="289"/>
      <c r="G555" s="266"/>
      <c r="H555" s="266"/>
      <c r="I555" s="266"/>
      <c r="J555" s="266"/>
      <c r="K555" s="266"/>
    </row>
    <row r="556" spans="1:11" x14ac:dyDescent="0.35">
      <c r="A556"/>
      <c r="B556"/>
      <c r="C556"/>
      <c r="D556"/>
      <c r="E556"/>
      <c r="F556" s="289"/>
      <c r="G556" s="266"/>
      <c r="H556" s="266"/>
      <c r="I556" s="266"/>
      <c r="J556" s="266"/>
      <c r="K556" s="266"/>
    </row>
    <row r="557" spans="1:11" x14ac:dyDescent="0.35">
      <c r="A557"/>
      <c r="B557"/>
      <c r="C557"/>
      <c r="D557"/>
      <c r="E557"/>
      <c r="F557" s="289"/>
      <c r="G557" s="266"/>
      <c r="H557" s="266"/>
      <c r="I557" s="266"/>
      <c r="J557" s="266"/>
      <c r="K557" s="266"/>
    </row>
    <row r="558" spans="1:11" x14ac:dyDescent="0.35">
      <c r="A558"/>
      <c r="B558"/>
      <c r="C558"/>
      <c r="D558"/>
      <c r="E558"/>
      <c r="F558" s="289"/>
      <c r="G558" s="266"/>
      <c r="H558" s="266"/>
      <c r="I558" s="266"/>
      <c r="J558" s="266"/>
      <c r="K558" s="266"/>
    </row>
    <row r="559" spans="1:11" x14ac:dyDescent="0.35">
      <c r="A559"/>
      <c r="B559"/>
      <c r="C559"/>
      <c r="D559"/>
      <c r="E559"/>
      <c r="F559" s="289"/>
      <c r="G559" s="266"/>
      <c r="H559" s="266"/>
      <c r="I559" s="266"/>
      <c r="J559" s="266"/>
      <c r="K559" s="266"/>
    </row>
    <row r="560" spans="1:11" x14ac:dyDescent="0.35">
      <c r="A560"/>
      <c r="B560"/>
      <c r="C560"/>
      <c r="D560"/>
      <c r="E560"/>
      <c r="F560" s="289"/>
      <c r="G560" s="266"/>
      <c r="H560" s="266"/>
      <c r="I560" s="266"/>
      <c r="J560" s="266"/>
      <c r="K560" s="266"/>
    </row>
    <row r="561" spans="1:11" x14ac:dyDescent="0.35">
      <c r="A561"/>
      <c r="B561"/>
      <c r="C561"/>
      <c r="D561"/>
      <c r="E561"/>
      <c r="F561" s="289"/>
      <c r="G561" s="266"/>
      <c r="H561" s="266"/>
      <c r="I561" s="266"/>
      <c r="J561" s="266"/>
      <c r="K561" s="266"/>
    </row>
    <row r="562" spans="1:11" x14ac:dyDescent="0.35">
      <c r="A562"/>
      <c r="B562"/>
      <c r="C562"/>
      <c r="D562"/>
      <c r="E562"/>
      <c r="F562" s="289"/>
      <c r="G562" s="266"/>
      <c r="H562" s="266"/>
      <c r="I562" s="266"/>
      <c r="J562" s="266"/>
      <c r="K562" s="266"/>
    </row>
    <row r="563" spans="1:11" x14ac:dyDescent="0.35">
      <c r="A563"/>
      <c r="B563"/>
      <c r="C563"/>
      <c r="D563"/>
      <c r="E563"/>
      <c r="F563" s="289"/>
      <c r="G563" s="266"/>
      <c r="H563" s="266"/>
      <c r="I563" s="266"/>
      <c r="J563" s="266"/>
      <c r="K563" s="266"/>
    </row>
    <row r="564" spans="1:11" x14ac:dyDescent="0.35">
      <c r="A564"/>
      <c r="B564"/>
      <c r="C564"/>
      <c r="D564"/>
      <c r="E564"/>
      <c r="F564" s="289"/>
      <c r="G564" s="266"/>
      <c r="H564" s="266"/>
      <c r="I564" s="266"/>
      <c r="J564" s="266"/>
      <c r="K564" s="266"/>
    </row>
    <row r="565" spans="1:11" x14ac:dyDescent="0.35">
      <c r="A565"/>
      <c r="B565"/>
      <c r="C565"/>
      <c r="D565"/>
      <c r="E565"/>
      <c r="F565" s="289"/>
      <c r="G565" s="266"/>
      <c r="H565" s="266"/>
      <c r="I565" s="266"/>
      <c r="J565" s="266"/>
      <c r="K565" s="266"/>
    </row>
    <row r="566" spans="1:11" x14ac:dyDescent="0.35">
      <c r="A566"/>
      <c r="B566"/>
      <c r="C566"/>
      <c r="D566"/>
      <c r="E566"/>
      <c r="F566" s="289"/>
      <c r="G566" s="266"/>
      <c r="H566" s="266"/>
      <c r="I566" s="266"/>
      <c r="J566" s="266"/>
      <c r="K566" s="266"/>
    </row>
    <row r="567" spans="1:11" x14ac:dyDescent="0.35">
      <c r="A567"/>
      <c r="B567"/>
      <c r="C567"/>
      <c r="D567"/>
      <c r="E567"/>
      <c r="F567" s="289"/>
      <c r="G567" s="266"/>
      <c r="H567" s="266"/>
      <c r="I567" s="266"/>
      <c r="J567" s="266"/>
      <c r="K567" s="266"/>
    </row>
    <row r="568" spans="1:11" x14ac:dyDescent="0.35">
      <c r="A568"/>
      <c r="B568"/>
      <c r="C568"/>
      <c r="D568"/>
      <c r="E568"/>
      <c r="F568" s="289"/>
      <c r="G568" s="266"/>
      <c r="H568" s="266"/>
      <c r="I568" s="266"/>
      <c r="J568" s="266"/>
      <c r="K568" s="266"/>
    </row>
    <row r="569" spans="1:11" x14ac:dyDescent="0.35">
      <c r="A569"/>
      <c r="B569"/>
      <c r="C569"/>
      <c r="D569"/>
      <c r="E569"/>
      <c r="F569" s="289"/>
      <c r="G569" s="266"/>
      <c r="H569" s="266"/>
      <c r="I569" s="266"/>
      <c r="J569" s="266"/>
      <c r="K569" s="266"/>
    </row>
    <row r="570" spans="1:11" x14ac:dyDescent="0.35">
      <c r="A570"/>
      <c r="B570"/>
      <c r="C570"/>
      <c r="D570"/>
      <c r="E570"/>
      <c r="F570" s="289"/>
      <c r="G570" s="266"/>
      <c r="H570" s="266"/>
      <c r="I570" s="266"/>
      <c r="J570" s="266"/>
      <c r="K570" s="266"/>
    </row>
    <row r="571" spans="1:11" x14ac:dyDescent="0.35">
      <c r="A571"/>
      <c r="B571"/>
      <c r="C571"/>
      <c r="D571"/>
      <c r="E571"/>
      <c r="F571" s="289"/>
      <c r="G571" s="266"/>
      <c r="H571" s="266"/>
      <c r="I571" s="266"/>
      <c r="J571" s="266"/>
      <c r="K571" s="266"/>
    </row>
    <row r="572" spans="1:11" x14ac:dyDescent="0.35">
      <c r="A572"/>
      <c r="B572"/>
      <c r="C572"/>
      <c r="D572"/>
      <c r="E572"/>
      <c r="F572" s="289"/>
      <c r="G572" s="266"/>
      <c r="H572" s="266"/>
      <c r="I572" s="266"/>
      <c r="J572" s="266"/>
      <c r="K572" s="266"/>
    </row>
    <row r="573" spans="1:11" x14ac:dyDescent="0.35">
      <c r="A573"/>
      <c r="B573"/>
      <c r="C573"/>
      <c r="D573"/>
      <c r="E573"/>
      <c r="F573" s="289"/>
      <c r="G573" s="266"/>
      <c r="H573" s="266"/>
      <c r="I573" s="266"/>
      <c r="J573" s="266"/>
      <c r="K573" s="266"/>
    </row>
    <row r="574" spans="1:11" x14ac:dyDescent="0.35">
      <c r="A574"/>
      <c r="B574"/>
      <c r="C574"/>
      <c r="D574"/>
      <c r="E574"/>
      <c r="F574" s="289"/>
      <c r="G574" s="266"/>
      <c r="H574" s="266"/>
      <c r="I574" s="266"/>
      <c r="J574" s="266"/>
      <c r="K574" s="266"/>
    </row>
    <row r="575" spans="1:11" x14ac:dyDescent="0.35">
      <c r="A575"/>
      <c r="B575"/>
      <c r="C575"/>
      <c r="D575"/>
      <c r="E575"/>
      <c r="F575" s="289"/>
      <c r="G575" s="266"/>
      <c r="H575" s="266"/>
      <c r="I575" s="266"/>
      <c r="J575" s="266"/>
      <c r="K575" s="266"/>
    </row>
    <row r="576" spans="1:11" x14ac:dyDescent="0.35">
      <c r="A576"/>
      <c r="B576"/>
      <c r="C576"/>
      <c r="D576"/>
      <c r="E576"/>
      <c r="F576" s="289"/>
      <c r="G576" s="266"/>
      <c r="H576" s="266"/>
      <c r="I576" s="266"/>
      <c r="J576" s="266"/>
      <c r="K576" s="266"/>
    </row>
    <row r="577" spans="1:11" x14ac:dyDescent="0.35">
      <c r="A577"/>
      <c r="B577"/>
      <c r="C577"/>
      <c r="D577"/>
      <c r="E577"/>
      <c r="F577" s="289"/>
      <c r="G577" s="266"/>
      <c r="H577" s="266"/>
      <c r="I577" s="266"/>
      <c r="J577" s="266"/>
      <c r="K577" s="266"/>
    </row>
    <row r="578" spans="1:11" x14ac:dyDescent="0.35">
      <c r="A578"/>
      <c r="B578"/>
      <c r="C578"/>
      <c r="D578"/>
      <c r="E578"/>
      <c r="F578" s="289"/>
      <c r="G578" s="266"/>
      <c r="H578" s="266"/>
      <c r="I578" s="266"/>
      <c r="J578" s="266"/>
      <c r="K578" s="266"/>
    </row>
    <row r="579" spans="1:11" x14ac:dyDescent="0.35">
      <c r="A579"/>
      <c r="B579"/>
      <c r="C579"/>
      <c r="D579"/>
      <c r="E579"/>
      <c r="F579" s="289"/>
      <c r="G579" s="266"/>
      <c r="H579" s="266"/>
      <c r="I579" s="266"/>
      <c r="J579" s="266"/>
      <c r="K579" s="266"/>
    </row>
    <row r="580" spans="1:11" x14ac:dyDescent="0.35">
      <c r="A580"/>
      <c r="B580"/>
      <c r="C580"/>
      <c r="D580"/>
      <c r="E580"/>
      <c r="F580" s="289"/>
      <c r="G580" s="266"/>
      <c r="H580" s="266"/>
      <c r="I580" s="266"/>
      <c r="J580" s="266"/>
      <c r="K580" s="266"/>
    </row>
    <row r="581" spans="1:11" x14ac:dyDescent="0.35">
      <c r="A581"/>
      <c r="B581"/>
      <c r="C581"/>
      <c r="D581"/>
      <c r="E581"/>
      <c r="F581" s="289"/>
      <c r="G581" s="266"/>
      <c r="H581" s="266"/>
      <c r="I581" s="266"/>
      <c r="J581" s="266"/>
      <c r="K581" s="266"/>
    </row>
    <row r="582" spans="1:11" x14ac:dyDescent="0.35">
      <c r="A582"/>
      <c r="B582"/>
      <c r="C582"/>
      <c r="D582"/>
      <c r="E582"/>
      <c r="F582" s="289"/>
      <c r="G582" s="266"/>
      <c r="H582" s="266"/>
      <c r="I582" s="266"/>
      <c r="J582" s="266"/>
      <c r="K582" s="266"/>
    </row>
    <row r="583" spans="1:11" x14ac:dyDescent="0.35">
      <c r="A583"/>
      <c r="B583"/>
      <c r="C583"/>
      <c r="D583"/>
      <c r="E583"/>
      <c r="F583" s="289"/>
      <c r="G583" s="266"/>
      <c r="H583" s="266"/>
      <c r="I583" s="266"/>
      <c r="J583" s="266"/>
      <c r="K583" s="266"/>
    </row>
    <row r="584" spans="1:11" x14ac:dyDescent="0.35">
      <c r="A584"/>
      <c r="B584"/>
      <c r="C584"/>
      <c r="D584"/>
      <c r="E584"/>
      <c r="F584" s="289"/>
      <c r="G584" s="266"/>
      <c r="H584" s="266"/>
      <c r="I584" s="266"/>
      <c r="J584" s="266"/>
      <c r="K584" s="266"/>
    </row>
    <row r="585" spans="1:11" x14ac:dyDescent="0.35">
      <c r="A585"/>
      <c r="B585"/>
      <c r="C585"/>
      <c r="D585"/>
      <c r="E585"/>
      <c r="F585" s="289"/>
      <c r="G585" s="266"/>
      <c r="H585" s="266"/>
      <c r="I585" s="266"/>
      <c r="J585" s="266"/>
      <c r="K585" s="266"/>
    </row>
    <row r="586" spans="1:11" x14ac:dyDescent="0.35">
      <c r="A586"/>
      <c r="B586"/>
      <c r="C586"/>
      <c r="D586"/>
      <c r="E586"/>
      <c r="F586" s="289"/>
      <c r="G586" s="266"/>
      <c r="H586" s="266"/>
      <c r="I586" s="266"/>
      <c r="J586" s="266"/>
      <c r="K586" s="266"/>
    </row>
    <row r="587" spans="1:11" x14ac:dyDescent="0.35">
      <c r="A587"/>
      <c r="B587"/>
      <c r="C587"/>
      <c r="D587"/>
      <c r="E587"/>
      <c r="F587" s="289"/>
      <c r="G587" s="266"/>
      <c r="H587" s="266"/>
      <c r="I587" s="266"/>
      <c r="J587" s="266"/>
      <c r="K587" s="266"/>
    </row>
    <row r="588" spans="1:11" x14ac:dyDescent="0.35">
      <c r="A588"/>
      <c r="B588"/>
      <c r="C588"/>
      <c r="D588"/>
      <c r="E588"/>
      <c r="F588" s="289"/>
      <c r="G588" s="266"/>
      <c r="H588" s="266"/>
      <c r="I588" s="266"/>
      <c r="J588" s="266"/>
      <c r="K588" s="266"/>
    </row>
    <row r="589" spans="1:11" x14ac:dyDescent="0.35">
      <c r="A589"/>
      <c r="B589"/>
      <c r="C589"/>
      <c r="D589"/>
      <c r="E589"/>
      <c r="F589" s="289"/>
      <c r="G589" s="266"/>
      <c r="H589" s="266"/>
      <c r="I589" s="266"/>
      <c r="J589" s="266"/>
      <c r="K589" s="266"/>
    </row>
    <row r="590" spans="1:11" x14ac:dyDescent="0.35">
      <c r="A590"/>
      <c r="B590"/>
      <c r="C590"/>
      <c r="D590"/>
      <c r="E590"/>
      <c r="F590" s="289"/>
      <c r="G590" s="266"/>
      <c r="H590" s="266"/>
      <c r="I590" s="266"/>
      <c r="J590" s="266"/>
      <c r="K590" s="266"/>
    </row>
    <row r="591" spans="1:11" x14ac:dyDescent="0.35">
      <c r="A591"/>
      <c r="B591"/>
      <c r="C591"/>
      <c r="D591"/>
      <c r="E591"/>
      <c r="F591" s="289"/>
      <c r="G591" s="266"/>
      <c r="H591" s="266"/>
      <c r="I591" s="266"/>
      <c r="J591" s="266"/>
      <c r="K591" s="266"/>
    </row>
    <row r="592" spans="1:11" x14ac:dyDescent="0.35">
      <c r="A592"/>
      <c r="B592"/>
      <c r="C592"/>
      <c r="D592"/>
      <c r="E592"/>
      <c r="F592" s="289"/>
      <c r="G592" s="266"/>
      <c r="H592" s="266"/>
      <c r="I592" s="266"/>
      <c r="J592" s="266"/>
      <c r="K592" s="266"/>
    </row>
    <row r="593" spans="1:11" x14ac:dyDescent="0.35">
      <c r="A593"/>
      <c r="B593"/>
      <c r="C593"/>
      <c r="D593"/>
      <c r="E593"/>
      <c r="F593" s="289"/>
      <c r="G593" s="266"/>
      <c r="H593" s="266"/>
      <c r="I593" s="266"/>
      <c r="J593" s="266"/>
      <c r="K593" s="266"/>
    </row>
    <row r="594" spans="1:11" x14ac:dyDescent="0.35">
      <c r="A594"/>
      <c r="B594"/>
      <c r="C594"/>
      <c r="D594"/>
      <c r="E594"/>
      <c r="F594" s="289"/>
      <c r="G594" s="266"/>
      <c r="H594" s="266"/>
      <c r="I594" s="266"/>
      <c r="J594" s="266"/>
      <c r="K594" s="266"/>
    </row>
    <row r="595" spans="1:11" x14ac:dyDescent="0.35">
      <c r="A595"/>
      <c r="B595"/>
      <c r="C595"/>
      <c r="D595"/>
      <c r="E595"/>
      <c r="F595" s="289"/>
      <c r="G595" s="266"/>
      <c r="H595" s="266"/>
      <c r="I595" s="266"/>
      <c r="J595" s="266"/>
      <c r="K595" s="266"/>
    </row>
    <row r="596" spans="1:11" x14ac:dyDescent="0.35">
      <c r="A596"/>
      <c r="B596"/>
      <c r="C596"/>
      <c r="D596"/>
      <c r="E596"/>
      <c r="F596" s="289"/>
      <c r="G596" s="266"/>
      <c r="H596" s="266"/>
      <c r="I596" s="266"/>
      <c r="J596" s="266"/>
      <c r="K596" s="266"/>
    </row>
    <row r="597" spans="1:11" x14ac:dyDescent="0.35">
      <c r="A597"/>
      <c r="B597"/>
      <c r="C597"/>
      <c r="D597"/>
      <c r="E597"/>
      <c r="F597" s="289"/>
      <c r="G597" s="266"/>
      <c r="H597" s="266"/>
      <c r="I597" s="266"/>
      <c r="J597" s="266"/>
      <c r="K597" s="266"/>
    </row>
    <row r="598" spans="1:11" x14ac:dyDescent="0.35">
      <c r="A598"/>
      <c r="B598"/>
      <c r="C598"/>
      <c r="D598"/>
      <c r="E598"/>
      <c r="F598" s="289"/>
      <c r="G598" s="266"/>
      <c r="H598" s="266"/>
      <c r="I598" s="266"/>
      <c r="J598" s="266"/>
      <c r="K598" s="266"/>
    </row>
    <row r="599" spans="1:11" x14ac:dyDescent="0.35">
      <c r="A599"/>
      <c r="B599"/>
      <c r="C599"/>
      <c r="D599"/>
      <c r="E599"/>
      <c r="F599" s="289"/>
      <c r="G599" s="266"/>
      <c r="H599" s="266"/>
      <c r="I599" s="266"/>
      <c r="J599" s="266"/>
      <c r="K599" s="266"/>
    </row>
    <row r="600" spans="1:11" x14ac:dyDescent="0.35">
      <c r="A600"/>
      <c r="B600"/>
      <c r="C600"/>
      <c r="D600"/>
      <c r="E600"/>
      <c r="F600" s="289"/>
      <c r="G600" s="266"/>
      <c r="H600" s="266"/>
      <c r="I600" s="266"/>
      <c r="J600" s="266"/>
      <c r="K600" s="266"/>
    </row>
    <row r="601" spans="1:11" x14ac:dyDescent="0.35">
      <c r="A601"/>
      <c r="B601"/>
      <c r="C601"/>
      <c r="D601"/>
      <c r="E601"/>
      <c r="F601" s="289"/>
      <c r="G601" s="266"/>
      <c r="H601" s="266"/>
      <c r="I601" s="266"/>
      <c r="J601" s="266"/>
      <c r="K601" s="266"/>
    </row>
    <row r="602" spans="1:11" x14ac:dyDescent="0.35">
      <c r="A602"/>
      <c r="B602"/>
      <c r="C602"/>
      <c r="D602"/>
      <c r="E602"/>
      <c r="F602" s="289"/>
      <c r="G602" s="266"/>
      <c r="H602" s="266"/>
      <c r="I602" s="266"/>
      <c r="J602" s="266"/>
      <c r="K602" s="266"/>
    </row>
    <row r="603" spans="1:11" x14ac:dyDescent="0.35">
      <c r="A603"/>
      <c r="B603"/>
      <c r="C603"/>
      <c r="D603"/>
      <c r="E603"/>
      <c r="F603" s="289"/>
      <c r="G603" s="266"/>
      <c r="H603" s="266"/>
      <c r="I603" s="266"/>
      <c r="J603" s="266"/>
      <c r="K603" s="266"/>
    </row>
    <row r="604" spans="1:11" x14ac:dyDescent="0.35">
      <c r="A604"/>
      <c r="B604"/>
      <c r="C604"/>
      <c r="D604"/>
      <c r="E604"/>
      <c r="F604" s="289"/>
      <c r="G604" s="266"/>
      <c r="H604" s="266"/>
      <c r="I604" s="266"/>
      <c r="J604" s="266"/>
      <c r="K604" s="266"/>
    </row>
    <row r="605" spans="1:11" x14ac:dyDescent="0.35">
      <c r="A605"/>
      <c r="B605"/>
      <c r="C605"/>
      <c r="D605"/>
      <c r="E605"/>
      <c r="F605" s="289"/>
      <c r="G605" s="266"/>
      <c r="H605" s="266"/>
      <c r="I605" s="266"/>
      <c r="J605" s="266"/>
      <c r="K605" s="266"/>
    </row>
    <row r="606" spans="1:11" x14ac:dyDescent="0.35">
      <c r="A606"/>
      <c r="B606"/>
      <c r="C606"/>
      <c r="D606"/>
      <c r="E606"/>
      <c r="F606" s="289"/>
      <c r="G606" s="266"/>
      <c r="H606" s="266"/>
      <c r="I606" s="266"/>
      <c r="J606" s="266"/>
      <c r="K606" s="266"/>
    </row>
    <row r="607" spans="1:11" x14ac:dyDescent="0.35">
      <c r="A607"/>
      <c r="B607"/>
      <c r="C607"/>
      <c r="D607"/>
      <c r="E607"/>
      <c r="F607" s="289"/>
      <c r="G607" s="266"/>
      <c r="H607" s="266"/>
      <c r="I607" s="266"/>
      <c r="J607" s="266"/>
      <c r="K607" s="266"/>
    </row>
    <row r="608" spans="1:11" x14ac:dyDescent="0.35">
      <c r="A608"/>
      <c r="B608"/>
      <c r="C608"/>
      <c r="D608"/>
      <c r="E608"/>
      <c r="F608" s="289"/>
      <c r="G608" s="266"/>
      <c r="H608" s="266"/>
      <c r="I608" s="266"/>
      <c r="J608" s="266"/>
      <c r="K608" s="266"/>
    </row>
    <row r="609" spans="1:11" x14ac:dyDescent="0.35">
      <c r="A609"/>
      <c r="B609"/>
      <c r="C609"/>
      <c r="D609"/>
      <c r="E609"/>
      <c r="F609" s="289"/>
      <c r="G609" s="266"/>
      <c r="H609" s="266"/>
      <c r="I609" s="266"/>
      <c r="J609" s="266"/>
      <c r="K609" s="266"/>
    </row>
    <row r="610" spans="1:11" x14ac:dyDescent="0.35">
      <c r="A610"/>
      <c r="B610"/>
      <c r="C610"/>
      <c r="D610"/>
      <c r="E610"/>
      <c r="F610" s="289"/>
      <c r="G610" s="266"/>
      <c r="H610" s="266"/>
      <c r="I610" s="266"/>
      <c r="J610" s="266"/>
      <c r="K610" s="266"/>
    </row>
    <row r="611" spans="1:11" x14ac:dyDescent="0.35">
      <c r="A611"/>
      <c r="B611"/>
      <c r="C611"/>
      <c r="D611"/>
      <c r="E611"/>
      <c r="F611" s="289"/>
      <c r="G611" s="266"/>
      <c r="H611" s="266"/>
      <c r="I611" s="266"/>
      <c r="J611" s="266"/>
      <c r="K611" s="266"/>
    </row>
    <row r="612" spans="1:11" x14ac:dyDescent="0.35">
      <c r="A612"/>
      <c r="B612"/>
      <c r="C612"/>
      <c r="D612"/>
      <c r="E612"/>
      <c r="F612" s="289"/>
      <c r="G612" s="266"/>
      <c r="H612" s="266"/>
      <c r="I612" s="266"/>
      <c r="J612" s="266"/>
      <c r="K612" s="266"/>
    </row>
    <row r="613" spans="1:11" x14ac:dyDescent="0.35">
      <c r="A613"/>
      <c r="B613"/>
      <c r="C613"/>
      <c r="D613"/>
      <c r="E613"/>
      <c r="F613" s="289"/>
      <c r="G613" s="266"/>
      <c r="H613" s="266"/>
      <c r="I613" s="266"/>
      <c r="J613" s="266"/>
      <c r="K613" s="266"/>
    </row>
    <row r="614" spans="1:11" x14ac:dyDescent="0.35">
      <c r="A614"/>
      <c r="B614"/>
      <c r="C614"/>
      <c r="D614"/>
      <c r="E614"/>
      <c r="F614" s="289"/>
      <c r="G614" s="266"/>
      <c r="H614" s="266"/>
      <c r="I614" s="266"/>
      <c r="J614" s="266"/>
      <c r="K614" s="266"/>
    </row>
    <row r="615" spans="1:11" x14ac:dyDescent="0.35">
      <c r="A615"/>
      <c r="B615"/>
      <c r="C615"/>
      <c r="D615"/>
      <c r="E615"/>
      <c r="F615" s="289"/>
      <c r="G615" s="266"/>
      <c r="H615" s="266"/>
      <c r="I615" s="266"/>
      <c r="J615" s="266"/>
      <c r="K615" s="266"/>
    </row>
    <row r="616" spans="1:11" x14ac:dyDescent="0.35">
      <c r="A616"/>
      <c r="B616"/>
      <c r="C616"/>
      <c r="D616"/>
      <c r="E616"/>
      <c r="F616" s="289"/>
      <c r="G616" s="266"/>
      <c r="H616" s="266"/>
      <c r="I616" s="266"/>
      <c r="J616" s="266"/>
      <c r="K616" s="266"/>
    </row>
    <row r="617" spans="1:11" x14ac:dyDescent="0.35">
      <c r="A617"/>
      <c r="B617"/>
      <c r="C617"/>
      <c r="D617"/>
      <c r="E617"/>
      <c r="F617" s="289"/>
      <c r="G617" s="266"/>
      <c r="H617" s="266"/>
      <c r="I617" s="266"/>
      <c r="J617" s="266"/>
      <c r="K617" s="266"/>
    </row>
    <row r="618" spans="1:11" x14ac:dyDescent="0.35">
      <c r="A618"/>
      <c r="B618"/>
      <c r="C618"/>
      <c r="D618"/>
      <c r="E618"/>
      <c r="F618" s="289"/>
      <c r="G618" s="266"/>
      <c r="H618" s="266"/>
      <c r="I618" s="266"/>
      <c r="J618" s="266"/>
      <c r="K618" s="266"/>
    </row>
    <row r="619" spans="1:11" x14ac:dyDescent="0.35">
      <c r="A619"/>
      <c r="B619"/>
      <c r="C619"/>
      <c r="D619"/>
      <c r="E619"/>
      <c r="F619" s="289"/>
      <c r="G619" s="266"/>
      <c r="H619" s="266"/>
      <c r="I619" s="266"/>
      <c r="J619" s="266"/>
      <c r="K619" s="266"/>
    </row>
    <row r="620" spans="1:11" x14ac:dyDescent="0.35">
      <c r="A620"/>
      <c r="B620"/>
      <c r="C620"/>
      <c r="D620"/>
      <c r="E620"/>
      <c r="F620" s="289"/>
      <c r="G620" s="266"/>
      <c r="H620" s="266"/>
      <c r="I620" s="266"/>
      <c r="J620" s="266"/>
      <c r="K620" s="266"/>
    </row>
    <row r="621" spans="1:11" x14ac:dyDescent="0.35">
      <c r="A621"/>
      <c r="B621"/>
      <c r="C621"/>
      <c r="D621"/>
      <c r="E621"/>
      <c r="F621" s="289"/>
      <c r="G621" s="266"/>
      <c r="H621" s="266"/>
      <c r="I621" s="266"/>
      <c r="J621" s="266"/>
      <c r="K621" s="266"/>
    </row>
    <row r="622" spans="1:11" x14ac:dyDescent="0.35">
      <c r="A622"/>
      <c r="B622"/>
      <c r="C622"/>
      <c r="D622"/>
      <c r="E622"/>
      <c r="F622" s="289"/>
      <c r="G622" s="266"/>
      <c r="H622" s="266"/>
      <c r="I622" s="266"/>
      <c r="J622" s="266"/>
      <c r="K622" s="266"/>
    </row>
    <row r="623" spans="1:11" x14ac:dyDescent="0.35">
      <c r="A623"/>
      <c r="B623"/>
      <c r="C623"/>
      <c r="D623"/>
      <c r="E623"/>
      <c r="F623" s="289"/>
      <c r="G623" s="266"/>
      <c r="H623" s="266"/>
      <c r="I623" s="266"/>
      <c r="J623" s="266"/>
      <c r="K623" s="266"/>
    </row>
    <row r="624" spans="1:11" x14ac:dyDescent="0.35">
      <c r="A624"/>
      <c r="B624"/>
      <c r="C624"/>
      <c r="D624"/>
      <c r="E624"/>
      <c r="F624" s="289"/>
      <c r="G624" s="266"/>
      <c r="H624" s="266"/>
      <c r="I624" s="266"/>
      <c r="J624" s="266"/>
      <c r="K624" s="266"/>
    </row>
    <row r="625" spans="1:11" x14ac:dyDescent="0.35">
      <c r="A625"/>
      <c r="B625"/>
      <c r="C625"/>
      <c r="D625"/>
      <c r="E625"/>
      <c r="F625" s="289"/>
      <c r="G625" s="266"/>
      <c r="H625" s="266"/>
      <c r="I625" s="266"/>
      <c r="J625" s="266"/>
      <c r="K625" s="266"/>
    </row>
    <row r="626" spans="1:11" x14ac:dyDescent="0.35">
      <c r="A626"/>
      <c r="B626"/>
      <c r="C626"/>
      <c r="D626"/>
      <c r="E626"/>
      <c r="F626" s="289"/>
      <c r="G626" s="266"/>
      <c r="H626" s="266"/>
      <c r="I626" s="266"/>
      <c r="J626" s="266"/>
      <c r="K626" s="266"/>
    </row>
    <row r="627" spans="1:11" x14ac:dyDescent="0.35">
      <c r="A627"/>
      <c r="B627"/>
      <c r="C627"/>
      <c r="D627"/>
      <c r="E627"/>
      <c r="F627" s="289"/>
      <c r="G627" s="266"/>
      <c r="H627" s="266"/>
      <c r="I627" s="266"/>
      <c r="J627" s="266"/>
      <c r="K627" s="266"/>
    </row>
    <row r="628" spans="1:11" x14ac:dyDescent="0.35">
      <c r="A628"/>
      <c r="B628"/>
      <c r="C628"/>
      <c r="D628"/>
      <c r="E628"/>
      <c r="F628" s="289"/>
      <c r="G628" s="266"/>
      <c r="H628" s="266"/>
      <c r="I628" s="266"/>
      <c r="J628" s="266"/>
      <c r="K628" s="266"/>
    </row>
    <row r="629" spans="1:11" x14ac:dyDescent="0.35">
      <c r="A629"/>
      <c r="B629"/>
      <c r="C629"/>
      <c r="D629"/>
      <c r="E629"/>
      <c r="F629" s="289"/>
      <c r="G629" s="266"/>
      <c r="H629" s="266"/>
      <c r="I629" s="266"/>
      <c r="J629" s="266"/>
      <c r="K629" s="266"/>
    </row>
    <row r="630" spans="1:11" x14ac:dyDescent="0.35">
      <c r="A630"/>
      <c r="B630"/>
      <c r="C630"/>
      <c r="D630"/>
      <c r="E630"/>
      <c r="F630" s="289"/>
      <c r="G630" s="266"/>
      <c r="H630" s="266"/>
      <c r="I630" s="266"/>
      <c r="J630" s="266"/>
      <c r="K630" s="266"/>
    </row>
    <row r="631" spans="1:11" x14ac:dyDescent="0.35">
      <c r="A631"/>
      <c r="B631"/>
      <c r="C631"/>
      <c r="D631"/>
      <c r="E631"/>
      <c r="F631" s="289"/>
      <c r="G631" s="266"/>
      <c r="H631" s="266"/>
      <c r="I631" s="266"/>
      <c r="J631" s="266"/>
      <c r="K631" s="266"/>
    </row>
    <row r="632" spans="1:11" x14ac:dyDescent="0.35">
      <c r="A632"/>
      <c r="B632"/>
      <c r="C632"/>
      <c r="D632"/>
      <c r="E632"/>
      <c r="F632" s="289"/>
      <c r="G632" s="266"/>
      <c r="H632" s="266"/>
      <c r="I632" s="266"/>
      <c r="J632" s="266"/>
      <c r="K632" s="266"/>
    </row>
    <row r="633" spans="1:11" x14ac:dyDescent="0.35">
      <c r="A633"/>
      <c r="B633"/>
      <c r="C633"/>
      <c r="D633"/>
      <c r="E633"/>
      <c r="F633" s="289"/>
      <c r="G633" s="266"/>
      <c r="H633" s="266"/>
      <c r="I633" s="266"/>
      <c r="J633" s="266"/>
      <c r="K633" s="266"/>
    </row>
    <row r="634" spans="1:11" x14ac:dyDescent="0.35">
      <c r="A634"/>
      <c r="B634"/>
      <c r="C634"/>
      <c r="D634"/>
      <c r="E634"/>
      <c r="F634" s="289"/>
      <c r="G634" s="266"/>
      <c r="H634" s="266"/>
      <c r="I634" s="266"/>
      <c r="J634" s="266"/>
      <c r="K634" s="266"/>
    </row>
    <row r="635" spans="1:11" x14ac:dyDescent="0.35">
      <c r="A635"/>
      <c r="B635"/>
      <c r="C635"/>
      <c r="D635"/>
      <c r="E635"/>
      <c r="F635" s="289"/>
      <c r="G635" s="266"/>
      <c r="H635" s="266"/>
      <c r="I635" s="266"/>
      <c r="J635" s="266"/>
      <c r="K635" s="266"/>
    </row>
    <row r="636" spans="1:11" x14ac:dyDescent="0.35">
      <c r="A636"/>
      <c r="B636"/>
      <c r="C636"/>
      <c r="D636"/>
      <c r="E636"/>
      <c r="F636" s="289"/>
      <c r="G636" s="266"/>
      <c r="H636" s="266"/>
      <c r="I636" s="266"/>
      <c r="J636" s="266"/>
      <c r="K636" s="266"/>
    </row>
    <row r="637" spans="1:11" x14ac:dyDescent="0.35">
      <c r="A637"/>
      <c r="B637"/>
      <c r="C637"/>
      <c r="D637"/>
      <c r="E637"/>
      <c r="F637" s="289"/>
      <c r="G637" s="266"/>
      <c r="H637" s="266"/>
      <c r="I637" s="266"/>
      <c r="J637" s="266"/>
      <c r="K637" s="266"/>
    </row>
    <row r="638" spans="1:11" x14ac:dyDescent="0.35">
      <c r="A638"/>
      <c r="B638"/>
      <c r="C638"/>
      <c r="D638"/>
      <c r="E638"/>
      <c r="F638" s="289"/>
      <c r="G638" s="266"/>
      <c r="H638" s="266"/>
      <c r="I638" s="266"/>
      <c r="J638" s="266"/>
      <c r="K638" s="266"/>
    </row>
    <row r="639" spans="1:11" x14ac:dyDescent="0.35">
      <c r="A639"/>
      <c r="B639"/>
      <c r="C639"/>
      <c r="D639"/>
      <c r="E639"/>
      <c r="F639" s="289"/>
      <c r="G639" s="266"/>
      <c r="H639" s="266"/>
      <c r="I639" s="266"/>
      <c r="J639" s="266"/>
      <c r="K639" s="266"/>
    </row>
    <row r="640" spans="1:11" x14ac:dyDescent="0.35">
      <c r="A640"/>
      <c r="B640"/>
      <c r="C640"/>
      <c r="D640"/>
      <c r="E640"/>
      <c r="F640" s="289"/>
      <c r="G640" s="266"/>
      <c r="H640" s="266"/>
      <c r="I640" s="266"/>
      <c r="J640" s="266"/>
      <c r="K640" s="266"/>
    </row>
    <row r="641" spans="1:11" x14ac:dyDescent="0.35">
      <c r="A641"/>
      <c r="B641"/>
      <c r="C641"/>
      <c r="D641"/>
      <c r="E641"/>
      <c r="F641" s="289"/>
      <c r="G641" s="266"/>
      <c r="H641" s="266"/>
      <c r="I641" s="266"/>
      <c r="J641" s="266"/>
      <c r="K641" s="266"/>
    </row>
    <row r="642" spans="1:11" x14ac:dyDescent="0.35">
      <c r="A642"/>
      <c r="B642"/>
      <c r="C642"/>
      <c r="D642"/>
      <c r="E642"/>
      <c r="F642" s="289"/>
      <c r="G642" s="266"/>
      <c r="H642" s="266"/>
      <c r="I642" s="266"/>
      <c r="J642" s="266"/>
      <c r="K642" s="266"/>
    </row>
    <row r="643" spans="1:11" x14ac:dyDescent="0.35">
      <c r="A643"/>
      <c r="B643"/>
      <c r="C643"/>
      <c r="D643"/>
      <c r="E643"/>
      <c r="F643" s="289"/>
      <c r="G643" s="266"/>
      <c r="H643" s="266"/>
      <c r="I643" s="266"/>
      <c r="J643" s="266"/>
      <c r="K643" s="266"/>
    </row>
    <row r="644" spans="1:11" x14ac:dyDescent="0.35">
      <c r="A644"/>
      <c r="B644"/>
      <c r="C644"/>
      <c r="D644"/>
      <c r="E644"/>
      <c r="F644" s="289"/>
      <c r="G644" s="266"/>
      <c r="H644" s="266"/>
      <c r="I644" s="266"/>
      <c r="J644" s="266"/>
      <c r="K644" s="266"/>
    </row>
    <row r="645" spans="1:11" x14ac:dyDescent="0.35">
      <c r="A645"/>
      <c r="B645"/>
      <c r="C645"/>
      <c r="D645"/>
      <c r="E645"/>
      <c r="F645" s="289"/>
      <c r="G645" s="266"/>
      <c r="H645" s="266"/>
      <c r="I645" s="266"/>
      <c r="J645" s="266"/>
      <c r="K645" s="266"/>
    </row>
    <row r="646" spans="1:11" x14ac:dyDescent="0.35">
      <c r="A646"/>
      <c r="B646"/>
      <c r="C646"/>
      <c r="D646"/>
      <c r="E646"/>
      <c r="F646" s="289"/>
      <c r="G646" s="266"/>
      <c r="H646" s="266"/>
      <c r="I646" s="266"/>
      <c r="J646" s="266"/>
      <c r="K646" s="266"/>
    </row>
    <row r="647" spans="1:11" x14ac:dyDescent="0.35">
      <c r="A647"/>
      <c r="B647"/>
      <c r="C647"/>
      <c r="D647"/>
      <c r="E647"/>
      <c r="F647" s="289"/>
      <c r="G647" s="266"/>
      <c r="H647" s="266"/>
      <c r="I647" s="266"/>
      <c r="J647" s="266"/>
      <c r="K647" s="266"/>
    </row>
    <row r="648" spans="1:11" x14ac:dyDescent="0.35">
      <c r="A648"/>
      <c r="B648"/>
      <c r="C648"/>
      <c r="D648"/>
      <c r="E648"/>
      <c r="F648" s="289"/>
      <c r="G648" s="266"/>
      <c r="H648" s="266"/>
      <c r="I648" s="266"/>
      <c r="J648" s="266"/>
      <c r="K648" s="266"/>
    </row>
    <row r="649" spans="1:11" x14ac:dyDescent="0.35">
      <c r="A649"/>
      <c r="B649"/>
      <c r="C649"/>
      <c r="D649"/>
      <c r="E649"/>
      <c r="F649" s="289"/>
      <c r="G649" s="266"/>
      <c r="H649" s="266"/>
      <c r="I649" s="266"/>
      <c r="J649" s="266"/>
      <c r="K649" s="266"/>
    </row>
    <row r="650" spans="1:11" x14ac:dyDescent="0.35">
      <c r="A650"/>
      <c r="B650"/>
      <c r="C650"/>
      <c r="D650"/>
      <c r="E650"/>
      <c r="F650" s="289"/>
      <c r="G650" s="266"/>
      <c r="H650" s="266"/>
      <c r="I650" s="266"/>
      <c r="J650" s="266"/>
      <c r="K650" s="266"/>
    </row>
    <row r="651" spans="1:11" x14ac:dyDescent="0.35">
      <c r="A651"/>
      <c r="B651"/>
      <c r="C651"/>
      <c r="D651"/>
      <c r="E651"/>
      <c r="F651" s="289"/>
      <c r="G651" s="266"/>
      <c r="H651" s="266"/>
      <c r="I651" s="266"/>
      <c r="J651" s="266"/>
      <c r="K651" s="266"/>
    </row>
    <row r="652" spans="1:11" x14ac:dyDescent="0.35">
      <c r="A652"/>
      <c r="B652"/>
      <c r="C652"/>
      <c r="D652"/>
      <c r="E652"/>
      <c r="F652" s="289"/>
      <c r="G652" s="266"/>
      <c r="H652" s="266"/>
      <c r="I652" s="266"/>
      <c r="J652" s="266"/>
      <c r="K652" s="266"/>
    </row>
    <row r="653" spans="1:11" x14ac:dyDescent="0.35">
      <c r="A653"/>
      <c r="B653"/>
      <c r="C653"/>
      <c r="D653"/>
      <c r="E653"/>
      <c r="F653" s="289"/>
      <c r="G653" s="266"/>
      <c r="H653" s="266"/>
      <c r="I653" s="266"/>
      <c r="J653" s="266"/>
      <c r="K653" s="266"/>
    </row>
    <row r="654" spans="1:11" x14ac:dyDescent="0.35">
      <c r="A654"/>
      <c r="B654"/>
      <c r="C654"/>
      <c r="D654"/>
      <c r="E654"/>
      <c r="F654" s="289"/>
      <c r="G654" s="266"/>
      <c r="H654" s="266"/>
      <c r="I654" s="266"/>
      <c r="J654" s="266"/>
      <c r="K654" s="266"/>
    </row>
    <row r="655" spans="1:11" x14ac:dyDescent="0.35">
      <c r="A655"/>
      <c r="B655"/>
      <c r="C655"/>
      <c r="D655"/>
      <c r="E655"/>
      <c r="F655" s="289"/>
      <c r="G655" s="266"/>
      <c r="H655" s="266"/>
      <c r="I655" s="266"/>
      <c r="J655" s="266"/>
      <c r="K655" s="266"/>
    </row>
    <row r="656" spans="1:11" x14ac:dyDescent="0.35">
      <c r="A656"/>
      <c r="B656"/>
      <c r="C656"/>
      <c r="D656"/>
      <c r="E656"/>
      <c r="F656" s="289"/>
      <c r="G656" s="266"/>
      <c r="H656" s="266"/>
      <c r="I656" s="266"/>
      <c r="J656" s="266"/>
      <c r="K656" s="266"/>
    </row>
    <row r="657" spans="1:11" x14ac:dyDescent="0.35">
      <c r="A657"/>
      <c r="B657"/>
      <c r="C657"/>
      <c r="D657"/>
      <c r="E657"/>
      <c r="F657" s="289"/>
      <c r="G657" s="266"/>
      <c r="H657" s="266"/>
      <c r="I657" s="266"/>
      <c r="J657" s="266"/>
      <c r="K657" s="266"/>
    </row>
    <row r="658" spans="1:11" x14ac:dyDescent="0.35">
      <c r="A658"/>
      <c r="B658"/>
      <c r="C658"/>
      <c r="D658"/>
      <c r="E658"/>
      <c r="F658" s="289"/>
      <c r="G658" s="266"/>
      <c r="H658" s="266"/>
      <c r="I658" s="266"/>
      <c r="J658" s="266"/>
      <c r="K658" s="266"/>
    </row>
    <row r="659" spans="1:11" x14ac:dyDescent="0.35">
      <c r="A659"/>
      <c r="B659"/>
      <c r="C659"/>
      <c r="D659"/>
      <c r="E659"/>
      <c r="F659" s="289"/>
      <c r="G659" s="266"/>
      <c r="H659" s="266"/>
      <c r="I659" s="266"/>
      <c r="J659" s="266"/>
      <c r="K659" s="266"/>
    </row>
    <row r="660" spans="1:11" x14ac:dyDescent="0.35">
      <c r="A660"/>
      <c r="B660"/>
      <c r="C660"/>
      <c r="D660"/>
      <c r="E660"/>
      <c r="F660" s="289"/>
      <c r="G660" s="266"/>
      <c r="H660" s="266"/>
      <c r="I660" s="266"/>
      <c r="J660" s="266"/>
      <c r="K660" s="266"/>
    </row>
    <row r="661" spans="1:11" x14ac:dyDescent="0.35">
      <c r="A661"/>
      <c r="B661"/>
      <c r="C661"/>
      <c r="D661"/>
      <c r="E661"/>
      <c r="F661" s="289"/>
      <c r="G661" s="266"/>
      <c r="H661" s="266"/>
      <c r="I661" s="266"/>
      <c r="J661" s="266"/>
      <c r="K661" s="266"/>
    </row>
    <row r="662" spans="1:11" x14ac:dyDescent="0.35">
      <c r="A662"/>
      <c r="B662"/>
      <c r="C662"/>
      <c r="D662"/>
      <c r="E662"/>
      <c r="F662" s="289"/>
      <c r="G662" s="266"/>
      <c r="H662" s="266"/>
      <c r="I662" s="266"/>
      <c r="J662" s="266"/>
      <c r="K662" s="266"/>
    </row>
    <row r="663" spans="1:11" x14ac:dyDescent="0.35">
      <c r="A663"/>
      <c r="B663"/>
      <c r="C663"/>
      <c r="D663"/>
      <c r="E663"/>
      <c r="F663" s="289"/>
      <c r="G663" s="266"/>
      <c r="H663" s="266"/>
      <c r="I663" s="266"/>
      <c r="J663" s="266"/>
      <c r="K663" s="266"/>
    </row>
    <row r="664" spans="1:11" x14ac:dyDescent="0.35">
      <c r="A664"/>
      <c r="B664"/>
      <c r="C664"/>
      <c r="D664"/>
      <c r="E664"/>
      <c r="F664" s="289"/>
      <c r="G664" s="266"/>
      <c r="H664" s="266"/>
      <c r="I664" s="266"/>
      <c r="J664" s="266"/>
      <c r="K664" s="266"/>
    </row>
    <row r="665" spans="1:11" x14ac:dyDescent="0.35">
      <c r="A665"/>
      <c r="B665"/>
      <c r="C665"/>
      <c r="D665"/>
      <c r="E665"/>
      <c r="F665" s="289"/>
      <c r="G665" s="266"/>
      <c r="H665" s="266"/>
      <c r="I665" s="266"/>
      <c r="J665" s="266"/>
      <c r="K665" s="266"/>
    </row>
    <row r="666" spans="1:11" x14ac:dyDescent="0.35">
      <c r="A666"/>
      <c r="B666"/>
      <c r="C666"/>
      <c r="D666"/>
      <c r="E666"/>
      <c r="F666" s="289"/>
      <c r="G666" s="266"/>
      <c r="H666" s="266"/>
      <c r="I666" s="266"/>
      <c r="J666" s="266"/>
      <c r="K666" s="266"/>
    </row>
    <row r="667" spans="1:11" x14ac:dyDescent="0.35">
      <c r="A667"/>
      <c r="B667"/>
      <c r="C667"/>
      <c r="D667"/>
      <c r="E667"/>
      <c r="F667" s="289"/>
      <c r="G667" s="266"/>
      <c r="H667" s="266"/>
      <c r="I667" s="266"/>
      <c r="J667" s="266"/>
      <c r="K667" s="266"/>
    </row>
    <row r="668" spans="1:11" x14ac:dyDescent="0.35">
      <c r="A668"/>
      <c r="B668"/>
      <c r="C668"/>
      <c r="D668"/>
      <c r="E668"/>
      <c r="F668" s="289"/>
      <c r="G668" s="266"/>
      <c r="H668" s="266"/>
      <c r="I668" s="266"/>
      <c r="J668" s="266"/>
      <c r="K668" s="266"/>
    </row>
    <row r="669" spans="1:11" x14ac:dyDescent="0.35">
      <c r="A669"/>
      <c r="B669"/>
      <c r="C669"/>
      <c r="D669"/>
      <c r="E669"/>
      <c r="F669" s="289"/>
      <c r="G669" s="266"/>
      <c r="H669" s="266"/>
      <c r="I669" s="266"/>
      <c r="J669" s="266"/>
      <c r="K669" s="266"/>
    </row>
    <row r="670" spans="1:11" x14ac:dyDescent="0.35">
      <c r="A670"/>
      <c r="B670"/>
      <c r="C670"/>
      <c r="D670"/>
      <c r="E670"/>
      <c r="F670" s="289"/>
      <c r="G670" s="266"/>
      <c r="H670" s="266"/>
      <c r="I670" s="266"/>
      <c r="J670" s="266"/>
      <c r="K670" s="266"/>
    </row>
    <row r="671" spans="1:11" x14ac:dyDescent="0.35">
      <c r="A671"/>
      <c r="B671"/>
      <c r="C671"/>
      <c r="D671"/>
      <c r="E671"/>
      <c r="F671" s="289"/>
      <c r="G671" s="266"/>
      <c r="H671" s="266"/>
      <c r="I671" s="266"/>
      <c r="J671" s="266"/>
      <c r="K671" s="266"/>
    </row>
    <row r="672" spans="1:11" x14ac:dyDescent="0.35">
      <c r="A672"/>
      <c r="B672"/>
      <c r="C672"/>
      <c r="D672"/>
      <c r="E672"/>
      <c r="F672" s="289"/>
      <c r="G672" s="266"/>
      <c r="H672" s="266"/>
      <c r="I672" s="266"/>
      <c r="J672" s="266"/>
      <c r="K672" s="266"/>
    </row>
    <row r="673" spans="1:11" x14ac:dyDescent="0.35">
      <c r="A673"/>
      <c r="B673"/>
      <c r="C673"/>
      <c r="D673"/>
      <c r="E673"/>
      <c r="F673" s="289"/>
      <c r="G673" s="266"/>
      <c r="H673" s="266"/>
      <c r="I673" s="266"/>
      <c r="J673" s="266"/>
      <c r="K673" s="266"/>
    </row>
    <row r="674" spans="1:11" x14ac:dyDescent="0.35">
      <c r="A674"/>
      <c r="B674"/>
      <c r="C674"/>
      <c r="D674"/>
      <c r="E674"/>
      <c r="F674" s="289"/>
      <c r="G674" s="266"/>
      <c r="H674" s="266"/>
      <c r="I674" s="266"/>
      <c r="J674" s="266"/>
      <c r="K674" s="266"/>
    </row>
    <row r="675" spans="1:11" x14ac:dyDescent="0.35">
      <c r="A675"/>
      <c r="B675"/>
      <c r="C675"/>
      <c r="D675"/>
      <c r="E675"/>
      <c r="F675" s="289"/>
      <c r="G675" s="266"/>
      <c r="H675" s="266"/>
      <c r="I675" s="266"/>
      <c r="J675" s="266"/>
      <c r="K675" s="266"/>
    </row>
    <row r="676" spans="1:11" x14ac:dyDescent="0.35">
      <c r="A676"/>
      <c r="B676"/>
      <c r="C676"/>
      <c r="D676"/>
      <c r="E676"/>
      <c r="F676" s="289"/>
      <c r="G676" s="266"/>
      <c r="H676" s="266"/>
      <c r="I676" s="266"/>
      <c r="J676" s="266"/>
      <c r="K676" s="266"/>
    </row>
    <row r="677" spans="1:11" x14ac:dyDescent="0.35">
      <c r="A677"/>
      <c r="B677"/>
      <c r="C677"/>
      <c r="D677"/>
      <c r="E677"/>
      <c r="F677" s="289"/>
      <c r="G677" s="266"/>
      <c r="H677" s="266"/>
      <c r="I677" s="266"/>
      <c r="J677" s="266"/>
      <c r="K677" s="266"/>
    </row>
    <row r="678" spans="1:11" x14ac:dyDescent="0.35">
      <c r="A678"/>
      <c r="B678"/>
      <c r="C678"/>
      <c r="D678"/>
      <c r="E678"/>
      <c r="F678" s="289"/>
      <c r="G678" s="266"/>
      <c r="H678" s="266"/>
      <c r="I678" s="266"/>
      <c r="J678" s="266"/>
      <c r="K678" s="266"/>
    </row>
    <row r="679" spans="1:11" x14ac:dyDescent="0.35">
      <c r="A679"/>
      <c r="B679"/>
      <c r="C679"/>
      <c r="D679"/>
      <c r="E679"/>
      <c r="F679" s="289"/>
      <c r="G679" s="266"/>
      <c r="H679" s="266"/>
      <c r="I679" s="266"/>
      <c r="J679" s="266"/>
      <c r="K679" s="266"/>
    </row>
    <row r="680" spans="1:11" x14ac:dyDescent="0.35">
      <c r="A680"/>
      <c r="B680"/>
      <c r="C680"/>
      <c r="D680"/>
      <c r="E680"/>
      <c r="F680" s="289"/>
      <c r="G680" s="266"/>
      <c r="H680" s="266"/>
      <c r="I680" s="266"/>
      <c r="J680" s="266"/>
      <c r="K680" s="266"/>
    </row>
    <row r="681" spans="1:11" x14ac:dyDescent="0.35">
      <c r="A681"/>
      <c r="B681"/>
      <c r="C681"/>
      <c r="D681"/>
      <c r="E681"/>
      <c r="F681" s="289"/>
      <c r="G681" s="266"/>
      <c r="H681" s="266"/>
      <c r="I681" s="266"/>
      <c r="J681" s="266"/>
      <c r="K681" s="266"/>
    </row>
    <row r="682" spans="1:11" x14ac:dyDescent="0.35">
      <c r="A682"/>
      <c r="B682"/>
      <c r="C682"/>
      <c r="D682"/>
      <c r="E682"/>
      <c r="F682" s="289"/>
      <c r="G682" s="266"/>
      <c r="H682" s="266"/>
      <c r="I682" s="266"/>
      <c r="J682" s="266"/>
      <c r="K682" s="266"/>
    </row>
    <row r="683" spans="1:11" x14ac:dyDescent="0.35">
      <c r="A683"/>
      <c r="B683"/>
      <c r="C683"/>
      <c r="D683"/>
      <c r="E683"/>
      <c r="F683" s="289"/>
      <c r="G683" s="266"/>
      <c r="H683" s="266"/>
      <c r="I683" s="266"/>
      <c r="J683" s="266"/>
      <c r="K683" s="266"/>
    </row>
    <row r="684" spans="1:11" x14ac:dyDescent="0.35">
      <c r="A684"/>
      <c r="B684"/>
      <c r="C684"/>
      <c r="D684"/>
      <c r="E684"/>
      <c r="F684" s="289"/>
      <c r="G684" s="266"/>
      <c r="H684" s="266"/>
      <c r="I684" s="266"/>
      <c r="J684" s="266"/>
      <c r="K684" s="266"/>
    </row>
    <row r="685" spans="1:11" x14ac:dyDescent="0.35">
      <c r="A685"/>
      <c r="B685"/>
      <c r="C685"/>
      <c r="D685"/>
      <c r="E685"/>
      <c r="F685" s="289"/>
      <c r="G685" s="266"/>
      <c r="H685" s="266"/>
      <c r="I685" s="266"/>
      <c r="J685" s="266"/>
      <c r="K685" s="266"/>
    </row>
    <row r="686" spans="1:11" x14ac:dyDescent="0.35">
      <c r="A686"/>
      <c r="B686"/>
      <c r="C686"/>
      <c r="D686"/>
      <c r="E686"/>
      <c r="F686" s="289"/>
      <c r="G686" s="266"/>
      <c r="H686" s="266"/>
      <c r="I686" s="266"/>
      <c r="J686" s="266"/>
      <c r="K686" s="266"/>
    </row>
    <row r="687" spans="1:11" x14ac:dyDescent="0.35">
      <c r="A687"/>
      <c r="B687"/>
      <c r="C687"/>
      <c r="D687"/>
      <c r="E687"/>
      <c r="F687" s="289"/>
      <c r="G687" s="266"/>
      <c r="H687" s="266"/>
      <c r="I687" s="266"/>
      <c r="J687" s="266"/>
      <c r="K687" s="266"/>
    </row>
    <row r="688" spans="1:11" x14ac:dyDescent="0.35">
      <c r="A688"/>
      <c r="B688"/>
      <c r="C688"/>
      <c r="D688"/>
      <c r="E688"/>
      <c r="F688" s="289"/>
      <c r="G688" s="266"/>
      <c r="H688" s="266"/>
      <c r="I688" s="266"/>
      <c r="J688" s="266"/>
      <c r="K688" s="266"/>
    </row>
    <row r="689" spans="1:11" x14ac:dyDescent="0.35">
      <c r="A689"/>
      <c r="B689"/>
      <c r="C689"/>
      <c r="D689"/>
      <c r="E689"/>
      <c r="F689" s="289"/>
      <c r="G689" s="266"/>
      <c r="H689" s="266"/>
      <c r="I689" s="266"/>
      <c r="J689" s="266"/>
      <c r="K689" s="266"/>
    </row>
    <row r="690" spans="1:11" x14ac:dyDescent="0.35">
      <c r="A690"/>
      <c r="B690"/>
      <c r="C690"/>
      <c r="D690"/>
      <c r="E690"/>
      <c r="F690" s="289"/>
      <c r="G690" s="266"/>
      <c r="H690" s="266"/>
      <c r="I690" s="266"/>
      <c r="J690" s="266"/>
      <c r="K690" s="266"/>
    </row>
    <row r="691" spans="1:11" x14ac:dyDescent="0.35">
      <c r="A691"/>
      <c r="B691"/>
      <c r="C691"/>
      <c r="D691"/>
      <c r="E691"/>
      <c r="F691" s="289"/>
      <c r="G691" s="266"/>
      <c r="H691" s="266"/>
      <c r="I691" s="266"/>
      <c r="J691" s="266"/>
      <c r="K691" s="266"/>
    </row>
    <row r="692" spans="1:11" x14ac:dyDescent="0.35">
      <c r="A692"/>
      <c r="B692"/>
      <c r="C692"/>
      <c r="D692"/>
      <c r="E692"/>
      <c r="F692" s="289"/>
      <c r="G692" s="266"/>
      <c r="H692" s="266"/>
      <c r="I692" s="266"/>
      <c r="J692" s="266"/>
      <c r="K692" s="266"/>
    </row>
    <row r="693" spans="1:11" x14ac:dyDescent="0.35">
      <c r="A693"/>
      <c r="B693"/>
      <c r="C693"/>
      <c r="D693"/>
      <c r="E693"/>
      <c r="F693" s="289"/>
      <c r="G693" s="266"/>
      <c r="H693" s="266"/>
      <c r="I693" s="266"/>
      <c r="J693" s="266"/>
      <c r="K693" s="266"/>
    </row>
    <row r="694" spans="1:11" x14ac:dyDescent="0.35">
      <c r="A694"/>
      <c r="B694"/>
      <c r="C694"/>
      <c r="D694"/>
      <c r="E694"/>
      <c r="F694" s="289"/>
      <c r="G694" s="266"/>
      <c r="H694" s="266"/>
      <c r="I694" s="266"/>
      <c r="J694" s="266"/>
      <c r="K694" s="266"/>
    </row>
    <row r="695" spans="1:11" x14ac:dyDescent="0.35">
      <c r="A695"/>
      <c r="B695"/>
      <c r="C695"/>
      <c r="D695"/>
      <c r="E695"/>
      <c r="F695" s="289"/>
      <c r="G695" s="266"/>
      <c r="H695" s="266"/>
      <c r="I695" s="266"/>
      <c r="J695" s="266"/>
      <c r="K695" s="266"/>
    </row>
    <row r="696" spans="1:11" x14ac:dyDescent="0.35">
      <c r="A696"/>
      <c r="B696"/>
      <c r="C696"/>
      <c r="D696"/>
      <c r="E696"/>
      <c r="F696" s="289"/>
      <c r="G696" s="266"/>
      <c r="H696" s="266"/>
      <c r="I696" s="266"/>
      <c r="J696" s="266"/>
      <c r="K696" s="266"/>
    </row>
    <row r="697" spans="1:11" x14ac:dyDescent="0.35">
      <c r="A697"/>
      <c r="B697"/>
      <c r="C697"/>
      <c r="D697"/>
      <c r="E697"/>
      <c r="F697" s="289"/>
      <c r="G697" s="266"/>
      <c r="H697" s="266"/>
      <c r="I697" s="266"/>
      <c r="J697" s="266"/>
      <c r="K697" s="266"/>
    </row>
    <row r="698" spans="1:11" x14ac:dyDescent="0.35">
      <c r="A698"/>
      <c r="B698"/>
      <c r="C698"/>
      <c r="D698"/>
      <c r="E698"/>
      <c r="F698" s="289"/>
      <c r="G698" s="266"/>
      <c r="H698" s="266"/>
      <c r="I698" s="266"/>
      <c r="J698" s="266"/>
      <c r="K698" s="266"/>
    </row>
    <row r="699" spans="1:11" x14ac:dyDescent="0.35">
      <c r="A699"/>
      <c r="B699"/>
      <c r="C699"/>
      <c r="D699"/>
      <c r="E699"/>
      <c r="F699" s="289"/>
      <c r="G699" s="266"/>
      <c r="H699" s="266"/>
      <c r="I699" s="266"/>
      <c r="J699" s="266"/>
      <c r="K699" s="266"/>
    </row>
    <row r="700" spans="1:11" x14ac:dyDescent="0.35">
      <c r="A700"/>
      <c r="B700"/>
      <c r="C700"/>
      <c r="D700"/>
      <c r="E700"/>
      <c r="F700" s="289"/>
      <c r="G700" s="266"/>
      <c r="H700" s="266"/>
      <c r="I700" s="266"/>
      <c r="J700" s="266"/>
      <c r="K700" s="266"/>
    </row>
    <row r="701" spans="1:11" x14ac:dyDescent="0.35">
      <c r="A701"/>
      <c r="B701"/>
      <c r="C701"/>
      <c r="D701"/>
      <c r="E701"/>
      <c r="F701" s="289"/>
      <c r="G701" s="266"/>
      <c r="H701" s="266"/>
      <c r="I701" s="266"/>
      <c r="J701" s="266"/>
      <c r="K701" s="266"/>
    </row>
    <row r="702" spans="1:11" x14ac:dyDescent="0.35">
      <c r="A702"/>
      <c r="B702"/>
      <c r="C702"/>
      <c r="D702"/>
      <c r="E702"/>
      <c r="F702" s="289"/>
      <c r="G702" s="266"/>
      <c r="H702" s="266"/>
      <c r="I702" s="266"/>
      <c r="J702" s="266"/>
      <c r="K702" s="266"/>
    </row>
    <row r="703" spans="1:11" x14ac:dyDescent="0.35">
      <c r="A703"/>
      <c r="B703"/>
      <c r="C703"/>
      <c r="D703"/>
      <c r="E703"/>
      <c r="F703" s="289"/>
      <c r="G703" s="266"/>
      <c r="H703" s="266"/>
      <c r="I703" s="266"/>
      <c r="J703" s="266"/>
      <c r="K703" s="266"/>
    </row>
    <row r="704" spans="1:11" x14ac:dyDescent="0.35">
      <c r="A704"/>
      <c r="B704"/>
      <c r="C704"/>
      <c r="D704"/>
      <c r="E704"/>
      <c r="F704" s="289"/>
      <c r="G704" s="266"/>
      <c r="H704" s="266"/>
      <c r="I704" s="266"/>
      <c r="J704" s="266"/>
      <c r="K704" s="266"/>
    </row>
    <row r="705" spans="1:11" x14ac:dyDescent="0.35">
      <c r="A705"/>
      <c r="B705"/>
      <c r="C705"/>
      <c r="D705"/>
      <c r="E705"/>
      <c r="F705" s="289"/>
      <c r="G705" s="266"/>
      <c r="H705" s="266"/>
      <c r="I705" s="266"/>
      <c r="J705" s="266"/>
      <c r="K705" s="266"/>
    </row>
    <row r="706" spans="1:11" x14ac:dyDescent="0.35">
      <c r="A706"/>
      <c r="B706"/>
      <c r="C706"/>
      <c r="D706"/>
      <c r="E706"/>
      <c r="F706" s="289"/>
      <c r="G706" s="266"/>
      <c r="H706" s="266"/>
      <c r="I706" s="266"/>
      <c r="J706" s="266"/>
      <c r="K706" s="266"/>
    </row>
    <row r="707" spans="1:11" x14ac:dyDescent="0.35">
      <c r="A707"/>
      <c r="B707"/>
      <c r="C707"/>
      <c r="D707"/>
      <c r="E707"/>
      <c r="F707" s="289"/>
      <c r="G707" s="266"/>
      <c r="H707" s="266"/>
      <c r="I707" s="266"/>
      <c r="J707" s="266"/>
      <c r="K707" s="266"/>
    </row>
    <row r="708" spans="1:11" x14ac:dyDescent="0.35">
      <c r="A708"/>
      <c r="B708"/>
      <c r="C708"/>
      <c r="D708"/>
      <c r="E708"/>
      <c r="F708" s="289"/>
      <c r="G708" s="266"/>
      <c r="H708" s="266"/>
      <c r="I708" s="266"/>
      <c r="J708" s="266"/>
      <c r="K708" s="266"/>
    </row>
    <row r="709" spans="1:11" x14ac:dyDescent="0.35">
      <c r="A709"/>
      <c r="B709"/>
      <c r="C709"/>
      <c r="D709"/>
      <c r="E709"/>
      <c r="F709" s="289"/>
      <c r="G709" s="266"/>
      <c r="H709" s="266"/>
      <c r="I709" s="266"/>
      <c r="J709" s="266"/>
      <c r="K709" s="266"/>
    </row>
    <row r="710" spans="1:11" x14ac:dyDescent="0.35">
      <c r="A710"/>
      <c r="B710"/>
      <c r="C710"/>
      <c r="D710"/>
      <c r="E710"/>
      <c r="F710" s="289"/>
      <c r="G710" s="266"/>
      <c r="H710" s="266"/>
      <c r="I710" s="266"/>
      <c r="J710" s="266"/>
      <c r="K710" s="266"/>
    </row>
    <row r="711" spans="1:11" x14ac:dyDescent="0.35">
      <c r="B711"/>
      <c r="C711"/>
      <c r="D711"/>
      <c r="E711"/>
      <c r="F711" s="289"/>
      <c r="G711" s="266"/>
      <c r="H711" s="266"/>
      <c r="I711" s="266"/>
      <c r="J711" s="266"/>
      <c r="K711" s="266"/>
    </row>
    <row r="712" spans="1:11" x14ac:dyDescent="0.35">
      <c r="B712"/>
      <c r="C712"/>
      <c r="D712"/>
      <c r="E712"/>
      <c r="F712" s="289"/>
      <c r="G712" s="266"/>
      <c r="H712" s="266"/>
      <c r="I712" s="266"/>
      <c r="J712" s="266"/>
      <c r="K712" s="266"/>
    </row>
    <row r="713" spans="1:11" x14ac:dyDescent="0.35">
      <c r="B713"/>
      <c r="C713"/>
      <c r="D713"/>
      <c r="E713"/>
      <c r="F713" s="289"/>
      <c r="G713" s="266"/>
      <c r="H713" s="266"/>
      <c r="I713" s="266"/>
      <c r="J713" s="266"/>
      <c r="K713" s="266"/>
    </row>
    <row r="714" spans="1:11" x14ac:dyDescent="0.35">
      <c r="B714"/>
      <c r="C714"/>
      <c r="D714"/>
      <c r="E714"/>
      <c r="F714" s="289"/>
      <c r="G714" s="266"/>
      <c r="H714" s="266"/>
      <c r="I714" s="266"/>
      <c r="J714" s="266"/>
      <c r="K714" s="266"/>
    </row>
    <row r="715" spans="1:11" x14ac:dyDescent="0.35">
      <c r="B715"/>
      <c r="C715"/>
      <c r="D715"/>
      <c r="E715"/>
      <c r="F715" s="289"/>
      <c r="G715" s="266"/>
      <c r="H715" s="266"/>
      <c r="I715" s="266"/>
      <c r="J715" s="266"/>
      <c r="K715" s="266"/>
    </row>
    <row r="716" spans="1:11" x14ac:dyDescent="0.35">
      <c r="B716"/>
      <c r="C716"/>
      <c r="D716"/>
      <c r="E716"/>
      <c r="F716" s="289"/>
      <c r="G716" s="266"/>
      <c r="H716" s="266"/>
      <c r="I716" s="266"/>
      <c r="J716" s="266"/>
      <c r="K716" s="266"/>
    </row>
    <row r="717" spans="1:11" x14ac:dyDescent="0.35">
      <c r="B717"/>
      <c r="C717"/>
      <c r="D717"/>
      <c r="E717"/>
      <c r="F717" s="289"/>
      <c r="G717" s="266"/>
      <c r="H717" s="266"/>
      <c r="I717" s="266"/>
      <c r="J717" s="266"/>
      <c r="K717" s="266"/>
    </row>
    <row r="718" spans="1:11" x14ac:dyDescent="0.35">
      <c r="B718"/>
      <c r="C718"/>
      <c r="D718"/>
      <c r="E718"/>
      <c r="F718" s="289"/>
      <c r="G718" s="266"/>
      <c r="H718" s="266"/>
      <c r="I718" s="266"/>
      <c r="J718" s="266"/>
      <c r="K718" s="266"/>
    </row>
    <row r="719" spans="1:11" x14ac:dyDescent="0.35">
      <c r="B719"/>
      <c r="C719"/>
      <c r="D719"/>
      <c r="E719"/>
      <c r="F719" s="289"/>
      <c r="G719" s="266"/>
      <c r="H719" s="266"/>
      <c r="I719" s="266"/>
      <c r="J719" s="266"/>
      <c r="K719" s="266"/>
    </row>
    <row r="720" spans="1:11" x14ac:dyDescent="0.35">
      <c r="B720"/>
      <c r="C720"/>
      <c r="D720"/>
      <c r="E720"/>
      <c r="F720" s="289"/>
      <c r="G720" s="266"/>
      <c r="H720" s="266"/>
      <c r="I720" s="266"/>
      <c r="J720" s="266"/>
      <c r="K720" s="266"/>
    </row>
    <row r="721" spans="2:11" x14ac:dyDescent="0.35">
      <c r="B721"/>
      <c r="C721"/>
      <c r="D721"/>
      <c r="E721"/>
      <c r="F721" s="289"/>
      <c r="G721" s="266"/>
      <c r="H721" s="266"/>
      <c r="I721" s="266"/>
      <c r="J721" s="266"/>
      <c r="K721" s="266"/>
    </row>
    <row r="722" spans="2:11" x14ac:dyDescent="0.35">
      <c r="B722"/>
      <c r="C722"/>
      <c r="D722"/>
      <c r="E722"/>
      <c r="F722" s="289"/>
      <c r="G722" s="266"/>
      <c r="H722" s="266"/>
      <c r="I722" s="266"/>
      <c r="J722" s="266"/>
      <c r="K722" s="266"/>
    </row>
    <row r="723" spans="2:11" x14ac:dyDescent="0.35">
      <c r="B723"/>
      <c r="C723"/>
      <c r="D723"/>
      <c r="E723"/>
      <c r="F723" s="289"/>
      <c r="G723" s="266"/>
      <c r="H723" s="266"/>
      <c r="I723" s="266"/>
      <c r="J723" s="266"/>
      <c r="K723" s="266"/>
    </row>
    <row r="724" spans="2:11" x14ac:dyDescent="0.35">
      <c r="B724"/>
      <c r="C724"/>
      <c r="D724"/>
      <c r="E724"/>
      <c r="F724" s="289"/>
      <c r="G724" s="266"/>
      <c r="H724" s="266"/>
      <c r="I724" s="266"/>
      <c r="J724" s="266"/>
      <c r="K724" s="266"/>
    </row>
    <row r="725" spans="2:11" x14ac:dyDescent="0.35">
      <c r="B725"/>
      <c r="C725"/>
      <c r="D725"/>
      <c r="E725"/>
      <c r="F725" s="289"/>
      <c r="G725" s="266"/>
      <c r="H725" s="266"/>
      <c r="I725" s="266"/>
      <c r="J725" s="266"/>
      <c r="K725" s="266"/>
    </row>
    <row r="726" spans="2:11" x14ac:dyDescent="0.35">
      <c r="B726"/>
      <c r="C726"/>
      <c r="D726"/>
      <c r="E726"/>
      <c r="F726" s="289"/>
      <c r="G726" s="266"/>
      <c r="H726" s="266"/>
      <c r="I726" s="266"/>
      <c r="J726" s="266"/>
      <c r="K726" s="266"/>
    </row>
    <row r="727" spans="2:11" x14ac:dyDescent="0.35">
      <c r="B727"/>
      <c r="C727"/>
      <c r="D727"/>
      <c r="E727"/>
      <c r="F727" s="289"/>
      <c r="G727" s="266"/>
      <c r="H727" s="266"/>
      <c r="I727" s="266"/>
      <c r="J727" s="266"/>
      <c r="K727" s="266"/>
    </row>
    <row r="728" spans="2:11" x14ac:dyDescent="0.35">
      <c r="B728"/>
      <c r="C728"/>
      <c r="D728"/>
      <c r="E728"/>
      <c r="F728" s="289"/>
      <c r="G728" s="266"/>
      <c r="H728" s="266"/>
      <c r="I728" s="266"/>
      <c r="J728" s="266"/>
      <c r="K728" s="266"/>
    </row>
    <row r="729" spans="2:11" x14ac:dyDescent="0.35">
      <c r="B729"/>
      <c r="C729"/>
      <c r="D729"/>
      <c r="E729"/>
      <c r="F729" s="289"/>
      <c r="G729" s="266"/>
      <c r="H729" s="266"/>
      <c r="I729" s="266"/>
      <c r="J729" s="266"/>
      <c r="K729" s="266"/>
    </row>
    <row r="730" spans="2:11" x14ac:dyDescent="0.35">
      <c r="B730"/>
      <c r="C730"/>
      <c r="D730"/>
      <c r="E730"/>
      <c r="F730" s="289"/>
      <c r="G730" s="266"/>
      <c r="H730" s="266"/>
      <c r="I730" s="266"/>
      <c r="J730" s="266"/>
      <c r="K730" s="266"/>
    </row>
    <row r="731" spans="2:11" x14ac:dyDescent="0.35">
      <c r="B731"/>
      <c r="C731"/>
      <c r="D731"/>
      <c r="E731"/>
      <c r="F731" s="289"/>
      <c r="G731" s="266"/>
      <c r="H731" s="266"/>
      <c r="I731" s="266"/>
      <c r="J731" s="266"/>
      <c r="K731" s="266"/>
    </row>
    <row r="732" spans="2:11" x14ac:dyDescent="0.35">
      <c r="B732"/>
      <c r="C732"/>
      <c r="D732"/>
      <c r="E732"/>
      <c r="F732" s="289"/>
      <c r="G732" s="266"/>
      <c r="H732" s="266"/>
      <c r="I732" s="266"/>
      <c r="J732" s="266"/>
      <c r="K732" s="266"/>
    </row>
    <row r="733" spans="2:11" x14ac:dyDescent="0.35">
      <c r="B733"/>
      <c r="C733"/>
      <c r="D733"/>
      <c r="E733"/>
      <c r="F733" s="289"/>
      <c r="G733" s="266"/>
      <c r="H733" s="266"/>
      <c r="I733" s="266"/>
      <c r="J733" s="266"/>
      <c r="K733" s="266"/>
    </row>
    <row r="734" spans="2:11" x14ac:dyDescent="0.35">
      <c r="B734"/>
      <c r="C734"/>
      <c r="D734"/>
      <c r="E734"/>
      <c r="F734" s="289"/>
      <c r="G734" s="266"/>
      <c r="H734" s="266"/>
      <c r="I734" s="266"/>
      <c r="J734" s="266"/>
      <c r="K734" s="266"/>
    </row>
    <row r="735" spans="2:11" x14ac:dyDescent="0.35">
      <c r="B735"/>
      <c r="C735"/>
      <c r="D735"/>
      <c r="E735"/>
      <c r="F735" s="289"/>
      <c r="G735" s="266"/>
      <c r="H735" s="266"/>
      <c r="I735" s="266"/>
      <c r="J735" s="266"/>
      <c r="K735" s="266"/>
    </row>
    <row r="736" spans="2:11" x14ac:dyDescent="0.35">
      <c r="B736"/>
      <c r="C736"/>
      <c r="D736"/>
      <c r="E736"/>
      <c r="F736" s="289"/>
      <c r="G736" s="266"/>
      <c r="H736" s="266"/>
      <c r="I736" s="266"/>
      <c r="J736" s="266"/>
      <c r="K736" s="266"/>
    </row>
    <row r="737" spans="2:11" x14ac:dyDescent="0.35">
      <c r="B737"/>
      <c r="C737"/>
      <c r="D737"/>
      <c r="E737"/>
      <c r="F737" s="289"/>
      <c r="G737" s="266"/>
      <c r="H737" s="266"/>
      <c r="I737" s="266"/>
      <c r="J737" s="266"/>
      <c r="K737" s="266"/>
    </row>
    <row r="738" spans="2:11" x14ac:dyDescent="0.35">
      <c r="B738"/>
      <c r="C738"/>
      <c r="D738"/>
      <c r="E738"/>
      <c r="F738" s="289"/>
      <c r="G738" s="266"/>
      <c r="H738" s="266"/>
      <c r="I738" s="266"/>
      <c r="J738" s="266"/>
      <c r="K738" s="266"/>
    </row>
    <row r="739" spans="2:11" x14ac:dyDescent="0.35">
      <c r="B739"/>
      <c r="C739"/>
      <c r="D739"/>
      <c r="E739"/>
      <c r="F739" s="289"/>
      <c r="G739" s="266"/>
      <c r="H739" s="266"/>
      <c r="I739" s="266"/>
      <c r="J739" s="266"/>
      <c r="K739" s="266"/>
    </row>
    <row r="740" spans="2:11" x14ac:dyDescent="0.35">
      <c r="B740"/>
      <c r="C740"/>
      <c r="D740"/>
      <c r="E740"/>
      <c r="F740" s="289"/>
      <c r="G740" s="266"/>
      <c r="H740" s="266"/>
      <c r="I740" s="266"/>
      <c r="J740" s="266"/>
      <c r="K740" s="266"/>
    </row>
    <row r="741" spans="2:11" x14ac:dyDescent="0.35">
      <c r="B741"/>
      <c r="C741"/>
      <c r="D741"/>
      <c r="E741"/>
      <c r="F741" s="289"/>
      <c r="G741" s="266"/>
      <c r="H741" s="266"/>
      <c r="I741" s="266"/>
      <c r="J741" s="266"/>
      <c r="K741" s="266"/>
    </row>
    <row r="742" spans="2:11" x14ac:dyDescent="0.35">
      <c r="B742"/>
      <c r="C742"/>
      <c r="D742"/>
      <c r="E742"/>
      <c r="F742" s="289"/>
      <c r="G742" s="266"/>
      <c r="H742" s="266"/>
      <c r="I742" s="266"/>
      <c r="J742" s="266"/>
      <c r="K742" s="266"/>
    </row>
    <row r="743" spans="2:11" x14ac:dyDescent="0.35">
      <c r="B743"/>
      <c r="C743"/>
      <c r="D743"/>
      <c r="E743"/>
      <c r="F743" s="289"/>
      <c r="G743" s="266"/>
      <c r="H743" s="266"/>
      <c r="I743" s="266"/>
      <c r="J743" s="266"/>
      <c r="K743" s="266"/>
    </row>
    <row r="744" spans="2:11" x14ac:dyDescent="0.35">
      <c r="B744"/>
      <c r="C744"/>
      <c r="D744"/>
      <c r="E744"/>
      <c r="F744" s="289"/>
      <c r="G744" s="266"/>
      <c r="H744" s="266"/>
      <c r="I744" s="266"/>
      <c r="J744" s="266"/>
      <c r="K744" s="266"/>
    </row>
    <row r="745" spans="2:11" x14ac:dyDescent="0.35">
      <c r="B745"/>
      <c r="C745"/>
      <c r="D745"/>
      <c r="E745"/>
      <c r="F745" s="289"/>
      <c r="G745" s="266"/>
      <c r="H745" s="266"/>
      <c r="I745" s="266"/>
      <c r="J745" s="266"/>
      <c r="K745" s="266"/>
    </row>
    <row r="746" spans="2:11" x14ac:dyDescent="0.35">
      <c r="B746"/>
      <c r="C746"/>
      <c r="D746"/>
      <c r="E746"/>
      <c r="F746" s="289"/>
      <c r="G746" s="266"/>
      <c r="H746" s="266"/>
      <c r="I746" s="266"/>
      <c r="J746" s="266"/>
      <c r="K746" s="266"/>
    </row>
    <row r="747" spans="2:11" x14ac:dyDescent="0.35">
      <c r="B747"/>
      <c r="C747"/>
      <c r="D747"/>
      <c r="E747"/>
      <c r="F747" s="289"/>
      <c r="G747" s="266"/>
      <c r="H747" s="266"/>
      <c r="I747" s="266"/>
      <c r="J747" s="266"/>
      <c r="K747" s="266"/>
    </row>
    <row r="748" spans="2:11" x14ac:dyDescent="0.35">
      <c r="B748"/>
      <c r="C748"/>
      <c r="D748"/>
      <c r="E748"/>
      <c r="F748" s="289"/>
      <c r="G748" s="266"/>
      <c r="H748" s="266"/>
      <c r="I748" s="266"/>
      <c r="J748" s="266"/>
      <c r="K748" s="266"/>
    </row>
    <row r="749" spans="2:11" x14ac:dyDescent="0.35">
      <c r="B749"/>
      <c r="C749"/>
      <c r="D749"/>
      <c r="E749"/>
      <c r="F749" s="289"/>
      <c r="G749" s="266"/>
      <c r="H749" s="266"/>
      <c r="I749" s="266"/>
      <c r="J749" s="266"/>
      <c r="K749" s="266"/>
    </row>
    <row r="750" spans="2:11" x14ac:dyDescent="0.35">
      <c r="B750"/>
      <c r="C750"/>
      <c r="D750"/>
      <c r="E750"/>
      <c r="F750" s="289"/>
      <c r="G750" s="266"/>
      <c r="H750" s="266"/>
      <c r="I750" s="266"/>
      <c r="J750" s="266"/>
      <c r="K750" s="266"/>
    </row>
    <row r="751" spans="2:11" x14ac:dyDescent="0.35">
      <c r="B751"/>
      <c r="C751"/>
      <c r="D751"/>
      <c r="E751"/>
      <c r="F751" s="289"/>
      <c r="G751" s="266"/>
      <c r="H751" s="266"/>
      <c r="I751" s="266"/>
      <c r="J751" s="266"/>
      <c r="K751" s="266"/>
    </row>
    <row r="752" spans="2:11" x14ac:dyDescent="0.35">
      <c r="B752"/>
      <c r="C752"/>
      <c r="D752"/>
      <c r="E752"/>
      <c r="F752" s="289"/>
      <c r="G752" s="266"/>
      <c r="H752" s="266"/>
      <c r="I752" s="266"/>
      <c r="J752" s="266"/>
      <c r="K752" s="266"/>
    </row>
    <row r="753" spans="2:11" x14ac:dyDescent="0.35">
      <c r="B753"/>
      <c r="C753"/>
      <c r="D753"/>
      <c r="E753"/>
      <c r="F753" s="289"/>
      <c r="G753" s="266"/>
      <c r="H753" s="266"/>
      <c r="I753" s="266"/>
      <c r="J753" s="266"/>
      <c r="K753" s="266"/>
    </row>
    <row r="754" spans="2:11" x14ac:dyDescent="0.35">
      <c r="B754"/>
      <c r="C754"/>
      <c r="D754"/>
      <c r="E754"/>
      <c r="F754" s="289"/>
      <c r="G754" s="266"/>
      <c r="H754" s="266"/>
      <c r="I754" s="266"/>
      <c r="J754" s="266"/>
      <c r="K754" s="266"/>
    </row>
    <row r="755" spans="2:11" x14ac:dyDescent="0.35">
      <c r="B755"/>
      <c r="C755"/>
      <c r="D755"/>
      <c r="E755"/>
      <c r="F755" s="289"/>
      <c r="G755" s="266"/>
      <c r="H755" s="266"/>
      <c r="I755" s="266"/>
      <c r="J755" s="266"/>
      <c r="K755" s="266"/>
    </row>
    <row r="756" spans="2:11" x14ac:dyDescent="0.35">
      <c r="B756"/>
      <c r="C756"/>
      <c r="D756"/>
      <c r="E756"/>
      <c r="F756" s="289"/>
      <c r="G756" s="266"/>
      <c r="H756" s="266"/>
      <c r="I756" s="266"/>
      <c r="J756" s="266"/>
      <c r="K756" s="266"/>
    </row>
    <row r="757" spans="2:11" x14ac:dyDescent="0.35">
      <c r="B757"/>
      <c r="C757"/>
      <c r="D757"/>
      <c r="E757"/>
      <c r="F757" s="289"/>
      <c r="G757" s="266"/>
      <c r="H757" s="266"/>
      <c r="I757" s="266"/>
      <c r="J757" s="266"/>
      <c r="K757" s="266"/>
    </row>
    <row r="758" spans="2:11" x14ac:dyDescent="0.35">
      <c r="B758"/>
      <c r="C758"/>
      <c r="D758"/>
      <c r="E758"/>
      <c r="F758" s="289"/>
      <c r="G758" s="266"/>
      <c r="H758" s="266"/>
      <c r="I758" s="266"/>
      <c r="J758" s="266"/>
      <c r="K758" s="266"/>
    </row>
    <row r="759" spans="2:11" x14ac:dyDescent="0.35">
      <c r="B759"/>
      <c r="C759"/>
      <c r="D759"/>
      <c r="E759"/>
      <c r="F759" s="289"/>
      <c r="G759" s="266"/>
      <c r="H759" s="266"/>
      <c r="I759" s="266"/>
      <c r="J759" s="266"/>
      <c r="K759" s="266"/>
    </row>
    <row r="760" spans="2:11" x14ac:dyDescent="0.35">
      <c r="B760"/>
      <c r="C760"/>
      <c r="D760"/>
      <c r="E760"/>
      <c r="F760" s="289"/>
      <c r="G760" s="266"/>
      <c r="H760" s="266"/>
      <c r="I760" s="266"/>
      <c r="J760" s="266"/>
      <c r="K760" s="266"/>
    </row>
    <row r="761" spans="2:11" x14ac:dyDescent="0.35">
      <c r="B761"/>
      <c r="C761"/>
      <c r="D761"/>
      <c r="E761"/>
      <c r="F761" s="289"/>
      <c r="G761" s="266"/>
      <c r="H761" s="266"/>
      <c r="I761" s="266"/>
      <c r="J761" s="266"/>
      <c r="K761" s="266"/>
    </row>
    <row r="762" spans="2:11" x14ac:dyDescent="0.35">
      <c r="B762"/>
      <c r="C762"/>
      <c r="D762"/>
      <c r="E762"/>
      <c r="F762" s="289"/>
      <c r="G762" s="266"/>
      <c r="H762" s="266"/>
      <c r="I762" s="266"/>
      <c r="J762" s="266"/>
      <c r="K762" s="266"/>
    </row>
    <row r="763" spans="2:11" x14ac:dyDescent="0.35">
      <c r="B763"/>
      <c r="C763"/>
      <c r="D763"/>
      <c r="E763"/>
      <c r="F763" s="289"/>
      <c r="G763" s="266"/>
      <c r="H763" s="266"/>
      <c r="I763" s="266"/>
      <c r="J763" s="266"/>
      <c r="K763" s="266"/>
    </row>
    <row r="764" spans="2:11" x14ac:dyDescent="0.35">
      <c r="B764"/>
      <c r="C764"/>
      <c r="D764"/>
      <c r="E764"/>
      <c r="F764" s="289"/>
      <c r="G764" s="266"/>
      <c r="H764" s="266"/>
      <c r="I764" s="266"/>
      <c r="J764" s="266"/>
      <c r="K764" s="266"/>
    </row>
    <row r="765" spans="2:11" x14ac:dyDescent="0.35">
      <c r="B765"/>
      <c r="C765"/>
      <c r="D765"/>
      <c r="E765"/>
      <c r="F765" s="289"/>
      <c r="G765" s="266"/>
      <c r="H765" s="266"/>
      <c r="I765" s="266"/>
      <c r="J765" s="266"/>
      <c r="K765" s="266"/>
    </row>
    <row r="766" spans="2:11" x14ac:dyDescent="0.35">
      <c r="B766"/>
      <c r="C766"/>
      <c r="D766"/>
      <c r="E766"/>
      <c r="F766" s="289"/>
      <c r="G766" s="266"/>
      <c r="H766" s="266"/>
      <c r="I766" s="266"/>
      <c r="J766" s="266"/>
      <c r="K766" s="266"/>
    </row>
    <row r="767" spans="2:11" x14ac:dyDescent="0.35">
      <c r="B767"/>
      <c r="C767"/>
      <c r="D767"/>
      <c r="E767"/>
      <c r="F767" s="289"/>
      <c r="G767" s="266"/>
      <c r="H767" s="266"/>
      <c r="I767" s="266"/>
      <c r="J767" s="266"/>
      <c r="K767" s="266"/>
    </row>
    <row r="768" spans="2:11" x14ac:dyDescent="0.35">
      <c r="B768"/>
      <c r="C768"/>
      <c r="D768"/>
      <c r="E768"/>
      <c r="F768" s="289"/>
      <c r="G768" s="266"/>
      <c r="H768" s="266"/>
      <c r="I768" s="266"/>
      <c r="J768" s="266"/>
      <c r="K768" s="266"/>
    </row>
    <row r="769" spans="2:11" x14ac:dyDescent="0.35">
      <c r="B769"/>
      <c r="C769"/>
      <c r="D769"/>
      <c r="E769"/>
      <c r="F769" s="289"/>
      <c r="G769" s="266"/>
      <c r="H769" s="266"/>
      <c r="I769" s="266"/>
      <c r="J769" s="266"/>
      <c r="K769" s="266"/>
    </row>
    <row r="770" spans="2:11" x14ac:dyDescent="0.35">
      <c r="B770"/>
      <c r="C770"/>
      <c r="D770"/>
      <c r="E770"/>
      <c r="F770" s="289"/>
      <c r="G770" s="266"/>
      <c r="H770" s="266"/>
      <c r="I770" s="266"/>
      <c r="J770" s="266"/>
      <c r="K770" s="266"/>
    </row>
    <row r="771" spans="2:11" x14ac:dyDescent="0.35">
      <c r="B771"/>
      <c r="C771"/>
      <c r="D771"/>
      <c r="E771"/>
      <c r="F771" s="289"/>
      <c r="G771" s="266"/>
      <c r="H771" s="266"/>
      <c r="I771" s="266"/>
      <c r="J771" s="266"/>
      <c r="K771" s="266"/>
    </row>
    <row r="772" spans="2:11" x14ac:dyDescent="0.35">
      <c r="B772"/>
      <c r="C772"/>
      <c r="D772"/>
      <c r="E772"/>
      <c r="F772" s="289"/>
      <c r="G772" s="266"/>
      <c r="H772" s="266"/>
      <c r="I772" s="266"/>
      <c r="J772" s="266"/>
      <c r="K772" s="266"/>
    </row>
    <row r="773" spans="2:11" x14ac:dyDescent="0.35">
      <c r="B773"/>
      <c r="C773"/>
      <c r="D773"/>
      <c r="E773"/>
      <c r="F773" s="289"/>
      <c r="G773" s="266"/>
      <c r="H773" s="266"/>
      <c r="I773" s="266"/>
      <c r="J773" s="266"/>
      <c r="K773" s="266"/>
    </row>
    <row r="774" spans="2:11" x14ac:dyDescent="0.35">
      <c r="B774"/>
      <c r="C774"/>
      <c r="D774"/>
      <c r="E774"/>
      <c r="F774" s="289"/>
      <c r="G774" s="266"/>
      <c r="H774" s="266"/>
      <c r="I774" s="266"/>
      <c r="J774" s="266"/>
      <c r="K774" s="266"/>
    </row>
    <row r="775" spans="2:11" x14ac:dyDescent="0.35">
      <c r="B775"/>
      <c r="C775"/>
      <c r="D775"/>
      <c r="E775"/>
      <c r="F775" s="289"/>
      <c r="G775" s="266"/>
      <c r="H775" s="266"/>
      <c r="I775" s="266"/>
      <c r="J775" s="266"/>
      <c r="K775" s="266"/>
    </row>
    <row r="776" spans="2:11" x14ac:dyDescent="0.35">
      <c r="B776"/>
      <c r="C776"/>
      <c r="D776"/>
      <c r="E776"/>
      <c r="F776" s="289"/>
      <c r="G776" s="266"/>
      <c r="H776" s="266"/>
      <c r="I776" s="266"/>
      <c r="J776" s="266"/>
      <c r="K776" s="266"/>
    </row>
    <row r="777" spans="2:11" x14ac:dyDescent="0.35">
      <c r="B777"/>
      <c r="C777"/>
      <c r="D777"/>
      <c r="E777"/>
      <c r="F777" s="289"/>
      <c r="G777" s="266"/>
      <c r="H777" s="266"/>
      <c r="I777" s="266"/>
      <c r="J777" s="266"/>
      <c r="K777" s="266"/>
    </row>
    <row r="778" spans="2:11" x14ac:dyDescent="0.35">
      <c r="B778"/>
      <c r="C778"/>
      <c r="D778"/>
      <c r="E778"/>
      <c r="F778" s="289"/>
      <c r="G778" s="266"/>
      <c r="H778" s="266"/>
      <c r="I778" s="266"/>
      <c r="J778" s="266"/>
      <c r="K778" s="266"/>
    </row>
    <row r="779" spans="2:11" x14ac:dyDescent="0.35">
      <c r="B779"/>
      <c r="C779"/>
      <c r="D779"/>
      <c r="E779"/>
      <c r="F779" s="289"/>
      <c r="G779" s="266"/>
      <c r="H779" s="266"/>
      <c r="I779" s="266"/>
      <c r="J779" s="266"/>
      <c r="K779" s="266"/>
    </row>
    <row r="780" spans="2:11" x14ac:dyDescent="0.35">
      <c r="B780"/>
      <c r="C780"/>
      <c r="D780"/>
      <c r="E780"/>
      <c r="F780" s="289"/>
      <c r="G780" s="266"/>
      <c r="H780" s="266"/>
      <c r="I780" s="266"/>
      <c r="J780" s="266"/>
      <c r="K780" s="266"/>
    </row>
    <row r="781" spans="2:11" x14ac:dyDescent="0.35">
      <c r="B781"/>
      <c r="C781"/>
      <c r="D781"/>
      <c r="E781"/>
      <c r="F781" s="289"/>
      <c r="G781" s="266"/>
      <c r="H781" s="266"/>
      <c r="I781" s="266"/>
      <c r="J781" s="266"/>
      <c r="K781" s="266"/>
    </row>
    <row r="782" spans="2:11" x14ac:dyDescent="0.35">
      <c r="B782"/>
      <c r="C782"/>
      <c r="D782"/>
      <c r="E782"/>
      <c r="F782" s="289"/>
      <c r="G782" s="266"/>
      <c r="H782" s="266"/>
      <c r="I782" s="266"/>
      <c r="J782" s="266"/>
      <c r="K782" s="266"/>
    </row>
    <row r="783" spans="2:11" x14ac:dyDescent="0.35">
      <c r="B783"/>
      <c r="C783"/>
      <c r="D783"/>
      <c r="E783"/>
      <c r="F783" s="289"/>
      <c r="G783" s="266"/>
      <c r="H783" s="266"/>
      <c r="I783" s="266"/>
      <c r="J783" s="266"/>
      <c r="K783" s="266"/>
    </row>
    <row r="784" spans="2:11" x14ac:dyDescent="0.35">
      <c r="B784"/>
      <c r="C784"/>
      <c r="D784"/>
      <c r="E784"/>
      <c r="F784" s="289"/>
      <c r="G784" s="266"/>
      <c r="H784" s="266"/>
      <c r="I784" s="266"/>
      <c r="J784" s="266"/>
      <c r="K784" s="266"/>
    </row>
    <row r="785" spans="2:11" x14ac:dyDescent="0.35">
      <c r="B785"/>
      <c r="C785"/>
      <c r="D785"/>
      <c r="E785"/>
      <c r="F785" s="289"/>
      <c r="G785" s="266"/>
      <c r="H785" s="266"/>
      <c r="I785" s="266"/>
      <c r="J785" s="266"/>
      <c r="K785" s="266"/>
    </row>
    <row r="786" spans="2:11" x14ac:dyDescent="0.35">
      <c r="B786"/>
      <c r="C786"/>
      <c r="D786"/>
      <c r="E786"/>
      <c r="F786" s="289"/>
      <c r="G786" s="266"/>
      <c r="H786" s="266"/>
      <c r="I786" s="266"/>
      <c r="J786" s="266"/>
      <c r="K786" s="266"/>
    </row>
    <row r="787" spans="2:11" x14ac:dyDescent="0.35">
      <c r="B787"/>
      <c r="C787"/>
      <c r="D787"/>
      <c r="E787"/>
      <c r="F787" s="289"/>
      <c r="G787" s="266"/>
      <c r="H787" s="266"/>
      <c r="I787" s="266"/>
      <c r="J787" s="266"/>
      <c r="K787" s="266"/>
    </row>
    <row r="788" spans="2:11" x14ac:dyDescent="0.35">
      <c r="B788"/>
      <c r="C788"/>
      <c r="D788"/>
      <c r="E788"/>
      <c r="F788" s="289"/>
      <c r="G788" s="266"/>
      <c r="H788" s="266"/>
      <c r="I788" s="266"/>
      <c r="J788" s="266"/>
      <c r="K788" s="266"/>
    </row>
    <row r="789" spans="2:11" x14ac:dyDescent="0.35">
      <c r="B789"/>
      <c r="C789"/>
      <c r="D789"/>
      <c r="E789"/>
      <c r="F789" s="289"/>
      <c r="G789" s="266"/>
      <c r="H789" s="266"/>
      <c r="I789" s="266"/>
      <c r="J789" s="266"/>
      <c r="K789" s="266"/>
    </row>
    <row r="790" spans="2:11" x14ac:dyDescent="0.35">
      <c r="B790"/>
      <c r="C790"/>
      <c r="D790"/>
      <c r="E790"/>
      <c r="F790" s="289"/>
      <c r="G790" s="266"/>
      <c r="H790" s="266"/>
      <c r="I790" s="266"/>
      <c r="J790" s="266"/>
      <c r="K790" s="266"/>
    </row>
    <row r="791" spans="2:11" x14ac:dyDescent="0.35">
      <c r="B791"/>
      <c r="C791"/>
      <c r="D791"/>
      <c r="E791"/>
      <c r="F791" s="289"/>
      <c r="G791" s="266"/>
      <c r="H791" s="266"/>
      <c r="I791" s="266"/>
      <c r="J791" s="266"/>
      <c r="K791" s="266"/>
    </row>
    <row r="792" spans="2:11" x14ac:dyDescent="0.35">
      <c r="B792"/>
      <c r="C792"/>
      <c r="D792"/>
      <c r="E792"/>
      <c r="F792" s="289"/>
      <c r="G792" s="266"/>
      <c r="H792" s="266"/>
      <c r="I792" s="266"/>
      <c r="J792" s="266"/>
      <c r="K792" s="266"/>
    </row>
    <row r="793" spans="2:11" x14ac:dyDescent="0.35">
      <c r="B793"/>
      <c r="C793"/>
      <c r="D793"/>
      <c r="E793"/>
      <c r="F793" s="289"/>
      <c r="G793" s="266"/>
      <c r="H793" s="266"/>
      <c r="I793" s="266"/>
      <c r="J793" s="266"/>
      <c r="K793" s="266"/>
    </row>
    <row r="794" spans="2:11" x14ac:dyDescent="0.35">
      <c r="B794"/>
      <c r="C794"/>
      <c r="D794"/>
      <c r="E794"/>
      <c r="F794" s="289"/>
      <c r="G794" s="266"/>
      <c r="H794" s="266"/>
      <c r="I794" s="266"/>
      <c r="J794" s="266"/>
      <c r="K794" s="266"/>
    </row>
    <row r="795" spans="2:11" x14ac:dyDescent="0.35">
      <c r="B795"/>
      <c r="C795"/>
      <c r="D795"/>
      <c r="E795"/>
      <c r="F795" s="289"/>
      <c r="G795" s="266"/>
      <c r="H795" s="266"/>
      <c r="I795" s="266"/>
      <c r="J795" s="266"/>
      <c r="K795" s="266"/>
    </row>
    <row r="796" spans="2:11" x14ac:dyDescent="0.35">
      <c r="B796"/>
      <c r="C796"/>
      <c r="D796"/>
      <c r="E796"/>
      <c r="F796" s="289"/>
      <c r="G796" s="266"/>
      <c r="H796" s="266"/>
      <c r="I796" s="266"/>
      <c r="J796" s="266"/>
      <c r="K796" s="266"/>
    </row>
    <row r="797" spans="2:11" x14ac:dyDescent="0.35">
      <c r="B797"/>
      <c r="C797"/>
      <c r="D797"/>
      <c r="E797"/>
      <c r="F797" s="289"/>
      <c r="G797" s="266"/>
      <c r="H797" s="266"/>
      <c r="I797" s="266"/>
      <c r="J797" s="266"/>
      <c r="K797" s="266"/>
    </row>
    <row r="798" spans="2:11" x14ac:dyDescent="0.35">
      <c r="B798"/>
      <c r="C798"/>
      <c r="D798"/>
      <c r="E798"/>
      <c r="F798" s="289"/>
      <c r="G798" s="266"/>
      <c r="H798" s="266"/>
      <c r="I798" s="266"/>
      <c r="J798" s="266"/>
      <c r="K798" s="266"/>
    </row>
    <row r="799" spans="2:11" x14ac:dyDescent="0.35">
      <c r="B799"/>
      <c r="C799"/>
      <c r="D799"/>
      <c r="E799"/>
      <c r="F799" s="289"/>
      <c r="G799" s="266"/>
      <c r="H799" s="266"/>
      <c r="I799" s="266"/>
      <c r="J799" s="266"/>
      <c r="K799" s="266"/>
    </row>
    <row r="800" spans="2:11" x14ac:dyDescent="0.35">
      <c r="B800"/>
      <c r="C800"/>
      <c r="D800"/>
      <c r="E800"/>
      <c r="F800" s="289"/>
      <c r="G800" s="266"/>
      <c r="H800" s="266"/>
      <c r="I800" s="266"/>
      <c r="J800" s="266"/>
      <c r="K800" s="266"/>
    </row>
    <row r="801" spans="2:11" x14ac:dyDescent="0.35">
      <c r="B801"/>
      <c r="C801"/>
      <c r="D801"/>
      <c r="E801"/>
      <c r="F801" s="289"/>
      <c r="G801" s="266"/>
      <c r="H801" s="266"/>
      <c r="I801" s="266"/>
      <c r="J801" s="266"/>
      <c r="K801" s="266"/>
    </row>
    <row r="802" spans="2:11" x14ac:dyDescent="0.35">
      <c r="B802"/>
      <c r="C802"/>
      <c r="D802"/>
      <c r="E802"/>
      <c r="F802" s="289"/>
      <c r="G802" s="266"/>
      <c r="H802" s="266"/>
      <c r="I802" s="266"/>
      <c r="J802" s="266"/>
      <c r="K802" s="266"/>
    </row>
    <row r="803" spans="2:11" x14ac:dyDescent="0.35">
      <c r="B803"/>
      <c r="C803"/>
      <c r="D803"/>
      <c r="E803"/>
      <c r="F803" s="289"/>
      <c r="G803" s="266"/>
      <c r="H803" s="266"/>
      <c r="I803" s="266"/>
      <c r="J803" s="266"/>
      <c r="K803" s="266"/>
    </row>
    <row r="804" spans="2:11" x14ac:dyDescent="0.35">
      <c r="B804"/>
      <c r="C804"/>
      <c r="D804"/>
      <c r="E804"/>
      <c r="F804" s="289"/>
      <c r="G804" s="266"/>
      <c r="H804" s="266"/>
      <c r="I804" s="266"/>
      <c r="J804" s="266"/>
      <c r="K804" s="266"/>
    </row>
    <row r="805" spans="2:11" x14ac:dyDescent="0.35">
      <c r="B805"/>
      <c r="C805"/>
      <c r="D805"/>
      <c r="E805"/>
      <c r="F805" s="289"/>
      <c r="G805" s="266"/>
      <c r="H805" s="266"/>
      <c r="I805" s="266"/>
      <c r="J805" s="266"/>
      <c r="K805" s="266"/>
    </row>
    <row r="806" spans="2:11" x14ac:dyDescent="0.35">
      <c r="B806"/>
      <c r="C806"/>
      <c r="D806"/>
      <c r="E806"/>
      <c r="F806" s="289"/>
      <c r="G806" s="266"/>
      <c r="H806" s="266"/>
      <c r="I806" s="266"/>
      <c r="J806" s="266"/>
      <c r="K806" s="266"/>
    </row>
    <row r="807" spans="2:11" x14ac:dyDescent="0.35">
      <c r="B807"/>
      <c r="C807"/>
      <c r="D807"/>
      <c r="E807"/>
      <c r="F807" s="289"/>
      <c r="G807" s="266"/>
      <c r="H807" s="266"/>
      <c r="I807" s="266"/>
      <c r="J807" s="266"/>
      <c r="K807" s="266"/>
    </row>
    <row r="808" spans="2:11" x14ac:dyDescent="0.35">
      <c r="B808"/>
      <c r="C808"/>
      <c r="D808"/>
      <c r="E808"/>
      <c r="F808" s="289"/>
      <c r="G808" s="266"/>
      <c r="H808" s="266"/>
      <c r="I808" s="266"/>
      <c r="J808" s="266"/>
      <c r="K808" s="266"/>
    </row>
    <row r="809" spans="2:11" x14ac:dyDescent="0.35">
      <c r="B809"/>
      <c r="C809"/>
      <c r="D809"/>
      <c r="E809"/>
      <c r="F809" s="289"/>
      <c r="G809" s="266"/>
      <c r="H809" s="266"/>
      <c r="I809" s="266"/>
      <c r="J809" s="266"/>
      <c r="K809" s="266"/>
    </row>
    <row r="810" spans="2:11" x14ac:dyDescent="0.35">
      <c r="B810"/>
      <c r="C810"/>
      <c r="D810"/>
      <c r="E810"/>
      <c r="F810" s="289"/>
      <c r="G810" s="266"/>
      <c r="H810" s="266"/>
      <c r="I810" s="266"/>
      <c r="J810" s="266"/>
      <c r="K810" s="266"/>
    </row>
    <row r="811" spans="2:11" x14ac:dyDescent="0.35">
      <c r="B811"/>
      <c r="C811"/>
      <c r="D811"/>
      <c r="E811"/>
      <c r="F811" s="289"/>
      <c r="G811" s="266"/>
      <c r="H811" s="266"/>
      <c r="I811" s="266"/>
      <c r="J811" s="266"/>
      <c r="K811" s="266"/>
    </row>
    <row r="812" spans="2:11" x14ac:dyDescent="0.35">
      <c r="B812"/>
      <c r="C812"/>
      <c r="D812"/>
      <c r="E812"/>
      <c r="F812" s="289"/>
      <c r="G812" s="266"/>
      <c r="H812" s="266"/>
      <c r="I812" s="266"/>
      <c r="J812" s="266"/>
      <c r="K812" s="266"/>
    </row>
    <row r="813" spans="2:11" x14ac:dyDescent="0.35">
      <c r="B813"/>
      <c r="C813"/>
      <c r="D813"/>
      <c r="E813"/>
      <c r="F813" s="289"/>
      <c r="G813" s="266"/>
      <c r="H813" s="266"/>
      <c r="I813" s="266"/>
      <c r="J813" s="266"/>
      <c r="K813" s="266"/>
    </row>
    <row r="814" spans="2:11" x14ac:dyDescent="0.35">
      <c r="B814"/>
      <c r="C814"/>
      <c r="D814"/>
      <c r="E814"/>
      <c r="F814" s="289"/>
      <c r="G814" s="266"/>
      <c r="H814" s="266"/>
      <c r="I814" s="266"/>
      <c r="J814" s="266"/>
      <c r="K814" s="266"/>
    </row>
    <row r="815" spans="2:11" x14ac:dyDescent="0.35">
      <c r="B815"/>
      <c r="C815"/>
      <c r="D815"/>
      <c r="E815"/>
      <c r="F815" s="289"/>
      <c r="G815" s="266"/>
      <c r="H815" s="266"/>
      <c r="I815" s="266"/>
      <c r="J815" s="266"/>
      <c r="K815" s="266"/>
    </row>
    <row r="816" spans="2:11" x14ac:dyDescent="0.35">
      <c r="B816"/>
      <c r="C816"/>
      <c r="D816"/>
      <c r="E816"/>
      <c r="F816" s="289"/>
      <c r="G816" s="266"/>
      <c r="H816" s="266"/>
      <c r="I816" s="266"/>
      <c r="J816" s="266"/>
      <c r="K816" s="266"/>
    </row>
    <row r="817" spans="2:11" x14ac:dyDescent="0.35">
      <c r="B817"/>
      <c r="C817"/>
      <c r="D817"/>
      <c r="E817"/>
      <c r="F817" s="289"/>
      <c r="G817" s="266"/>
      <c r="H817" s="266"/>
      <c r="I817" s="266"/>
      <c r="J817" s="266"/>
      <c r="K817" s="266"/>
    </row>
    <row r="818" spans="2:11" x14ac:dyDescent="0.35">
      <c r="B818"/>
      <c r="C818"/>
      <c r="D818"/>
      <c r="E818"/>
      <c r="F818" s="289"/>
      <c r="G818" s="266"/>
      <c r="H818" s="266"/>
      <c r="I818" s="266"/>
      <c r="J818" s="266"/>
      <c r="K818" s="266"/>
    </row>
    <row r="819" spans="2:11" x14ac:dyDescent="0.35">
      <c r="B819"/>
      <c r="C819"/>
      <c r="D819"/>
      <c r="E819"/>
      <c r="F819" s="289"/>
      <c r="G819" s="266"/>
      <c r="H819" s="266"/>
      <c r="I819" s="266"/>
      <c r="J819" s="266"/>
      <c r="K819" s="266"/>
    </row>
    <row r="820" spans="2:11" x14ac:dyDescent="0.35">
      <c r="B820"/>
      <c r="C820"/>
      <c r="D820"/>
      <c r="E820"/>
      <c r="F820" s="289"/>
      <c r="G820" s="266"/>
      <c r="H820" s="266"/>
      <c r="I820" s="266"/>
      <c r="J820" s="266"/>
      <c r="K820" s="266"/>
    </row>
    <row r="821" spans="2:11" x14ac:dyDescent="0.35">
      <c r="B821"/>
      <c r="C821"/>
      <c r="D821"/>
      <c r="E821"/>
      <c r="F821" s="289"/>
      <c r="G821" s="266"/>
      <c r="H821" s="266"/>
      <c r="I821" s="266"/>
      <c r="J821" s="266"/>
      <c r="K821" s="266"/>
    </row>
    <row r="822" spans="2:11" x14ac:dyDescent="0.35">
      <c r="B822"/>
      <c r="C822"/>
      <c r="D822"/>
      <c r="E822"/>
      <c r="F822" s="289"/>
      <c r="G822" s="266"/>
      <c r="H822" s="266"/>
      <c r="I822" s="266"/>
      <c r="J822" s="266"/>
      <c r="K822" s="266"/>
    </row>
    <row r="823" spans="2:11" x14ac:dyDescent="0.35">
      <c r="B823"/>
      <c r="C823"/>
      <c r="D823"/>
      <c r="E823"/>
      <c r="F823" s="289"/>
      <c r="G823" s="266"/>
      <c r="H823" s="266"/>
      <c r="I823" s="266"/>
      <c r="J823" s="266"/>
      <c r="K823" s="266"/>
    </row>
    <row r="824" spans="2:11" x14ac:dyDescent="0.35">
      <c r="B824"/>
      <c r="C824"/>
      <c r="D824"/>
      <c r="E824"/>
      <c r="F824" s="289"/>
      <c r="G824" s="266"/>
      <c r="H824" s="266"/>
      <c r="I824" s="266"/>
      <c r="J824" s="266"/>
      <c r="K824" s="266"/>
    </row>
    <row r="825" spans="2:11" x14ac:dyDescent="0.35">
      <c r="B825"/>
      <c r="C825"/>
      <c r="D825"/>
      <c r="E825"/>
      <c r="F825" s="289"/>
      <c r="G825" s="266"/>
      <c r="H825" s="266"/>
      <c r="I825" s="266"/>
      <c r="J825" s="266"/>
      <c r="K825" s="266"/>
    </row>
    <row r="826" spans="2:11" x14ac:dyDescent="0.35">
      <c r="B826"/>
      <c r="C826"/>
      <c r="D826"/>
      <c r="E826"/>
      <c r="F826" s="289"/>
      <c r="G826" s="266"/>
      <c r="H826" s="266"/>
      <c r="I826" s="266"/>
      <c r="J826" s="266"/>
      <c r="K826" s="266"/>
    </row>
    <row r="827" spans="2:11" x14ac:dyDescent="0.35">
      <c r="B827"/>
      <c r="C827"/>
      <c r="D827"/>
      <c r="E827"/>
      <c r="F827" s="289"/>
      <c r="G827" s="266"/>
      <c r="H827" s="266"/>
      <c r="I827" s="266"/>
      <c r="J827" s="266"/>
      <c r="K827" s="266"/>
    </row>
    <row r="828" spans="2:11" x14ac:dyDescent="0.35">
      <c r="B828"/>
      <c r="C828"/>
      <c r="D828"/>
      <c r="E828"/>
      <c r="F828" s="289"/>
      <c r="G828" s="266"/>
      <c r="H828" s="266"/>
      <c r="I828" s="266"/>
      <c r="J828" s="266"/>
      <c r="K828" s="266"/>
    </row>
    <row r="829" spans="2:11" x14ac:dyDescent="0.35">
      <c r="B829"/>
      <c r="C829"/>
      <c r="D829"/>
      <c r="E829"/>
      <c r="F829" s="289"/>
      <c r="G829" s="266"/>
      <c r="H829" s="266"/>
      <c r="I829" s="266"/>
      <c r="J829" s="266"/>
      <c r="K829" s="266"/>
    </row>
    <row r="830" spans="2:11" x14ac:dyDescent="0.35">
      <c r="B830"/>
      <c r="C830"/>
      <c r="D830"/>
      <c r="E830"/>
      <c r="F830" s="289"/>
      <c r="G830" s="266"/>
      <c r="H830" s="266"/>
      <c r="I830" s="266"/>
      <c r="J830" s="266"/>
      <c r="K830" s="266"/>
    </row>
    <row r="831" spans="2:11" x14ac:dyDescent="0.35">
      <c r="B831"/>
      <c r="C831"/>
      <c r="D831"/>
      <c r="E831"/>
      <c r="F831" s="289"/>
      <c r="G831" s="266"/>
      <c r="H831" s="266"/>
      <c r="I831" s="266"/>
      <c r="J831" s="266"/>
      <c r="K831" s="266"/>
    </row>
    <row r="832" spans="2:11" x14ac:dyDescent="0.35">
      <c r="B832"/>
      <c r="C832"/>
      <c r="D832"/>
      <c r="E832"/>
      <c r="F832" s="289"/>
      <c r="G832" s="266"/>
      <c r="H832" s="266"/>
      <c r="I832" s="266"/>
      <c r="J832" s="266"/>
      <c r="K832" s="266"/>
    </row>
    <row r="833" spans="2:11" x14ac:dyDescent="0.35">
      <c r="B833"/>
      <c r="C833"/>
      <c r="D833"/>
      <c r="E833"/>
      <c r="F833" s="289"/>
      <c r="G833" s="266"/>
      <c r="H833" s="266"/>
      <c r="I833" s="266"/>
      <c r="J833" s="266"/>
      <c r="K833" s="266"/>
    </row>
    <row r="834" spans="2:11" x14ac:dyDescent="0.35">
      <c r="B834"/>
      <c r="C834"/>
      <c r="D834"/>
      <c r="E834"/>
      <c r="F834" s="289"/>
      <c r="G834" s="266"/>
      <c r="H834" s="266"/>
      <c r="I834" s="266"/>
      <c r="J834" s="266"/>
      <c r="K834" s="266"/>
    </row>
    <row r="835" spans="2:11" x14ac:dyDescent="0.35">
      <c r="B835"/>
      <c r="C835"/>
      <c r="D835"/>
      <c r="E835"/>
      <c r="F835" s="289"/>
      <c r="G835" s="266"/>
      <c r="H835" s="266"/>
      <c r="I835" s="266"/>
      <c r="J835" s="266"/>
      <c r="K835" s="266"/>
    </row>
    <row r="836" spans="2:11" x14ac:dyDescent="0.35">
      <c r="B836"/>
      <c r="C836"/>
      <c r="D836"/>
      <c r="E836"/>
      <c r="F836" s="289"/>
      <c r="G836" s="266"/>
      <c r="H836" s="266"/>
      <c r="I836" s="266"/>
      <c r="J836" s="266"/>
      <c r="K836" s="266"/>
    </row>
    <row r="837" spans="2:11" x14ac:dyDescent="0.35">
      <c r="B837"/>
      <c r="C837"/>
      <c r="D837"/>
      <c r="E837"/>
      <c r="F837" s="289"/>
      <c r="G837" s="266"/>
      <c r="H837" s="266"/>
      <c r="I837" s="266"/>
      <c r="J837" s="266"/>
      <c r="K837" s="266"/>
    </row>
    <row r="838" spans="2:11" x14ac:dyDescent="0.35">
      <c r="B838"/>
      <c r="C838"/>
      <c r="D838"/>
      <c r="E838"/>
      <c r="F838" s="289"/>
      <c r="G838" s="266"/>
      <c r="H838" s="266"/>
      <c r="I838" s="266"/>
      <c r="J838" s="266"/>
      <c r="K838" s="266"/>
    </row>
    <row r="839" spans="2:11" x14ac:dyDescent="0.35">
      <c r="B839"/>
      <c r="C839"/>
      <c r="D839"/>
      <c r="E839"/>
      <c r="F839" s="289"/>
      <c r="G839" s="266"/>
      <c r="H839" s="266"/>
      <c r="I839" s="266"/>
      <c r="J839" s="266"/>
      <c r="K839" s="266"/>
    </row>
    <row r="840" spans="2:11" x14ac:dyDescent="0.35">
      <c r="B840"/>
      <c r="C840"/>
      <c r="D840"/>
      <c r="E840"/>
      <c r="F840" s="289"/>
      <c r="G840" s="266"/>
      <c r="H840" s="266"/>
      <c r="I840" s="266"/>
      <c r="J840" s="266"/>
      <c r="K840" s="266"/>
    </row>
    <row r="841" spans="2:11" x14ac:dyDescent="0.35">
      <c r="B841"/>
      <c r="C841"/>
      <c r="D841"/>
      <c r="E841"/>
      <c r="F841" s="289"/>
      <c r="G841" s="266"/>
      <c r="H841" s="266"/>
      <c r="I841" s="266"/>
      <c r="J841" s="266"/>
      <c r="K841" s="266"/>
    </row>
    <row r="842" spans="2:11" x14ac:dyDescent="0.35">
      <c r="B842"/>
      <c r="C842"/>
      <c r="D842"/>
      <c r="E842"/>
      <c r="F842" s="289"/>
      <c r="G842" s="266"/>
      <c r="H842" s="266"/>
      <c r="I842" s="266"/>
      <c r="J842" s="266"/>
      <c r="K842" s="266"/>
    </row>
    <row r="843" spans="2:11" x14ac:dyDescent="0.35">
      <c r="B843"/>
      <c r="C843"/>
      <c r="D843"/>
      <c r="E843"/>
      <c r="F843" s="289"/>
      <c r="G843" s="266"/>
      <c r="H843" s="266"/>
      <c r="I843" s="266"/>
      <c r="J843" s="266"/>
      <c r="K843" s="266"/>
    </row>
    <row r="844" spans="2:11" x14ac:dyDescent="0.35">
      <c r="B844"/>
      <c r="C844"/>
      <c r="D844"/>
      <c r="E844"/>
      <c r="F844" s="289"/>
      <c r="G844" s="266"/>
      <c r="H844" s="266"/>
      <c r="I844" s="266"/>
      <c r="J844" s="266"/>
      <c r="K844" s="266"/>
    </row>
    <row r="845" spans="2:11" x14ac:dyDescent="0.35">
      <c r="B845"/>
      <c r="C845"/>
      <c r="D845"/>
      <c r="E845"/>
      <c r="F845" s="289"/>
      <c r="G845" s="266"/>
      <c r="H845" s="266"/>
      <c r="I845" s="266"/>
      <c r="J845" s="266"/>
      <c r="K845" s="266"/>
    </row>
    <row r="846" spans="2:11" x14ac:dyDescent="0.35">
      <c r="B846"/>
      <c r="C846"/>
      <c r="D846"/>
      <c r="E846"/>
      <c r="F846" s="289"/>
      <c r="G846" s="266"/>
      <c r="H846" s="266"/>
      <c r="I846" s="266"/>
      <c r="J846" s="266"/>
      <c r="K846" s="266"/>
    </row>
    <row r="847" spans="2:11" x14ac:dyDescent="0.35">
      <c r="B847"/>
      <c r="C847"/>
      <c r="D847"/>
      <c r="E847"/>
      <c r="F847" s="289"/>
      <c r="G847" s="266"/>
      <c r="H847" s="266"/>
      <c r="I847" s="266"/>
      <c r="J847" s="266"/>
      <c r="K847" s="266"/>
    </row>
    <row r="848" spans="2:11" x14ac:dyDescent="0.35">
      <c r="B848"/>
      <c r="C848"/>
      <c r="D848"/>
      <c r="E848"/>
      <c r="F848" s="289"/>
      <c r="G848" s="266"/>
      <c r="H848" s="266"/>
      <c r="I848" s="266"/>
      <c r="J848" s="266"/>
      <c r="K848" s="266"/>
    </row>
    <row r="849" spans="2:11" x14ac:dyDescent="0.35">
      <c r="B849"/>
      <c r="C849"/>
      <c r="D849"/>
      <c r="E849"/>
      <c r="F849" s="289"/>
      <c r="G849" s="266"/>
      <c r="H849" s="266"/>
      <c r="I849" s="266"/>
      <c r="J849" s="266"/>
      <c r="K849" s="266"/>
    </row>
    <row r="850" spans="2:11" x14ac:dyDescent="0.35">
      <c r="B850"/>
      <c r="C850"/>
      <c r="D850"/>
      <c r="E850"/>
      <c r="F850" s="289"/>
      <c r="G850" s="266"/>
      <c r="H850" s="266"/>
      <c r="I850" s="266"/>
      <c r="J850" s="266"/>
      <c r="K850" s="266"/>
    </row>
    <row r="851" spans="2:11" x14ac:dyDescent="0.35">
      <c r="B851"/>
      <c r="C851"/>
      <c r="D851"/>
      <c r="E851"/>
      <c r="F851" s="289"/>
      <c r="G851" s="266"/>
      <c r="H851" s="266"/>
      <c r="I851" s="266"/>
      <c r="J851" s="266"/>
      <c r="K851" s="266"/>
    </row>
    <row r="852" spans="2:11" x14ac:dyDescent="0.35">
      <c r="B852"/>
      <c r="C852"/>
      <c r="D852"/>
      <c r="E852"/>
      <c r="F852" s="289"/>
      <c r="G852" s="266"/>
      <c r="H852" s="266"/>
      <c r="I852" s="266"/>
      <c r="J852" s="266"/>
      <c r="K852" s="266"/>
    </row>
    <row r="853" spans="2:11" x14ac:dyDescent="0.35">
      <c r="B853"/>
      <c r="C853"/>
      <c r="D853"/>
      <c r="E853"/>
      <c r="F853" s="289"/>
      <c r="G853" s="266"/>
      <c r="H853" s="266"/>
      <c r="I853" s="266"/>
      <c r="J853" s="266"/>
      <c r="K853" s="266"/>
    </row>
    <row r="854" spans="2:11" x14ac:dyDescent="0.35">
      <c r="B854"/>
      <c r="C854"/>
      <c r="D854"/>
      <c r="E854"/>
      <c r="F854" s="289"/>
      <c r="G854" s="266"/>
      <c r="H854" s="266"/>
      <c r="I854" s="266"/>
      <c r="J854" s="266"/>
      <c r="K854" s="266"/>
    </row>
    <row r="855" spans="2:11" x14ac:dyDescent="0.35">
      <c r="B855"/>
      <c r="C855"/>
      <c r="D855"/>
      <c r="E855"/>
      <c r="F855" s="289"/>
      <c r="G855" s="266"/>
      <c r="H855" s="266"/>
      <c r="I855" s="266"/>
      <c r="J855" s="266"/>
      <c r="K855" s="266"/>
    </row>
    <row r="856" spans="2:11" x14ac:dyDescent="0.35">
      <c r="B856"/>
      <c r="C856"/>
      <c r="D856"/>
      <c r="E856"/>
      <c r="F856" s="289"/>
      <c r="G856" s="266"/>
      <c r="H856" s="266"/>
      <c r="I856" s="266"/>
      <c r="J856" s="266"/>
      <c r="K856" s="266"/>
    </row>
    <row r="857" spans="2:11" x14ac:dyDescent="0.35">
      <c r="B857"/>
      <c r="C857"/>
      <c r="D857"/>
      <c r="E857"/>
      <c r="F857" s="289"/>
      <c r="G857" s="266"/>
      <c r="H857" s="266"/>
      <c r="I857" s="266"/>
      <c r="J857" s="266"/>
      <c r="K857" s="266"/>
    </row>
    <row r="858" spans="2:11" x14ac:dyDescent="0.35">
      <c r="B858"/>
      <c r="C858"/>
      <c r="D858"/>
      <c r="E858"/>
      <c r="F858" s="289"/>
      <c r="G858" s="266"/>
      <c r="H858" s="266"/>
      <c r="I858" s="266"/>
      <c r="J858" s="266"/>
      <c r="K858" s="266"/>
    </row>
    <row r="859" spans="2:11" x14ac:dyDescent="0.35">
      <c r="B859"/>
      <c r="C859"/>
      <c r="D859"/>
      <c r="E859"/>
      <c r="F859" s="289"/>
      <c r="G859" s="266"/>
      <c r="H859" s="266"/>
      <c r="I859" s="266"/>
      <c r="J859" s="266"/>
      <c r="K859" s="266"/>
    </row>
    <row r="860" spans="2:11" x14ac:dyDescent="0.35">
      <c r="B860"/>
      <c r="C860"/>
      <c r="D860"/>
      <c r="E860"/>
      <c r="F860" s="289"/>
      <c r="G860" s="266"/>
      <c r="H860" s="266"/>
      <c r="I860" s="266"/>
      <c r="J860" s="266"/>
      <c r="K860" s="266"/>
    </row>
    <row r="861" spans="2:11" x14ac:dyDescent="0.35">
      <c r="B861"/>
      <c r="C861"/>
      <c r="D861"/>
      <c r="E861"/>
      <c r="F861" s="289"/>
      <c r="G861" s="266"/>
      <c r="H861" s="266"/>
      <c r="I861" s="266"/>
      <c r="J861" s="266"/>
      <c r="K861" s="266"/>
    </row>
    <row r="862" spans="2:11" x14ac:dyDescent="0.35">
      <c r="B862"/>
      <c r="C862"/>
      <c r="D862"/>
      <c r="E862"/>
      <c r="F862" s="289"/>
      <c r="G862" s="266"/>
      <c r="H862" s="266"/>
      <c r="I862" s="266"/>
      <c r="J862" s="266"/>
      <c r="K862" s="266"/>
    </row>
    <row r="863" spans="2:11" x14ac:dyDescent="0.35">
      <c r="B863"/>
      <c r="C863"/>
      <c r="D863"/>
      <c r="E863"/>
      <c r="F863" s="289"/>
      <c r="G863" s="266"/>
      <c r="H863" s="266"/>
      <c r="I863" s="266"/>
      <c r="J863" s="266"/>
      <c r="K863" s="266"/>
    </row>
    <row r="864" spans="2:11" x14ac:dyDescent="0.35">
      <c r="B864"/>
      <c r="C864"/>
      <c r="D864"/>
      <c r="E864"/>
      <c r="F864" s="289"/>
      <c r="G864" s="266"/>
      <c r="H864" s="266"/>
      <c r="I864" s="266"/>
      <c r="J864" s="266"/>
      <c r="K864" s="266"/>
    </row>
    <row r="865" spans="2:11" x14ac:dyDescent="0.35">
      <c r="B865"/>
      <c r="C865"/>
      <c r="D865"/>
      <c r="E865"/>
      <c r="F865" s="289"/>
      <c r="G865" s="266"/>
      <c r="H865" s="266"/>
      <c r="I865" s="266"/>
      <c r="J865" s="266"/>
      <c r="K865" s="266"/>
    </row>
    <row r="866" spans="2:11" x14ac:dyDescent="0.35">
      <c r="B866"/>
      <c r="C866"/>
      <c r="D866"/>
      <c r="E866"/>
      <c r="F866" s="289"/>
      <c r="G866" s="266"/>
      <c r="H866" s="266"/>
      <c r="I866" s="266"/>
      <c r="J866" s="266"/>
      <c r="K866" s="266"/>
    </row>
    <row r="867" spans="2:11" x14ac:dyDescent="0.35">
      <c r="B867"/>
      <c r="C867"/>
      <c r="D867"/>
      <c r="E867"/>
      <c r="F867" s="289"/>
      <c r="G867" s="266"/>
      <c r="H867" s="266"/>
      <c r="I867" s="266"/>
      <c r="J867" s="266"/>
      <c r="K867" s="266"/>
    </row>
    <row r="868" spans="2:11" x14ac:dyDescent="0.35">
      <c r="B868"/>
      <c r="C868"/>
      <c r="D868"/>
      <c r="E868"/>
      <c r="F868" s="289"/>
      <c r="G868" s="266"/>
      <c r="H868" s="266"/>
      <c r="I868" s="266"/>
      <c r="J868" s="266"/>
      <c r="K868" s="266"/>
    </row>
    <row r="869" spans="2:11" x14ac:dyDescent="0.35">
      <c r="B869"/>
      <c r="C869"/>
      <c r="D869"/>
      <c r="E869"/>
      <c r="F869" s="289"/>
      <c r="G869" s="266"/>
      <c r="H869" s="266"/>
      <c r="I869" s="266"/>
      <c r="J869" s="266"/>
      <c r="K869" s="266"/>
    </row>
    <row r="870" spans="2:11" x14ac:dyDescent="0.35">
      <c r="B870"/>
      <c r="C870"/>
      <c r="D870"/>
      <c r="E870"/>
      <c r="F870" s="289"/>
      <c r="G870" s="266"/>
      <c r="H870" s="266"/>
      <c r="I870" s="266"/>
      <c r="J870" s="266"/>
      <c r="K870" s="266"/>
    </row>
    <row r="871" spans="2:11" x14ac:dyDescent="0.35">
      <c r="B871"/>
      <c r="C871"/>
      <c r="D871"/>
      <c r="E871"/>
      <c r="F871" s="289"/>
      <c r="G871" s="266"/>
      <c r="H871" s="266"/>
      <c r="I871" s="266"/>
      <c r="J871" s="266"/>
      <c r="K871" s="266"/>
    </row>
    <row r="872" spans="2:11" x14ac:dyDescent="0.35">
      <c r="B872"/>
      <c r="C872"/>
      <c r="D872"/>
      <c r="E872"/>
      <c r="F872" s="289"/>
      <c r="G872" s="266"/>
      <c r="H872" s="266"/>
      <c r="I872" s="266"/>
      <c r="J872" s="266"/>
      <c r="K872" s="266"/>
    </row>
    <row r="873" spans="2:11" x14ac:dyDescent="0.35">
      <c r="B873"/>
      <c r="C873"/>
      <c r="D873"/>
      <c r="E873"/>
      <c r="F873" s="289"/>
      <c r="G873" s="266"/>
      <c r="H873" s="266"/>
      <c r="I873" s="266"/>
      <c r="J873" s="266"/>
      <c r="K873" s="266"/>
    </row>
    <row r="874" spans="2:11" x14ac:dyDescent="0.35">
      <c r="B874"/>
      <c r="C874"/>
      <c r="D874"/>
      <c r="E874"/>
      <c r="F874" s="289"/>
      <c r="G874" s="266"/>
      <c r="H874" s="266"/>
      <c r="I874" s="266"/>
      <c r="J874" s="266"/>
      <c r="K874" s="266"/>
    </row>
    <row r="875" spans="2:11" x14ac:dyDescent="0.35">
      <c r="B875"/>
      <c r="C875"/>
      <c r="D875"/>
      <c r="E875"/>
      <c r="F875" s="289"/>
      <c r="G875" s="266"/>
      <c r="H875" s="266"/>
      <c r="I875" s="266"/>
      <c r="J875" s="266"/>
      <c r="K875" s="266"/>
    </row>
    <row r="876" spans="2:11" x14ac:dyDescent="0.35">
      <c r="B876"/>
      <c r="C876"/>
      <c r="D876"/>
      <c r="E876"/>
      <c r="F876" s="289"/>
      <c r="G876" s="266"/>
      <c r="H876" s="266"/>
      <c r="I876" s="266"/>
      <c r="J876" s="266"/>
      <c r="K876" s="266"/>
    </row>
    <row r="877" spans="2:11" x14ac:dyDescent="0.35">
      <c r="B877"/>
      <c r="C877"/>
      <c r="D877"/>
      <c r="E877"/>
      <c r="F877" s="289"/>
      <c r="G877" s="266"/>
      <c r="H877" s="266"/>
      <c r="I877" s="266"/>
      <c r="J877" s="266"/>
      <c r="K877" s="266"/>
    </row>
    <row r="878" spans="2:11" x14ac:dyDescent="0.35">
      <c r="B878"/>
      <c r="C878"/>
      <c r="D878"/>
      <c r="E878"/>
      <c r="F878" s="289"/>
      <c r="G878" s="266"/>
      <c r="H878" s="266"/>
      <c r="I878" s="266"/>
      <c r="J878" s="266"/>
      <c r="K878" s="266"/>
    </row>
    <row r="879" spans="2:11" x14ac:dyDescent="0.35">
      <c r="B879"/>
      <c r="C879"/>
      <c r="D879"/>
      <c r="E879"/>
      <c r="F879" s="289"/>
      <c r="G879" s="266"/>
      <c r="H879" s="266"/>
      <c r="I879" s="266"/>
      <c r="J879" s="266"/>
      <c r="K879" s="266"/>
    </row>
    <row r="880" spans="2:11" x14ac:dyDescent="0.35">
      <c r="B880"/>
      <c r="C880"/>
      <c r="D880"/>
      <c r="E880"/>
      <c r="F880" s="289"/>
      <c r="G880" s="266"/>
      <c r="H880" s="266"/>
      <c r="I880" s="266"/>
      <c r="J880" s="266"/>
      <c r="K880" s="266"/>
    </row>
    <row r="881" spans="2:11" x14ac:dyDescent="0.35">
      <c r="B881"/>
      <c r="C881"/>
      <c r="D881"/>
      <c r="E881"/>
      <c r="F881" s="289"/>
      <c r="G881" s="266"/>
      <c r="H881" s="266"/>
      <c r="I881" s="266"/>
      <c r="J881" s="266"/>
      <c r="K881" s="266"/>
    </row>
    <row r="882" spans="2:11" x14ac:dyDescent="0.35">
      <c r="B882"/>
      <c r="C882"/>
      <c r="D882"/>
      <c r="E882"/>
      <c r="F882" s="289"/>
      <c r="G882" s="266"/>
      <c r="H882" s="266"/>
      <c r="I882" s="266"/>
      <c r="J882" s="266"/>
      <c r="K882" s="266"/>
    </row>
    <row r="883" spans="2:11" x14ac:dyDescent="0.35">
      <c r="B883"/>
      <c r="C883"/>
      <c r="D883"/>
      <c r="E883"/>
      <c r="F883" s="289"/>
      <c r="G883" s="266"/>
      <c r="H883" s="266"/>
      <c r="I883" s="266"/>
      <c r="J883" s="266"/>
      <c r="K883" s="266"/>
    </row>
    <row r="884" spans="2:11" x14ac:dyDescent="0.35">
      <c r="B884"/>
      <c r="C884"/>
      <c r="D884"/>
      <c r="E884"/>
      <c r="F884" s="289"/>
      <c r="G884" s="266"/>
      <c r="H884" s="266"/>
      <c r="I884" s="266"/>
      <c r="J884" s="266"/>
      <c r="K884" s="266"/>
    </row>
    <row r="885" spans="2:11" x14ac:dyDescent="0.35">
      <c r="B885"/>
      <c r="C885"/>
      <c r="D885"/>
      <c r="E885"/>
      <c r="F885" s="289"/>
      <c r="G885" s="266"/>
      <c r="H885" s="266"/>
      <c r="I885" s="266"/>
      <c r="J885" s="266"/>
      <c r="K885" s="266"/>
    </row>
    <row r="886" spans="2:11" x14ac:dyDescent="0.35">
      <c r="B886"/>
      <c r="C886"/>
      <c r="D886"/>
      <c r="E886"/>
      <c r="F886" s="289"/>
      <c r="G886" s="266"/>
      <c r="H886" s="266"/>
      <c r="I886" s="266"/>
      <c r="J886" s="266"/>
      <c r="K886" s="266"/>
    </row>
    <row r="887" spans="2:11" x14ac:dyDescent="0.35">
      <c r="B887"/>
      <c r="C887"/>
      <c r="D887"/>
      <c r="E887"/>
      <c r="F887" s="289"/>
      <c r="G887" s="266"/>
      <c r="H887" s="266"/>
      <c r="I887" s="266"/>
      <c r="J887" s="266"/>
      <c r="K887" s="266"/>
    </row>
    <row r="888" spans="2:11" x14ac:dyDescent="0.35">
      <c r="B888"/>
      <c r="C888"/>
      <c r="D888"/>
      <c r="E888"/>
      <c r="F888" s="289"/>
      <c r="G888" s="266"/>
      <c r="H888" s="266"/>
      <c r="I888" s="266"/>
      <c r="J888" s="266"/>
      <c r="K888" s="266"/>
    </row>
    <row r="889" spans="2:11" x14ac:dyDescent="0.35">
      <c r="B889"/>
      <c r="C889"/>
      <c r="D889"/>
      <c r="E889"/>
      <c r="F889" s="289"/>
      <c r="G889" s="266"/>
      <c r="H889" s="266"/>
      <c r="I889" s="266"/>
      <c r="J889" s="266"/>
      <c r="K889" s="266"/>
    </row>
    <row r="890" spans="2:11" x14ac:dyDescent="0.35">
      <c r="B890"/>
      <c r="C890"/>
      <c r="D890"/>
      <c r="E890"/>
      <c r="F890" s="289"/>
      <c r="G890" s="266"/>
      <c r="H890" s="266"/>
      <c r="I890" s="266"/>
      <c r="J890" s="266"/>
      <c r="K890" s="266"/>
    </row>
    <row r="891" spans="2:11" x14ac:dyDescent="0.35">
      <c r="B891"/>
      <c r="C891"/>
      <c r="D891"/>
      <c r="E891"/>
      <c r="F891" s="289"/>
      <c r="G891" s="266"/>
      <c r="H891" s="266"/>
      <c r="I891" s="266"/>
      <c r="J891" s="266"/>
      <c r="K891" s="266"/>
    </row>
    <row r="892" spans="2:11" x14ac:dyDescent="0.35">
      <c r="B892"/>
      <c r="C892"/>
      <c r="D892"/>
      <c r="E892"/>
      <c r="F892" s="289"/>
      <c r="G892" s="266"/>
      <c r="H892" s="266"/>
      <c r="I892" s="266"/>
      <c r="J892" s="266"/>
      <c r="K892" s="266"/>
    </row>
    <row r="893" spans="2:11" x14ac:dyDescent="0.35">
      <c r="B893"/>
      <c r="C893"/>
      <c r="D893"/>
      <c r="E893"/>
      <c r="F893" s="289"/>
      <c r="G893" s="266"/>
      <c r="H893" s="266"/>
      <c r="I893" s="266"/>
      <c r="J893" s="266"/>
      <c r="K893" s="266"/>
    </row>
    <row r="894" spans="2:11" x14ac:dyDescent="0.35">
      <c r="B894"/>
      <c r="C894"/>
      <c r="D894"/>
      <c r="E894"/>
      <c r="F894" s="289"/>
      <c r="G894" s="266"/>
      <c r="H894" s="266"/>
      <c r="I894" s="266"/>
      <c r="J894" s="266"/>
      <c r="K894" s="266"/>
    </row>
    <row r="895" spans="2:11" x14ac:dyDescent="0.35">
      <c r="B895"/>
      <c r="C895"/>
      <c r="D895"/>
      <c r="E895"/>
      <c r="F895" s="289"/>
      <c r="G895" s="266"/>
      <c r="H895" s="266"/>
      <c r="I895" s="266"/>
      <c r="J895" s="266"/>
      <c r="K895" s="266"/>
    </row>
    <row r="896" spans="2:11" x14ac:dyDescent="0.35">
      <c r="B896"/>
      <c r="C896"/>
      <c r="D896"/>
      <c r="E896"/>
      <c r="F896" s="289"/>
      <c r="G896" s="266"/>
      <c r="H896" s="266"/>
      <c r="I896" s="266"/>
      <c r="J896" s="266"/>
      <c r="K896" s="266"/>
    </row>
    <row r="897" spans="2:11" x14ac:dyDescent="0.35">
      <c r="B897"/>
      <c r="C897"/>
      <c r="D897"/>
      <c r="E897"/>
      <c r="F897" s="289"/>
      <c r="G897" s="266"/>
      <c r="H897" s="266"/>
      <c r="I897" s="266"/>
      <c r="J897" s="266"/>
      <c r="K897" s="266"/>
    </row>
    <row r="898" spans="2:11" x14ac:dyDescent="0.35">
      <c r="B898"/>
      <c r="C898"/>
      <c r="D898"/>
      <c r="E898"/>
      <c r="F898" s="289"/>
      <c r="G898" s="266"/>
      <c r="H898" s="266"/>
      <c r="I898" s="266"/>
      <c r="J898" s="266"/>
      <c r="K898" s="266"/>
    </row>
    <row r="899" spans="2:11" x14ac:dyDescent="0.35">
      <c r="B899"/>
      <c r="C899"/>
      <c r="D899"/>
      <c r="E899"/>
      <c r="F899" s="289"/>
      <c r="G899" s="266"/>
      <c r="H899" s="266"/>
      <c r="I899" s="266"/>
      <c r="J899" s="266"/>
      <c r="K899" s="266"/>
    </row>
    <row r="900" spans="2:11" x14ac:dyDescent="0.35">
      <c r="B900"/>
      <c r="C900"/>
      <c r="D900"/>
      <c r="E900"/>
      <c r="F900" s="289"/>
      <c r="G900" s="266"/>
      <c r="H900" s="266"/>
      <c r="I900" s="266"/>
      <c r="J900" s="266"/>
      <c r="K900" s="266"/>
    </row>
    <row r="901" spans="2:11" x14ac:dyDescent="0.35">
      <c r="B901"/>
      <c r="C901"/>
      <c r="D901"/>
      <c r="E901"/>
      <c r="F901" s="289"/>
      <c r="G901" s="266"/>
      <c r="H901" s="266"/>
      <c r="I901" s="266"/>
      <c r="J901" s="266"/>
      <c r="K901" s="266"/>
    </row>
    <row r="902" spans="2:11" x14ac:dyDescent="0.35">
      <c r="B902"/>
      <c r="C902"/>
      <c r="D902"/>
      <c r="E902"/>
      <c r="F902" s="289"/>
      <c r="G902" s="266"/>
      <c r="H902" s="266"/>
      <c r="I902" s="266"/>
      <c r="J902" s="266"/>
      <c r="K902" s="266"/>
    </row>
    <row r="903" spans="2:11" x14ac:dyDescent="0.35">
      <c r="B903"/>
      <c r="C903"/>
      <c r="D903"/>
      <c r="E903"/>
      <c r="F903" s="289"/>
      <c r="G903" s="266"/>
      <c r="H903" s="266"/>
      <c r="I903" s="266"/>
      <c r="J903" s="266"/>
      <c r="K903" s="266"/>
    </row>
    <row r="904" spans="2:11" x14ac:dyDescent="0.35">
      <c r="B904"/>
      <c r="C904"/>
      <c r="D904"/>
      <c r="E904"/>
      <c r="F904" s="289"/>
      <c r="G904" s="266"/>
      <c r="H904" s="266"/>
      <c r="I904" s="266"/>
      <c r="J904" s="266"/>
      <c r="K904" s="266"/>
    </row>
    <row r="905" spans="2:11" x14ac:dyDescent="0.35">
      <c r="B905"/>
      <c r="C905"/>
      <c r="D905"/>
      <c r="E905"/>
      <c r="F905" s="289"/>
      <c r="G905" s="266"/>
      <c r="H905" s="266"/>
      <c r="I905" s="266"/>
      <c r="J905" s="266"/>
      <c r="K905" s="266"/>
    </row>
    <row r="906" spans="2:11" x14ac:dyDescent="0.35">
      <c r="B906"/>
      <c r="C906"/>
      <c r="D906"/>
      <c r="E906"/>
      <c r="F906" s="289"/>
      <c r="G906" s="266"/>
      <c r="H906" s="266"/>
      <c r="I906" s="266"/>
      <c r="J906" s="266"/>
      <c r="K906" s="266"/>
    </row>
    <row r="907" spans="2:11" x14ac:dyDescent="0.35">
      <c r="B907"/>
      <c r="C907"/>
      <c r="D907"/>
      <c r="E907"/>
      <c r="F907" s="289"/>
      <c r="G907" s="266"/>
      <c r="H907" s="266"/>
      <c r="I907" s="266"/>
      <c r="J907" s="266"/>
      <c r="K907" s="266"/>
    </row>
    <row r="908" spans="2:11" x14ac:dyDescent="0.35">
      <c r="B908"/>
      <c r="C908"/>
      <c r="D908"/>
      <c r="E908"/>
      <c r="F908" s="289"/>
      <c r="G908" s="266"/>
      <c r="H908" s="266"/>
      <c r="I908" s="266"/>
      <c r="J908" s="266"/>
      <c r="K908" s="266"/>
    </row>
    <row r="909" spans="2:11" x14ac:dyDescent="0.35">
      <c r="B909"/>
      <c r="C909"/>
      <c r="D909"/>
      <c r="E909"/>
      <c r="F909" s="289"/>
      <c r="G909" s="266"/>
      <c r="H909" s="266"/>
      <c r="I909" s="266"/>
      <c r="J909" s="266"/>
      <c r="K909" s="266"/>
    </row>
    <row r="910" spans="2:11" x14ac:dyDescent="0.35">
      <c r="B910"/>
      <c r="C910"/>
      <c r="D910"/>
      <c r="E910"/>
      <c r="F910" s="289"/>
      <c r="G910" s="266"/>
      <c r="H910" s="266"/>
      <c r="I910" s="266"/>
      <c r="J910" s="266"/>
      <c r="K910" s="266"/>
    </row>
    <row r="911" spans="2:11" x14ac:dyDescent="0.35">
      <c r="B911"/>
      <c r="C911"/>
      <c r="D911"/>
      <c r="E911"/>
      <c r="F911" s="289"/>
      <c r="G911" s="266"/>
      <c r="H911" s="266"/>
      <c r="I911" s="266"/>
      <c r="J911" s="266"/>
      <c r="K911" s="266"/>
    </row>
    <row r="912" spans="2:11" x14ac:dyDescent="0.35">
      <c r="B912"/>
      <c r="C912"/>
      <c r="D912"/>
      <c r="E912"/>
      <c r="F912" s="289"/>
      <c r="G912" s="266"/>
      <c r="H912" s="266"/>
      <c r="I912" s="266"/>
      <c r="J912" s="266"/>
      <c r="K912" s="266"/>
    </row>
    <row r="913" spans="2:11" x14ac:dyDescent="0.35">
      <c r="B913"/>
      <c r="C913"/>
      <c r="D913"/>
      <c r="E913"/>
      <c r="F913" s="289"/>
      <c r="G913" s="266"/>
      <c r="H913" s="266"/>
      <c r="I913" s="266"/>
      <c r="J913" s="266"/>
      <c r="K913" s="266"/>
    </row>
    <row r="914" spans="2:11" x14ac:dyDescent="0.35">
      <c r="B914"/>
      <c r="C914"/>
      <c r="D914"/>
      <c r="E914"/>
      <c r="F914" s="289"/>
      <c r="G914" s="266"/>
      <c r="H914" s="266"/>
      <c r="I914" s="266"/>
      <c r="J914" s="266"/>
      <c r="K914" s="266"/>
    </row>
    <row r="915" spans="2:11" x14ac:dyDescent="0.35">
      <c r="B915"/>
      <c r="C915"/>
      <c r="D915"/>
      <c r="E915"/>
      <c r="F915" s="289"/>
      <c r="G915" s="266"/>
      <c r="H915" s="266"/>
      <c r="I915" s="266"/>
      <c r="J915" s="266"/>
      <c r="K915" s="266"/>
    </row>
    <row r="916" spans="2:11" x14ac:dyDescent="0.35">
      <c r="B916"/>
      <c r="C916"/>
      <c r="D916"/>
      <c r="E916"/>
      <c r="F916" s="289"/>
      <c r="G916" s="266"/>
      <c r="H916" s="266"/>
      <c r="I916" s="266"/>
      <c r="J916" s="266"/>
      <c r="K916" s="266"/>
    </row>
    <row r="917" spans="2:11" x14ac:dyDescent="0.35">
      <c r="B917"/>
      <c r="C917"/>
      <c r="D917"/>
      <c r="E917"/>
      <c r="F917" s="289"/>
      <c r="G917" s="266"/>
      <c r="H917" s="266"/>
      <c r="I917" s="266"/>
      <c r="J917" s="266"/>
      <c r="K917" s="266"/>
    </row>
    <row r="918" spans="2:11" x14ac:dyDescent="0.35">
      <c r="B918"/>
      <c r="C918"/>
      <c r="D918"/>
      <c r="E918"/>
      <c r="F918" s="289"/>
      <c r="G918" s="266"/>
      <c r="H918" s="266"/>
      <c r="I918" s="266"/>
      <c r="J918" s="266"/>
      <c r="K918" s="266"/>
    </row>
    <row r="919" spans="2:11" x14ac:dyDescent="0.35">
      <c r="B919"/>
      <c r="C919"/>
      <c r="D919"/>
      <c r="E919"/>
      <c r="F919" s="289"/>
      <c r="G919" s="266"/>
      <c r="H919" s="266"/>
      <c r="I919" s="266"/>
      <c r="J919" s="266"/>
      <c r="K919" s="266"/>
    </row>
    <row r="920" spans="2:11" x14ac:dyDescent="0.35">
      <c r="B920"/>
      <c r="C920"/>
      <c r="D920"/>
      <c r="E920"/>
      <c r="F920" s="289"/>
      <c r="G920" s="266"/>
      <c r="H920" s="266"/>
      <c r="I920" s="266"/>
      <c r="J920" s="266"/>
      <c r="K920" s="266"/>
    </row>
    <row r="921" spans="2:11" x14ac:dyDescent="0.35">
      <c r="B921"/>
      <c r="C921"/>
      <c r="D921"/>
      <c r="E921"/>
      <c r="F921" s="289"/>
      <c r="G921" s="266"/>
      <c r="H921" s="266"/>
      <c r="I921" s="266"/>
      <c r="J921" s="266"/>
      <c r="K921" s="266"/>
    </row>
    <row r="922" spans="2:11" x14ac:dyDescent="0.35">
      <c r="B922"/>
      <c r="C922"/>
      <c r="D922"/>
      <c r="E922"/>
      <c r="F922" s="289"/>
      <c r="G922" s="266"/>
      <c r="H922" s="266"/>
      <c r="I922" s="266"/>
      <c r="J922" s="266"/>
      <c r="K922" s="266"/>
    </row>
    <row r="923" spans="2:11" x14ac:dyDescent="0.35">
      <c r="B923"/>
      <c r="C923"/>
      <c r="D923"/>
      <c r="E923"/>
      <c r="F923" s="289"/>
      <c r="G923" s="266"/>
      <c r="H923" s="266"/>
      <c r="I923" s="266"/>
      <c r="J923" s="266"/>
      <c r="K923" s="266"/>
    </row>
    <row r="924" spans="2:11" x14ac:dyDescent="0.35">
      <c r="B924"/>
      <c r="C924"/>
      <c r="D924"/>
      <c r="E924"/>
      <c r="F924" s="289"/>
      <c r="G924" s="266"/>
      <c r="H924" s="266"/>
      <c r="I924" s="266"/>
      <c r="J924" s="266"/>
      <c r="K924" s="266"/>
    </row>
    <row r="925" spans="2:11" x14ac:dyDescent="0.35">
      <c r="B925"/>
      <c r="C925"/>
      <c r="D925"/>
      <c r="E925"/>
      <c r="F925" s="289"/>
      <c r="G925" s="266"/>
      <c r="H925" s="266"/>
      <c r="I925" s="266"/>
      <c r="J925" s="266"/>
      <c r="K925" s="266"/>
    </row>
    <row r="926" spans="2:11" x14ac:dyDescent="0.35">
      <c r="B926"/>
      <c r="C926"/>
      <c r="D926"/>
      <c r="E926"/>
      <c r="F926" s="289"/>
      <c r="G926" s="266"/>
      <c r="H926" s="266"/>
      <c r="I926" s="266"/>
      <c r="J926" s="266"/>
      <c r="K926" s="266"/>
    </row>
    <row r="927" spans="2:11" x14ac:dyDescent="0.35">
      <c r="B927"/>
      <c r="C927"/>
      <c r="D927"/>
      <c r="E927"/>
      <c r="F927" s="289"/>
      <c r="G927" s="266"/>
      <c r="H927" s="266"/>
      <c r="I927" s="266"/>
      <c r="J927" s="266"/>
      <c r="K927" s="266"/>
    </row>
    <row r="928" spans="2:11" x14ac:dyDescent="0.35">
      <c r="B928"/>
      <c r="C928"/>
      <c r="D928"/>
      <c r="E928"/>
      <c r="F928" s="289"/>
      <c r="G928" s="266"/>
      <c r="H928" s="266"/>
      <c r="I928" s="266"/>
      <c r="J928" s="266"/>
      <c r="K928" s="266"/>
    </row>
    <row r="929" spans="2:11" x14ac:dyDescent="0.35">
      <c r="B929"/>
      <c r="C929"/>
      <c r="D929"/>
      <c r="E929"/>
      <c r="F929" s="289"/>
      <c r="G929" s="266"/>
      <c r="H929" s="266"/>
      <c r="I929" s="266"/>
      <c r="J929" s="266"/>
      <c r="K929" s="266"/>
    </row>
    <row r="930" spans="2:11" x14ac:dyDescent="0.35">
      <c r="B930"/>
      <c r="C930"/>
      <c r="D930"/>
      <c r="E930"/>
      <c r="F930" s="289"/>
      <c r="G930" s="266"/>
      <c r="H930" s="266"/>
      <c r="I930" s="266"/>
      <c r="J930" s="266"/>
      <c r="K930" s="266"/>
    </row>
    <row r="931" spans="2:11" x14ac:dyDescent="0.35">
      <c r="B931"/>
      <c r="C931"/>
      <c r="D931"/>
      <c r="E931"/>
      <c r="F931" s="289"/>
      <c r="G931" s="266"/>
      <c r="H931" s="266"/>
      <c r="I931" s="266"/>
      <c r="J931" s="266"/>
      <c r="K931" s="266"/>
    </row>
    <row r="932" spans="2:11" x14ac:dyDescent="0.35">
      <c r="B932"/>
      <c r="C932"/>
      <c r="D932"/>
      <c r="E932"/>
      <c r="F932" s="289"/>
      <c r="G932" s="266"/>
      <c r="H932" s="266"/>
      <c r="I932" s="266"/>
      <c r="J932" s="266"/>
      <c r="K932" s="266"/>
    </row>
    <row r="933" spans="2:11" x14ac:dyDescent="0.35">
      <c r="B933"/>
      <c r="C933"/>
      <c r="D933"/>
      <c r="E933"/>
      <c r="F933" s="289"/>
      <c r="G933" s="266"/>
      <c r="H933" s="266"/>
      <c r="I933" s="266"/>
      <c r="J933" s="266"/>
      <c r="K933" s="266"/>
    </row>
    <row r="934" spans="2:11" x14ac:dyDescent="0.35">
      <c r="B934"/>
      <c r="C934"/>
      <c r="D934"/>
      <c r="E934"/>
      <c r="F934" s="289"/>
      <c r="G934" s="266"/>
      <c r="H934" s="266"/>
      <c r="I934" s="266"/>
      <c r="J934" s="266"/>
      <c r="K934" s="266"/>
    </row>
    <row r="935" spans="2:11" x14ac:dyDescent="0.35">
      <c r="B935"/>
      <c r="C935"/>
      <c r="D935"/>
      <c r="E935"/>
      <c r="F935" s="289"/>
      <c r="G935" s="266"/>
      <c r="H935" s="266"/>
      <c r="I935" s="266"/>
      <c r="J935" s="266"/>
      <c r="K935" s="266"/>
    </row>
    <row r="936" spans="2:11" x14ac:dyDescent="0.35">
      <c r="B936"/>
      <c r="C936"/>
      <c r="D936"/>
      <c r="E936"/>
      <c r="F936" s="289"/>
      <c r="G936" s="266"/>
      <c r="H936" s="266"/>
      <c r="I936" s="266"/>
      <c r="J936" s="266"/>
      <c r="K936" s="266"/>
    </row>
    <row r="937" spans="2:11" x14ac:dyDescent="0.35">
      <c r="B937"/>
      <c r="C937"/>
      <c r="D937"/>
      <c r="E937"/>
      <c r="F937" s="289"/>
      <c r="G937" s="266"/>
      <c r="H937" s="266"/>
      <c r="I937" s="266"/>
      <c r="J937" s="266"/>
      <c r="K937" s="266"/>
    </row>
    <row r="938" spans="2:11" x14ac:dyDescent="0.35">
      <c r="B938"/>
      <c r="C938"/>
      <c r="D938"/>
      <c r="E938"/>
      <c r="F938" s="289"/>
      <c r="G938" s="266"/>
      <c r="H938" s="266"/>
      <c r="I938" s="266"/>
      <c r="J938" s="266"/>
      <c r="K938" s="266"/>
    </row>
    <row r="939" spans="2:11" x14ac:dyDescent="0.35">
      <c r="B939"/>
      <c r="C939"/>
      <c r="D939"/>
      <c r="E939"/>
      <c r="F939" s="289"/>
      <c r="G939" s="266"/>
      <c r="H939" s="266"/>
      <c r="I939" s="266"/>
      <c r="J939" s="266"/>
      <c r="K939" s="266"/>
    </row>
    <row r="940" spans="2:11" x14ac:dyDescent="0.35">
      <c r="B940"/>
      <c r="C940"/>
      <c r="D940"/>
      <c r="E940"/>
      <c r="F940" s="289"/>
      <c r="G940" s="266"/>
      <c r="H940" s="266"/>
      <c r="I940" s="266"/>
      <c r="J940" s="266"/>
      <c r="K940" s="266"/>
    </row>
    <row r="941" spans="2:11" x14ac:dyDescent="0.35">
      <c r="B941"/>
      <c r="C941"/>
      <c r="D941"/>
      <c r="E941"/>
      <c r="F941" s="289"/>
      <c r="G941" s="266"/>
      <c r="H941" s="266"/>
      <c r="I941" s="266"/>
      <c r="J941" s="266"/>
      <c r="K941" s="266"/>
    </row>
    <row r="942" spans="2:11" x14ac:dyDescent="0.35">
      <c r="B942"/>
      <c r="C942"/>
      <c r="D942"/>
      <c r="E942"/>
      <c r="F942" s="289"/>
      <c r="G942" s="266"/>
      <c r="H942" s="266"/>
      <c r="I942" s="266"/>
      <c r="J942" s="266"/>
      <c r="K942" s="266"/>
    </row>
    <row r="943" spans="2:11" x14ac:dyDescent="0.35">
      <c r="B943"/>
      <c r="C943"/>
      <c r="D943"/>
      <c r="E943"/>
      <c r="F943" s="289"/>
      <c r="G943" s="266"/>
      <c r="H943" s="266"/>
      <c r="I943" s="266"/>
      <c r="J943" s="266"/>
      <c r="K943" s="266"/>
    </row>
    <row r="944" spans="2:11" x14ac:dyDescent="0.35">
      <c r="B944"/>
      <c r="C944"/>
      <c r="D944"/>
      <c r="E944"/>
      <c r="F944" s="289"/>
      <c r="G944" s="266"/>
      <c r="H944" s="266"/>
      <c r="I944" s="266"/>
      <c r="J944" s="266"/>
      <c r="K944" s="266"/>
    </row>
    <row r="945" spans="2:11" x14ac:dyDescent="0.35">
      <c r="B945"/>
      <c r="C945"/>
      <c r="D945"/>
      <c r="E945"/>
      <c r="F945" s="289"/>
      <c r="G945" s="266"/>
      <c r="H945" s="266"/>
      <c r="I945" s="266"/>
      <c r="J945" s="266"/>
      <c r="K945" s="266"/>
    </row>
    <row r="946" spans="2:11" x14ac:dyDescent="0.35">
      <c r="B946"/>
      <c r="C946"/>
      <c r="D946"/>
      <c r="E946"/>
      <c r="F946" s="289"/>
      <c r="G946" s="266"/>
      <c r="H946" s="266"/>
      <c r="I946" s="266"/>
      <c r="J946" s="266"/>
      <c r="K946" s="266"/>
    </row>
    <row r="947" spans="2:11" x14ac:dyDescent="0.35">
      <c r="B947"/>
      <c r="C947"/>
      <c r="D947"/>
      <c r="E947"/>
      <c r="F947" s="289"/>
      <c r="G947" s="266"/>
      <c r="H947" s="266"/>
      <c r="I947" s="266"/>
      <c r="J947" s="266"/>
      <c r="K947" s="266"/>
    </row>
    <row r="948" spans="2:11" x14ac:dyDescent="0.35">
      <c r="B948"/>
      <c r="C948"/>
      <c r="D948"/>
      <c r="E948"/>
      <c r="F948" s="289"/>
      <c r="G948" s="266"/>
      <c r="H948" s="266"/>
      <c r="I948" s="266"/>
      <c r="J948" s="266"/>
      <c r="K948" s="266"/>
    </row>
    <row r="949" spans="2:11" x14ac:dyDescent="0.35">
      <c r="B949"/>
      <c r="C949"/>
      <c r="D949"/>
      <c r="E949"/>
      <c r="F949" s="289"/>
      <c r="G949" s="266"/>
      <c r="H949" s="266"/>
      <c r="I949" s="266"/>
      <c r="J949" s="266"/>
      <c r="K949" s="266"/>
    </row>
    <row r="950" spans="2:11" x14ac:dyDescent="0.35">
      <c r="B950"/>
      <c r="C950"/>
      <c r="D950"/>
      <c r="E950"/>
      <c r="F950" s="289"/>
      <c r="G950" s="266"/>
      <c r="H950" s="266"/>
      <c r="I950" s="266"/>
      <c r="J950" s="266"/>
      <c r="K950" s="266"/>
    </row>
    <row r="951" spans="2:11" x14ac:dyDescent="0.35">
      <c r="B951"/>
      <c r="C951"/>
      <c r="D951"/>
      <c r="E951"/>
      <c r="F951" s="289"/>
      <c r="G951" s="266"/>
      <c r="H951" s="266"/>
      <c r="I951" s="266"/>
      <c r="J951" s="266"/>
      <c r="K951" s="266"/>
    </row>
    <row r="952" spans="2:11" x14ac:dyDescent="0.35">
      <c r="B952"/>
      <c r="C952"/>
      <c r="D952"/>
      <c r="E952"/>
      <c r="F952" s="289"/>
      <c r="G952" s="266"/>
      <c r="H952" s="266"/>
      <c r="I952" s="266"/>
      <c r="J952" s="266"/>
      <c r="K952" s="266"/>
    </row>
    <row r="953" spans="2:11" x14ac:dyDescent="0.35">
      <c r="B953"/>
      <c r="C953"/>
      <c r="D953"/>
      <c r="E953"/>
      <c r="F953" s="289"/>
      <c r="G953" s="266"/>
      <c r="H953" s="266"/>
      <c r="I953" s="266"/>
      <c r="J953" s="266"/>
      <c r="K953" s="266"/>
    </row>
    <row r="954" spans="2:11" x14ac:dyDescent="0.35">
      <c r="B954"/>
      <c r="C954"/>
      <c r="D954"/>
      <c r="E954"/>
      <c r="F954" s="289"/>
      <c r="G954" s="266"/>
      <c r="H954" s="266"/>
      <c r="I954" s="266"/>
      <c r="J954" s="266"/>
      <c r="K954" s="266"/>
    </row>
    <row r="955" spans="2:11" x14ac:dyDescent="0.35">
      <c r="B955"/>
      <c r="C955"/>
      <c r="D955"/>
      <c r="E955"/>
      <c r="F955" s="289"/>
      <c r="G955" s="266"/>
      <c r="H955" s="266"/>
      <c r="I955" s="266"/>
      <c r="J955" s="266"/>
      <c r="K955" s="266"/>
    </row>
    <row r="956" spans="2:11" x14ac:dyDescent="0.35">
      <c r="B956"/>
      <c r="C956"/>
      <c r="D956"/>
      <c r="E956"/>
      <c r="F956" s="289"/>
      <c r="G956" s="266"/>
      <c r="H956" s="266"/>
      <c r="I956" s="266"/>
      <c r="J956" s="266"/>
      <c r="K956" s="266"/>
    </row>
    <row r="957" spans="2:11" x14ac:dyDescent="0.35">
      <c r="B957"/>
      <c r="C957"/>
      <c r="D957"/>
      <c r="E957"/>
      <c r="F957" s="289"/>
      <c r="G957" s="266"/>
      <c r="H957" s="266"/>
      <c r="I957" s="266"/>
      <c r="J957" s="266"/>
      <c r="K957" s="266"/>
    </row>
    <row r="958" spans="2:11" x14ac:dyDescent="0.35">
      <c r="B958"/>
      <c r="C958"/>
      <c r="D958"/>
      <c r="E958"/>
      <c r="F958" s="289"/>
      <c r="G958" s="266"/>
      <c r="H958" s="266"/>
      <c r="I958" s="266"/>
      <c r="J958" s="266"/>
      <c r="K958" s="266"/>
    </row>
    <row r="959" spans="2:11" x14ac:dyDescent="0.35">
      <c r="B959"/>
      <c r="C959"/>
      <c r="D959"/>
      <c r="E959"/>
      <c r="F959" s="289"/>
      <c r="G959" s="266"/>
      <c r="H959" s="266"/>
      <c r="I959" s="266"/>
      <c r="J959" s="266"/>
      <c r="K959" s="266"/>
    </row>
    <row r="960" spans="2:11" x14ac:dyDescent="0.35">
      <c r="B960"/>
      <c r="C960"/>
      <c r="D960"/>
      <c r="E960"/>
      <c r="F960" s="289"/>
      <c r="G960" s="266"/>
      <c r="H960" s="266"/>
      <c r="I960" s="266"/>
      <c r="J960" s="266"/>
      <c r="K960" s="266"/>
    </row>
    <row r="961" spans="2:11" x14ac:dyDescent="0.35">
      <c r="B961"/>
      <c r="C961"/>
      <c r="D961"/>
      <c r="E961"/>
      <c r="F961" s="289"/>
      <c r="G961" s="266"/>
      <c r="H961" s="266"/>
      <c r="I961" s="266"/>
      <c r="J961" s="266"/>
      <c r="K961" s="266"/>
    </row>
    <row r="962" spans="2:11" x14ac:dyDescent="0.35">
      <c r="B962"/>
      <c r="C962"/>
      <c r="D962"/>
      <c r="E962"/>
      <c r="F962" s="289"/>
      <c r="G962" s="266"/>
      <c r="H962" s="266"/>
      <c r="I962" s="266"/>
      <c r="J962" s="266"/>
      <c r="K962" s="266"/>
    </row>
    <row r="963" spans="2:11" x14ac:dyDescent="0.35">
      <c r="B963"/>
      <c r="C963"/>
      <c r="D963"/>
      <c r="E963"/>
      <c r="F963" s="289"/>
      <c r="G963" s="266"/>
      <c r="H963" s="266"/>
      <c r="I963" s="266"/>
      <c r="J963" s="266"/>
      <c r="K963" s="266"/>
    </row>
    <row r="964" spans="2:11" x14ac:dyDescent="0.35">
      <c r="B964"/>
      <c r="C964"/>
      <c r="D964"/>
      <c r="E964"/>
      <c r="F964" s="289"/>
      <c r="G964" s="266"/>
      <c r="H964" s="266"/>
      <c r="I964" s="266"/>
      <c r="J964" s="266"/>
      <c r="K964" s="266"/>
    </row>
    <row r="965" spans="2:11" x14ac:dyDescent="0.35">
      <c r="B965"/>
      <c r="C965"/>
      <c r="D965"/>
      <c r="E965"/>
      <c r="F965" s="289"/>
      <c r="G965" s="266"/>
      <c r="H965" s="266"/>
      <c r="I965" s="266"/>
      <c r="J965" s="266"/>
      <c r="K965" s="266"/>
    </row>
    <row r="966" spans="2:11" x14ac:dyDescent="0.35">
      <c r="B966"/>
      <c r="C966"/>
      <c r="D966"/>
      <c r="E966"/>
      <c r="F966" s="289"/>
      <c r="G966" s="266"/>
      <c r="H966" s="266"/>
      <c r="I966" s="266"/>
      <c r="J966" s="266"/>
      <c r="K966" s="266"/>
    </row>
    <row r="967" spans="2:11" x14ac:dyDescent="0.35">
      <c r="B967"/>
      <c r="C967"/>
      <c r="D967"/>
      <c r="E967"/>
      <c r="F967" s="289"/>
      <c r="G967" s="266"/>
      <c r="H967" s="266"/>
      <c r="I967" s="266"/>
      <c r="J967" s="266"/>
      <c r="K967" s="266"/>
    </row>
    <row r="968" spans="2:11" x14ac:dyDescent="0.35">
      <c r="B968"/>
      <c r="C968"/>
      <c r="D968"/>
      <c r="E968"/>
      <c r="F968" s="289"/>
      <c r="G968" s="266"/>
      <c r="H968" s="266"/>
      <c r="I968" s="266"/>
      <c r="J968" s="266"/>
      <c r="K968" s="266"/>
    </row>
    <row r="969" spans="2:11" x14ac:dyDescent="0.35">
      <c r="B969"/>
      <c r="C969"/>
      <c r="D969"/>
      <c r="E969"/>
      <c r="F969" s="289"/>
      <c r="G969" s="266"/>
      <c r="H969" s="266"/>
      <c r="I969" s="266"/>
      <c r="J969" s="266"/>
      <c r="K969" s="266"/>
    </row>
    <row r="970" spans="2:11" x14ac:dyDescent="0.35">
      <c r="B970"/>
      <c r="C970"/>
      <c r="D970"/>
      <c r="E970"/>
      <c r="F970" s="289"/>
      <c r="G970" s="266"/>
      <c r="H970" s="266"/>
      <c r="I970" s="266"/>
      <c r="J970" s="266"/>
      <c r="K970" s="266"/>
    </row>
    <row r="971" spans="2:11" x14ac:dyDescent="0.35">
      <c r="B971"/>
      <c r="C971"/>
      <c r="D971"/>
      <c r="E971"/>
      <c r="F971" s="289"/>
      <c r="G971" s="266"/>
      <c r="H971" s="266"/>
      <c r="I971" s="266"/>
      <c r="J971" s="266"/>
      <c r="K971" s="266"/>
    </row>
    <row r="972" spans="2:11" x14ac:dyDescent="0.35">
      <c r="B972"/>
      <c r="C972"/>
      <c r="D972"/>
      <c r="E972"/>
      <c r="F972" s="289"/>
      <c r="G972" s="266"/>
      <c r="H972" s="266"/>
      <c r="I972" s="266"/>
      <c r="J972" s="266"/>
      <c r="K972" s="266"/>
    </row>
    <row r="973" spans="2:11" x14ac:dyDescent="0.35">
      <c r="B973"/>
      <c r="C973"/>
      <c r="D973"/>
      <c r="E973"/>
      <c r="F973" s="289"/>
      <c r="G973" s="266"/>
      <c r="H973" s="266"/>
      <c r="I973" s="266"/>
      <c r="J973" s="266"/>
      <c r="K973" s="266"/>
    </row>
    <row r="974" spans="2:11" x14ac:dyDescent="0.35">
      <c r="B974"/>
      <c r="C974"/>
      <c r="D974"/>
      <c r="E974"/>
      <c r="F974" s="289"/>
      <c r="G974" s="266"/>
      <c r="H974" s="266"/>
      <c r="I974" s="266"/>
      <c r="J974" s="266"/>
      <c r="K974" s="266"/>
    </row>
    <row r="975" spans="2:11" x14ac:dyDescent="0.35">
      <c r="B975"/>
      <c r="C975"/>
      <c r="D975"/>
      <c r="E975"/>
      <c r="F975" s="289"/>
      <c r="G975" s="266"/>
      <c r="H975" s="266"/>
      <c r="I975" s="266"/>
      <c r="J975" s="266"/>
      <c r="K975" s="266"/>
    </row>
    <row r="976" spans="2:11" x14ac:dyDescent="0.35">
      <c r="B976"/>
      <c r="C976"/>
      <c r="D976"/>
      <c r="E976"/>
      <c r="F976" s="289"/>
      <c r="G976" s="266"/>
      <c r="H976" s="266"/>
      <c r="I976" s="266"/>
      <c r="J976" s="266"/>
      <c r="K976" s="266"/>
    </row>
    <row r="977" spans="2:11" x14ac:dyDescent="0.35">
      <c r="B977"/>
      <c r="C977"/>
      <c r="D977"/>
      <c r="E977"/>
      <c r="F977" s="289"/>
      <c r="G977" s="266"/>
      <c r="H977" s="266"/>
      <c r="I977" s="266"/>
      <c r="J977" s="266"/>
      <c r="K977" s="266"/>
    </row>
    <row r="978" spans="2:11" x14ac:dyDescent="0.35">
      <c r="B978"/>
      <c r="C978"/>
      <c r="D978"/>
      <c r="E978"/>
      <c r="F978" s="289"/>
      <c r="G978" s="266"/>
      <c r="H978" s="266"/>
      <c r="I978" s="266"/>
      <c r="J978" s="266"/>
      <c r="K978" s="266"/>
    </row>
    <row r="979" spans="2:11" x14ac:dyDescent="0.35">
      <c r="B979"/>
      <c r="C979"/>
      <c r="D979"/>
      <c r="E979"/>
      <c r="F979" s="289"/>
      <c r="G979" s="266"/>
      <c r="H979" s="266"/>
      <c r="I979" s="266"/>
      <c r="J979" s="266"/>
      <c r="K979" s="266"/>
    </row>
    <row r="980" spans="2:11" x14ac:dyDescent="0.35">
      <c r="B980"/>
      <c r="C980"/>
      <c r="D980"/>
      <c r="E980"/>
      <c r="F980" s="289"/>
      <c r="G980" s="266"/>
      <c r="H980" s="266"/>
      <c r="I980" s="266"/>
      <c r="J980" s="266"/>
      <c r="K980" s="266"/>
    </row>
    <row r="981" spans="2:11" x14ac:dyDescent="0.35">
      <c r="B981"/>
      <c r="C981"/>
      <c r="D981"/>
      <c r="E981"/>
      <c r="F981" s="289"/>
      <c r="G981" s="266"/>
      <c r="H981" s="266"/>
      <c r="I981" s="266"/>
      <c r="J981" s="266"/>
      <c r="K981" s="266"/>
    </row>
    <row r="982" spans="2:11" x14ac:dyDescent="0.35">
      <c r="B982"/>
      <c r="C982"/>
      <c r="D982"/>
      <c r="E982"/>
      <c r="F982" s="289"/>
      <c r="G982" s="266"/>
      <c r="H982" s="266"/>
      <c r="I982" s="266"/>
      <c r="J982" s="266"/>
      <c r="K982" s="266"/>
    </row>
    <row r="983" spans="2:11" x14ac:dyDescent="0.35">
      <c r="B983"/>
      <c r="C983"/>
      <c r="D983"/>
      <c r="E983"/>
      <c r="F983" s="289"/>
      <c r="G983" s="266"/>
      <c r="H983" s="266"/>
      <c r="I983" s="266"/>
      <c r="J983" s="266"/>
      <c r="K983" s="266"/>
    </row>
    <row r="984" spans="2:11" x14ac:dyDescent="0.35">
      <c r="B984"/>
      <c r="C984"/>
      <c r="D984"/>
      <c r="E984"/>
      <c r="F984" s="289"/>
      <c r="G984" s="266"/>
      <c r="H984" s="266"/>
      <c r="I984" s="266"/>
      <c r="J984" s="266"/>
      <c r="K984" s="266"/>
    </row>
    <row r="985" spans="2:11" x14ac:dyDescent="0.35">
      <c r="B985"/>
      <c r="C985"/>
      <c r="D985"/>
      <c r="E985"/>
      <c r="F985" s="289"/>
      <c r="G985" s="266"/>
      <c r="H985" s="266"/>
      <c r="I985" s="266"/>
      <c r="J985" s="266"/>
      <c r="K985" s="266"/>
    </row>
    <row r="986" spans="2:11" x14ac:dyDescent="0.35">
      <c r="B986"/>
      <c r="C986"/>
      <c r="D986"/>
      <c r="E986"/>
      <c r="F986" s="289"/>
      <c r="G986" s="266"/>
      <c r="H986" s="266"/>
      <c r="I986" s="266"/>
      <c r="J986" s="266"/>
      <c r="K986" s="266"/>
    </row>
    <row r="987" spans="2:11" x14ac:dyDescent="0.35">
      <c r="B987"/>
      <c r="C987"/>
      <c r="D987"/>
      <c r="E987"/>
      <c r="F987" s="289"/>
      <c r="G987" s="266"/>
      <c r="H987" s="266"/>
      <c r="I987" s="266"/>
      <c r="J987" s="266"/>
      <c r="K987" s="266"/>
    </row>
    <row r="988" spans="2:11" x14ac:dyDescent="0.35">
      <c r="B988"/>
      <c r="C988"/>
      <c r="D988"/>
      <c r="E988"/>
      <c r="F988" s="289"/>
      <c r="G988" s="266"/>
      <c r="H988" s="266"/>
      <c r="I988" s="266"/>
      <c r="J988" s="266"/>
      <c r="K988" s="266"/>
    </row>
    <row r="989" spans="2:11" x14ac:dyDescent="0.35">
      <c r="B989"/>
      <c r="C989"/>
      <c r="D989"/>
      <c r="E989"/>
      <c r="F989" s="289"/>
      <c r="G989" s="266"/>
      <c r="H989" s="266"/>
      <c r="I989" s="266"/>
      <c r="J989" s="266"/>
      <c r="K989" s="266"/>
    </row>
    <row r="990" spans="2:11" x14ac:dyDescent="0.35">
      <c r="B990"/>
      <c r="C990"/>
      <c r="D990"/>
      <c r="E990"/>
      <c r="F990" s="289"/>
      <c r="G990" s="266"/>
      <c r="H990" s="266"/>
      <c r="I990" s="266"/>
      <c r="J990" s="266"/>
      <c r="K990" s="266"/>
    </row>
    <row r="991" spans="2:11" x14ac:dyDescent="0.35">
      <c r="B991"/>
      <c r="C991"/>
      <c r="D991"/>
      <c r="E991"/>
      <c r="F991" s="289"/>
      <c r="G991" s="266"/>
      <c r="H991" s="266"/>
      <c r="I991" s="266"/>
      <c r="J991" s="266"/>
      <c r="K991" s="266"/>
    </row>
    <row r="992" spans="2:11" x14ac:dyDescent="0.35">
      <c r="B992"/>
      <c r="C992"/>
      <c r="D992"/>
      <c r="E992"/>
      <c r="F992" s="289"/>
      <c r="G992" s="266"/>
      <c r="H992" s="266"/>
      <c r="I992" s="266"/>
      <c r="J992" s="266"/>
      <c r="K992" s="266"/>
    </row>
    <row r="993" spans="2:11" x14ac:dyDescent="0.35">
      <c r="B993"/>
      <c r="C993"/>
      <c r="D993"/>
      <c r="E993"/>
      <c r="F993" s="289"/>
      <c r="G993" s="266"/>
      <c r="H993" s="266"/>
      <c r="I993" s="266"/>
      <c r="J993" s="266"/>
      <c r="K993" s="266"/>
    </row>
    <row r="994" spans="2:11" x14ac:dyDescent="0.35">
      <c r="B994"/>
      <c r="C994"/>
      <c r="D994"/>
      <c r="E994"/>
      <c r="F994" s="289"/>
      <c r="G994" s="266"/>
      <c r="H994" s="266"/>
      <c r="I994" s="266"/>
      <c r="J994" s="266"/>
      <c r="K994" s="266"/>
    </row>
    <row r="995" spans="2:11" x14ac:dyDescent="0.35">
      <c r="B995"/>
      <c r="C995"/>
      <c r="D995"/>
      <c r="E995"/>
      <c r="F995" s="289"/>
      <c r="G995" s="266"/>
      <c r="H995" s="266"/>
      <c r="I995" s="266"/>
      <c r="J995" s="266"/>
      <c r="K995" s="266"/>
    </row>
    <row r="996" spans="2:11" x14ac:dyDescent="0.35">
      <c r="B996"/>
      <c r="C996"/>
      <c r="D996"/>
      <c r="E996"/>
      <c r="F996" s="289"/>
      <c r="G996" s="266"/>
      <c r="H996" s="266"/>
      <c r="I996" s="266"/>
      <c r="J996" s="266"/>
      <c r="K996" s="266"/>
    </row>
    <row r="997" spans="2:11" x14ac:dyDescent="0.35">
      <c r="B997"/>
      <c r="C997"/>
      <c r="D997"/>
      <c r="E997"/>
      <c r="F997" s="289"/>
      <c r="G997" s="266"/>
      <c r="H997" s="266"/>
      <c r="I997" s="266"/>
      <c r="J997" s="266"/>
      <c r="K997" s="266"/>
    </row>
    <row r="998" spans="2:11" x14ac:dyDescent="0.35">
      <c r="B998"/>
      <c r="C998"/>
      <c r="D998"/>
      <c r="E998"/>
      <c r="F998" s="289"/>
      <c r="G998" s="266"/>
      <c r="H998" s="266"/>
      <c r="I998" s="266"/>
      <c r="J998" s="266"/>
      <c r="K998" s="266"/>
    </row>
    <row r="999" spans="2:11" x14ac:dyDescent="0.35">
      <c r="B999"/>
      <c r="C999"/>
      <c r="D999"/>
      <c r="E999"/>
      <c r="F999" s="289"/>
      <c r="G999" s="266"/>
      <c r="H999" s="266"/>
      <c r="I999" s="266"/>
      <c r="J999" s="266"/>
      <c r="K999" s="266"/>
    </row>
    <row r="1000" spans="2:11" x14ac:dyDescent="0.35">
      <c r="B1000"/>
      <c r="C1000"/>
      <c r="D1000"/>
      <c r="E1000"/>
      <c r="F1000" s="289"/>
      <c r="G1000" s="266"/>
      <c r="H1000" s="266"/>
      <c r="I1000" s="266"/>
      <c r="J1000" s="266"/>
      <c r="K1000" s="266"/>
    </row>
    <row r="1001" spans="2:11" x14ac:dyDescent="0.35">
      <c r="B1001"/>
      <c r="C1001"/>
      <c r="D1001"/>
      <c r="E1001"/>
      <c r="F1001" s="289"/>
      <c r="G1001" s="266"/>
      <c r="H1001" s="266"/>
      <c r="I1001" s="266"/>
      <c r="J1001" s="266"/>
      <c r="K1001" s="266"/>
    </row>
    <row r="1002" spans="2:11" x14ac:dyDescent="0.35">
      <c r="B1002"/>
      <c r="C1002"/>
      <c r="D1002"/>
      <c r="E1002"/>
      <c r="F1002" s="289"/>
      <c r="G1002" s="266"/>
      <c r="H1002" s="266"/>
      <c r="I1002" s="266"/>
      <c r="J1002" s="266"/>
      <c r="K1002" s="266"/>
    </row>
    <row r="1003" spans="2:11" x14ac:dyDescent="0.35">
      <c r="B1003"/>
      <c r="C1003"/>
      <c r="D1003"/>
      <c r="E1003"/>
      <c r="F1003" s="289"/>
      <c r="G1003" s="266"/>
      <c r="H1003" s="266"/>
      <c r="I1003" s="266"/>
      <c r="J1003" s="266"/>
      <c r="K1003" s="266"/>
    </row>
    <row r="1004" spans="2:11" x14ac:dyDescent="0.35">
      <c r="B1004"/>
      <c r="C1004"/>
      <c r="D1004"/>
      <c r="E1004"/>
      <c r="F1004" s="289"/>
      <c r="G1004" s="266"/>
      <c r="H1004" s="266"/>
      <c r="I1004" s="266"/>
      <c r="J1004" s="266"/>
      <c r="K1004" s="266"/>
    </row>
    <row r="1005" spans="2:11" x14ac:dyDescent="0.35">
      <c r="B1005"/>
      <c r="C1005"/>
      <c r="D1005"/>
      <c r="E1005"/>
      <c r="F1005" s="289"/>
      <c r="G1005" s="266"/>
      <c r="H1005" s="266"/>
      <c r="I1005" s="266"/>
      <c r="J1005" s="266"/>
      <c r="K1005" s="266"/>
    </row>
    <row r="1006" spans="2:11" x14ac:dyDescent="0.35">
      <c r="B1006"/>
      <c r="C1006"/>
      <c r="D1006"/>
      <c r="E1006"/>
      <c r="F1006" s="289"/>
      <c r="G1006" s="266"/>
      <c r="H1006" s="266"/>
      <c r="I1006" s="266"/>
      <c r="J1006" s="266"/>
      <c r="K1006" s="266"/>
    </row>
    <row r="1007" spans="2:11" x14ac:dyDescent="0.35">
      <c r="B1007"/>
      <c r="C1007"/>
      <c r="D1007"/>
      <c r="E1007"/>
      <c r="F1007" s="289"/>
      <c r="G1007" s="266"/>
      <c r="H1007" s="266"/>
      <c r="I1007" s="266"/>
      <c r="J1007" s="266"/>
      <c r="K1007" s="266"/>
    </row>
    <row r="1008" spans="2:11" x14ac:dyDescent="0.35">
      <c r="B1008"/>
      <c r="C1008"/>
      <c r="D1008"/>
      <c r="E1008"/>
      <c r="F1008" s="289"/>
      <c r="G1008" s="266"/>
      <c r="H1008" s="266"/>
      <c r="I1008" s="266"/>
      <c r="J1008" s="266"/>
      <c r="K1008" s="266"/>
    </row>
    <row r="1009" spans="2:11" x14ac:dyDescent="0.35">
      <c r="B1009"/>
      <c r="C1009"/>
      <c r="D1009"/>
      <c r="E1009"/>
      <c r="F1009" s="289"/>
      <c r="G1009" s="266"/>
      <c r="H1009" s="266"/>
      <c r="I1009" s="266"/>
      <c r="J1009" s="266"/>
      <c r="K1009" s="266"/>
    </row>
    <row r="1010" spans="2:11" x14ac:dyDescent="0.35">
      <c r="B1010"/>
      <c r="C1010"/>
      <c r="D1010"/>
      <c r="E1010"/>
      <c r="F1010" s="289"/>
      <c r="G1010" s="266"/>
      <c r="H1010" s="266"/>
      <c r="I1010" s="266"/>
      <c r="J1010" s="266"/>
      <c r="K1010" s="266"/>
    </row>
    <row r="1011" spans="2:11" x14ac:dyDescent="0.35">
      <c r="B1011"/>
      <c r="C1011"/>
      <c r="D1011"/>
      <c r="E1011"/>
      <c r="F1011" s="289"/>
      <c r="G1011" s="266"/>
      <c r="H1011" s="266"/>
      <c r="I1011" s="266"/>
      <c r="J1011" s="266"/>
      <c r="K1011" s="266"/>
    </row>
    <row r="1012" spans="2:11" x14ac:dyDescent="0.35">
      <c r="B1012"/>
      <c r="C1012"/>
      <c r="D1012"/>
      <c r="E1012"/>
      <c r="F1012" s="289"/>
      <c r="G1012" s="266"/>
      <c r="H1012" s="266"/>
      <c r="I1012" s="266"/>
      <c r="J1012" s="266"/>
      <c r="K1012" s="266"/>
    </row>
    <row r="1013" spans="2:11" x14ac:dyDescent="0.35">
      <c r="B1013"/>
      <c r="C1013"/>
      <c r="D1013"/>
      <c r="E1013"/>
      <c r="F1013" s="289"/>
      <c r="G1013" s="266"/>
      <c r="H1013" s="266"/>
      <c r="I1013" s="266"/>
      <c r="J1013" s="266"/>
      <c r="K1013" s="266"/>
    </row>
    <row r="1014" spans="2:11" x14ac:dyDescent="0.35">
      <c r="B1014"/>
      <c r="C1014"/>
      <c r="D1014"/>
      <c r="E1014"/>
      <c r="F1014" s="289"/>
      <c r="G1014" s="266"/>
      <c r="H1014" s="266"/>
      <c r="I1014" s="266"/>
      <c r="J1014" s="266"/>
      <c r="K1014" s="266"/>
    </row>
    <row r="1015" spans="2:11" x14ac:dyDescent="0.35">
      <c r="B1015"/>
      <c r="C1015"/>
      <c r="D1015"/>
      <c r="E1015"/>
      <c r="F1015" s="289"/>
      <c r="G1015" s="266"/>
      <c r="H1015" s="266"/>
      <c r="I1015" s="266"/>
      <c r="J1015" s="266"/>
      <c r="K1015" s="266"/>
    </row>
    <row r="1016" spans="2:11" x14ac:dyDescent="0.35">
      <c r="B1016"/>
      <c r="C1016"/>
      <c r="D1016"/>
      <c r="E1016"/>
      <c r="F1016" s="289"/>
      <c r="G1016" s="266"/>
      <c r="H1016" s="266"/>
      <c r="I1016" s="266"/>
      <c r="J1016" s="266"/>
      <c r="K1016" s="266"/>
    </row>
    <row r="1017" spans="2:11" x14ac:dyDescent="0.35">
      <c r="B1017"/>
      <c r="C1017"/>
      <c r="D1017"/>
      <c r="E1017"/>
      <c r="F1017" s="289"/>
      <c r="G1017" s="266"/>
      <c r="H1017" s="266"/>
      <c r="I1017" s="266"/>
      <c r="J1017" s="266"/>
      <c r="K1017" s="266"/>
    </row>
    <row r="1018" spans="2:11" x14ac:dyDescent="0.35">
      <c r="B1018"/>
      <c r="C1018"/>
      <c r="D1018"/>
      <c r="E1018"/>
      <c r="F1018" s="289"/>
      <c r="G1018" s="266"/>
      <c r="H1018" s="266"/>
      <c r="I1018" s="266"/>
      <c r="J1018" s="266"/>
      <c r="K1018" s="266"/>
    </row>
    <row r="1019" spans="2:11" x14ac:dyDescent="0.35">
      <c r="B1019"/>
      <c r="C1019"/>
      <c r="D1019"/>
      <c r="E1019"/>
      <c r="F1019" s="289"/>
      <c r="G1019" s="266"/>
      <c r="H1019" s="266"/>
      <c r="I1019" s="266"/>
      <c r="J1019" s="266"/>
      <c r="K1019" s="266"/>
    </row>
    <row r="1020" spans="2:11" x14ac:dyDescent="0.35">
      <c r="B1020"/>
      <c r="C1020"/>
      <c r="D1020"/>
      <c r="E1020"/>
      <c r="F1020" s="289"/>
      <c r="G1020" s="266"/>
      <c r="H1020" s="266"/>
      <c r="I1020" s="266"/>
      <c r="J1020" s="266"/>
      <c r="K1020" s="266"/>
    </row>
    <row r="1021" spans="2:11" x14ac:dyDescent="0.35">
      <c r="B1021"/>
      <c r="C1021"/>
      <c r="D1021"/>
      <c r="E1021"/>
      <c r="F1021" s="289"/>
      <c r="G1021" s="266"/>
      <c r="H1021" s="266"/>
      <c r="I1021" s="266"/>
      <c r="J1021" s="266"/>
      <c r="K1021" s="266"/>
    </row>
    <row r="1022" spans="2:11" x14ac:dyDescent="0.35">
      <c r="B1022"/>
      <c r="C1022"/>
      <c r="D1022"/>
      <c r="E1022"/>
      <c r="F1022" s="289"/>
      <c r="G1022" s="266"/>
      <c r="H1022" s="266"/>
      <c r="I1022" s="266"/>
      <c r="J1022" s="266"/>
      <c r="K1022" s="266"/>
    </row>
    <row r="1023" spans="2:11" x14ac:dyDescent="0.35">
      <c r="B1023"/>
      <c r="C1023"/>
      <c r="D1023"/>
      <c r="E1023"/>
      <c r="F1023" s="289"/>
      <c r="G1023" s="266"/>
      <c r="H1023" s="266"/>
      <c r="I1023" s="266"/>
      <c r="J1023" s="266"/>
      <c r="K1023" s="266"/>
    </row>
    <row r="1024" spans="2:11" x14ac:dyDescent="0.35">
      <c r="B1024"/>
      <c r="C1024"/>
      <c r="D1024"/>
      <c r="E1024"/>
      <c r="F1024" s="289"/>
      <c r="G1024" s="266"/>
      <c r="H1024" s="266"/>
      <c r="I1024" s="266"/>
      <c r="J1024" s="266"/>
      <c r="K1024" s="266"/>
    </row>
    <row r="1025" spans="2:11" x14ac:dyDescent="0.35">
      <c r="B1025"/>
      <c r="C1025"/>
      <c r="D1025"/>
      <c r="E1025"/>
      <c r="F1025" s="289"/>
      <c r="G1025" s="266"/>
      <c r="H1025" s="266"/>
      <c r="I1025" s="266"/>
      <c r="J1025" s="266"/>
      <c r="K1025" s="266"/>
    </row>
    <row r="1026" spans="2:11" x14ac:dyDescent="0.35">
      <c r="B1026"/>
      <c r="C1026"/>
      <c r="D1026"/>
      <c r="E1026"/>
      <c r="F1026" s="289"/>
      <c r="G1026" s="266"/>
      <c r="H1026" s="266"/>
      <c r="I1026" s="266"/>
      <c r="J1026" s="266"/>
      <c r="K1026" s="266"/>
    </row>
    <row r="1027" spans="2:11" x14ac:dyDescent="0.35">
      <c r="B1027"/>
      <c r="C1027"/>
      <c r="D1027"/>
      <c r="E1027"/>
      <c r="F1027" s="289"/>
      <c r="G1027" s="266"/>
      <c r="H1027" s="266"/>
      <c r="I1027" s="266"/>
      <c r="J1027" s="266"/>
      <c r="K1027" s="266"/>
    </row>
    <row r="1028" spans="2:11" x14ac:dyDescent="0.35">
      <c r="B1028"/>
      <c r="C1028"/>
      <c r="D1028"/>
      <c r="E1028"/>
      <c r="F1028" s="289"/>
      <c r="G1028" s="266"/>
      <c r="H1028" s="266"/>
      <c r="I1028" s="266"/>
      <c r="J1028" s="266"/>
      <c r="K1028" s="266"/>
    </row>
    <row r="1029" spans="2:11" x14ac:dyDescent="0.35">
      <c r="B1029"/>
      <c r="C1029"/>
      <c r="D1029"/>
      <c r="E1029"/>
      <c r="F1029" s="289"/>
      <c r="G1029" s="266"/>
      <c r="H1029" s="266"/>
      <c r="I1029" s="266"/>
      <c r="J1029" s="266"/>
      <c r="K1029" s="266"/>
    </row>
    <row r="1030" spans="2:11" x14ac:dyDescent="0.35">
      <c r="B1030"/>
      <c r="C1030"/>
      <c r="D1030"/>
      <c r="E1030"/>
      <c r="F1030" s="289"/>
      <c r="G1030" s="266"/>
      <c r="H1030" s="266"/>
      <c r="I1030" s="266"/>
      <c r="J1030" s="266"/>
      <c r="K1030" s="266"/>
    </row>
    <row r="1031" spans="2:11" x14ac:dyDescent="0.35">
      <c r="B1031"/>
      <c r="C1031"/>
      <c r="D1031"/>
      <c r="E1031"/>
      <c r="F1031" s="289"/>
      <c r="G1031" s="266"/>
      <c r="H1031" s="266"/>
      <c r="I1031" s="266"/>
      <c r="J1031" s="266"/>
      <c r="K1031" s="266"/>
    </row>
    <row r="1032" spans="2:11" x14ac:dyDescent="0.35">
      <c r="B1032"/>
      <c r="C1032"/>
      <c r="D1032"/>
      <c r="E1032"/>
      <c r="F1032" s="289"/>
      <c r="G1032" s="266"/>
      <c r="H1032" s="266"/>
      <c r="I1032" s="266"/>
      <c r="J1032" s="266"/>
      <c r="K1032" s="266"/>
    </row>
    <row r="1033" spans="2:11" x14ac:dyDescent="0.35">
      <c r="B1033"/>
      <c r="C1033"/>
      <c r="D1033"/>
      <c r="E1033"/>
      <c r="F1033" s="289"/>
      <c r="G1033" s="266"/>
      <c r="H1033" s="266"/>
      <c r="I1033" s="266"/>
      <c r="J1033" s="266"/>
      <c r="K1033" s="266"/>
    </row>
    <row r="1034" spans="2:11" x14ac:dyDescent="0.35">
      <c r="B1034"/>
      <c r="C1034"/>
      <c r="D1034"/>
      <c r="E1034"/>
      <c r="F1034" s="289"/>
      <c r="G1034" s="266"/>
      <c r="H1034" s="266"/>
      <c r="I1034" s="266"/>
      <c r="J1034" s="266"/>
      <c r="K1034" s="266"/>
    </row>
    <row r="1035" spans="2:11" x14ac:dyDescent="0.35">
      <c r="B1035"/>
      <c r="C1035"/>
      <c r="D1035"/>
      <c r="E1035"/>
      <c r="F1035" s="289"/>
      <c r="G1035" s="266"/>
      <c r="H1035" s="266"/>
      <c r="I1035" s="266"/>
      <c r="J1035" s="266"/>
      <c r="K1035" s="266"/>
    </row>
    <row r="1036" spans="2:11" x14ac:dyDescent="0.35">
      <c r="B1036"/>
      <c r="C1036"/>
      <c r="D1036"/>
      <c r="E1036"/>
      <c r="F1036" s="289"/>
      <c r="G1036" s="266"/>
      <c r="H1036" s="266"/>
      <c r="I1036" s="266"/>
      <c r="J1036" s="266"/>
      <c r="K1036" s="266"/>
    </row>
    <row r="1037" spans="2:11" x14ac:dyDescent="0.35">
      <c r="B1037"/>
      <c r="C1037"/>
      <c r="D1037"/>
      <c r="E1037"/>
      <c r="F1037" s="289"/>
      <c r="G1037" s="266"/>
      <c r="H1037" s="266"/>
      <c r="I1037" s="266"/>
      <c r="J1037" s="266"/>
      <c r="K1037" s="266"/>
    </row>
    <row r="1038" spans="2:11" x14ac:dyDescent="0.35">
      <c r="B1038"/>
      <c r="C1038"/>
      <c r="D1038"/>
      <c r="E1038"/>
      <c r="F1038" s="289"/>
      <c r="G1038" s="266"/>
      <c r="H1038" s="266"/>
      <c r="I1038" s="266"/>
      <c r="J1038" s="266"/>
      <c r="K1038" s="266"/>
    </row>
    <row r="1039" spans="2:11" x14ac:dyDescent="0.35">
      <c r="B1039"/>
      <c r="C1039"/>
      <c r="D1039"/>
      <c r="E1039"/>
      <c r="F1039" s="289"/>
      <c r="G1039" s="266"/>
      <c r="H1039" s="266"/>
      <c r="I1039" s="266"/>
      <c r="J1039" s="266"/>
      <c r="K1039" s="266"/>
    </row>
    <row r="1040" spans="2:11" x14ac:dyDescent="0.35">
      <c r="B1040"/>
      <c r="C1040"/>
      <c r="D1040"/>
      <c r="E1040"/>
      <c r="F1040" s="289"/>
      <c r="G1040" s="266"/>
      <c r="H1040" s="266"/>
      <c r="I1040" s="266"/>
      <c r="J1040" s="266"/>
      <c r="K1040" s="266"/>
    </row>
    <row r="1041" spans="2:11" x14ac:dyDescent="0.35">
      <c r="B1041"/>
      <c r="C1041"/>
      <c r="D1041"/>
      <c r="E1041"/>
      <c r="F1041" s="289"/>
      <c r="G1041" s="266"/>
      <c r="H1041" s="266"/>
      <c r="I1041" s="266"/>
      <c r="J1041" s="266"/>
      <c r="K1041" s="266"/>
    </row>
    <row r="1042" spans="2:11" x14ac:dyDescent="0.35">
      <c r="B1042"/>
      <c r="C1042"/>
      <c r="D1042"/>
      <c r="E1042"/>
      <c r="F1042" s="289"/>
      <c r="G1042" s="266"/>
      <c r="H1042" s="266"/>
      <c r="I1042" s="266"/>
      <c r="J1042" s="266"/>
      <c r="K1042" s="266"/>
    </row>
    <row r="1043" spans="2:11" x14ac:dyDescent="0.35">
      <c r="B1043"/>
      <c r="C1043"/>
      <c r="D1043"/>
      <c r="E1043"/>
      <c r="F1043" s="289"/>
      <c r="G1043" s="266"/>
      <c r="H1043" s="266"/>
      <c r="I1043" s="266"/>
      <c r="J1043" s="266"/>
      <c r="K1043" s="266"/>
    </row>
    <row r="1044" spans="2:11" x14ac:dyDescent="0.35">
      <c r="B1044"/>
      <c r="C1044"/>
      <c r="D1044"/>
      <c r="E1044"/>
      <c r="F1044" s="289"/>
      <c r="G1044" s="266"/>
      <c r="H1044" s="266"/>
      <c r="I1044" s="266"/>
      <c r="J1044" s="266"/>
      <c r="K1044" s="266"/>
    </row>
    <row r="1045" spans="2:11" x14ac:dyDescent="0.35">
      <c r="B1045"/>
      <c r="C1045"/>
      <c r="D1045"/>
      <c r="E1045"/>
      <c r="F1045" s="289"/>
      <c r="G1045" s="266"/>
      <c r="H1045" s="266"/>
      <c r="I1045" s="266"/>
      <c r="J1045" s="266"/>
      <c r="K1045" s="266"/>
    </row>
    <row r="1046" spans="2:11" x14ac:dyDescent="0.35">
      <c r="B1046"/>
      <c r="C1046"/>
      <c r="D1046"/>
      <c r="E1046"/>
      <c r="F1046" s="289"/>
      <c r="G1046" s="266"/>
      <c r="H1046" s="266"/>
      <c r="I1046" s="266"/>
      <c r="J1046" s="266"/>
      <c r="K1046" s="266"/>
    </row>
    <row r="1047" spans="2:11" x14ac:dyDescent="0.35">
      <c r="B1047"/>
      <c r="C1047"/>
      <c r="D1047"/>
      <c r="E1047"/>
      <c r="F1047" s="289"/>
      <c r="G1047" s="266"/>
      <c r="H1047" s="266"/>
      <c r="I1047" s="266"/>
      <c r="J1047" s="266"/>
      <c r="K1047" s="266"/>
    </row>
    <row r="1048" spans="2:11" x14ac:dyDescent="0.35">
      <c r="B1048"/>
      <c r="C1048"/>
      <c r="D1048"/>
      <c r="E1048"/>
      <c r="F1048" s="289"/>
      <c r="G1048" s="266"/>
      <c r="H1048" s="266"/>
      <c r="I1048" s="266"/>
      <c r="J1048" s="266"/>
      <c r="K1048" s="266"/>
    </row>
    <row r="1049" spans="2:11" x14ac:dyDescent="0.35">
      <c r="B1049"/>
      <c r="C1049"/>
      <c r="D1049"/>
      <c r="E1049"/>
      <c r="F1049" s="289"/>
      <c r="G1049" s="266"/>
      <c r="H1049" s="266"/>
      <c r="I1049" s="266"/>
      <c r="J1049" s="266"/>
      <c r="K1049" s="266"/>
    </row>
    <row r="1050" spans="2:11" x14ac:dyDescent="0.35">
      <c r="B1050"/>
      <c r="C1050"/>
      <c r="D1050"/>
      <c r="E1050"/>
      <c r="F1050" s="289"/>
      <c r="G1050" s="266"/>
      <c r="H1050" s="266"/>
      <c r="I1050" s="266"/>
      <c r="J1050" s="266"/>
      <c r="K1050" s="266"/>
    </row>
    <row r="1051" spans="2:11" x14ac:dyDescent="0.35">
      <c r="B1051"/>
      <c r="C1051"/>
      <c r="D1051"/>
      <c r="E1051"/>
      <c r="F1051" s="289"/>
      <c r="G1051" s="266"/>
      <c r="H1051" s="266"/>
      <c r="I1051" s="266"/>
      <c r="J1051" s="266"/>
      <c r="K1051" s="266"/>
    </row>
    <row r="1052" spans="2:11" x14ac:dyDescent="0.35">
      <c r="B1052"/>
      <c r="C1052"/>
      <c r="D1052"/>
      <c r="E1052"/>
      <c r="F1052" s="289"/>
      <c r="G1052" s="266"/>
      <c r="H1052" s="266"/>
      <c r="I1052" s="266"/>
      <c r="J1052" s="266"/>
      <c r="K1052" s="266"/>
    </row>
    <row r="1053" spans="2:11" x14ac:dyDescent="0.35">
      <c r="B1053"/>
      <c r="C1053"/>
      <c r="D1053"/>
      <c r="E1053"/>
      <c r="F1053" s="289"/>
      <c r="G1053" s="266"/>
      <c r="H1053" s="266"/>
      <c r="I1053" s="266"/>
      <c r="J1053" s="266"/>
      <c r="K1053" s="266"/>
    </row>
    <row r="1054" spans="2:11" x14ac:dyDescent="0.35">
      <c r="B1054"/>
      <c r="C1054"/>
      <c r="D1054"/>
      <c r="E1054"/>
      <c r="F1054" s="289"/>
      <c r="G1054" s="266"/>
      <c r="H1054" s="266"/>
      <c r="I1054" s="266"/>
      <c r="J1054" s="266"/>
      <c r="K1054" s="266"/>
    </row>
    <row r="1055" spans="2:11" x14ac:dyDescent="0.35">
      <c r="B1055"/>
      <c r="C1055"/>
      <c r="D1055"/>
      <c r="E1055"/>
      <c r="F1055" s="289"/>
      <c r="G1055" s="266"/>
      <c r="H1055" s="266"/>
      <c r="I1055" s="266"/>
      <c r="J1055" s="266"/>
      <c r="K1055" s="266"/>
    </row>
    <row r="1056" spans="2:11" x14ac:dyDescent="0.35">
      <c r="B1056"/>
      <c r="C1056"/>
      <c r="D1056"/>
      <c r="E1056"/>
      <c r="F1056" s="289"/>
      <c r="G1056" s="266"/>
      <c r="H1056" s="266"/>
      <c r="I1056" s="266"/>
      <c r="J1056" s="266"/>
      <c r="K1056" s="266"/>
    </row>
    <row r="1057" spans="2:11" x14ac:dyDescent="0.35">
      <c r="B1057"/>
      <c r="C1057"/>
      <c r="D1057"/>
      <c r="E1057"/>
      <c r="F1057" s="289"/>
      <c r="G1057" s="266"/>
      <c r="H1057" s="266"/>
      <c r="I1057" s="266"/>
      <c r="J1057" s="266"/>
      <c r="K1057" s="266"/>
    </row>
    <row r="1058" spans="2:11" x14ac:dyDescent="0.35">
      <c r="B1058"/>
      <c r="C1058"/>
      <c r="D1058"/>
      <c r="E1058"/>
      <c r="F1058" s="289"/>
      <c r="G1058" s="266"/>
      <c r="H1058" s="266"/>
      <c r="I1058" s="266"/>
      <c r="J1058" s="266"/>
      <c r="K1058" s="266"/>
    </row>
    <row r="1059" spans="2:11" x14ac:dyDescent="0.35">
      <c r="B1059"/>
      <c r="C1059"/>
      <c r="D1059"/>
      <c r="E1059"/>
      <c r="F1059" s="289"/>
      <c r="G1059" s="266"/>
      <c r="H1059" s="266"/>
      <c r="I1059" s="266"/>
      <c r="J1059" s="266"/>
      <c r="K1059" s="266"/>
    </row>
    <row r="1060" spans="2:11" x14ac:dyDescent="0.35">
      <c r="B1060"/>
      <c r="C1060"/>
      <c r="D1060"/>
      <c r="E1060"/>
      <c r="F1060" s="289"/>
      <c r="G1060" s="266"/>
      <c r="H1060" s="266"/>
      <c r="I1060" s="266"/>
      <c r="J1060" s="266"/>
      <c r="K1060" s="266"/>
    </row>
    <row r="1061" spans="2:11" x14ac:dyDescent="0.35">
      <c r="B1061"/>
      <c r="C1061"/>
      <c r="D1061"/>
      <c r="E1061"/>
      <c r="F1061" s="289"/>
      <c r="G1061" s="266"/>
      <c r="H1061" s="266"/>
      <c r="I1061" s="266"/>
      <c r="J1061" s="266"/>
      <c r="K1061" s="266"/>
    </row>
    <row r="1062" spans="2:11" x14ac:dyDescent="0.35">
      <c r="B1062"/>
      <c r="C1062"/>
      <c r="D1062"/>
      <c r="E1062"/>
      <c r="F1062" s="289"/>
      <c r="G1062" s="266"/>
      <c r="H1062" s="266"/>
      <c r="I1062" s="266"/>
      <c r="J1062" s="266"/>
      <c r="K1062" s="266"/>
    </row>
    <row r="1063" spans="2:11" x14ac:dyDescent="0.35">
      <c r="B1063"/>
      <c r="C1063"/>
      <c r="D1063"/>
      <c r="E1063"/>
      <c r="F1063" s="289"/>
      <c r="G1063" s="266"/>
      <c r="H1063" s="266"/>
      <c r="I1063" s="266"/>
      <c r="J1063" s="266"/>
      <c r="K1063" s="266"/>
    </row>
    <row r="1064" spans="2:11" x14ac:dyDescent="0.35">
      <c r="B1064"/>
      <c r="C1064"/>
      <c r="D1064"/>
      <c r="E1064"/>
      <c r="F1064" s="289"/>
      <c r="G1064" s="266"/>
      <c r="H1064" s="266"/>
      <c r="I1064" s="266"/>
      <c r="J1064" s="266"/>
      <c r="K1064" s="266"/>
    </row>
    <row r="1065" spans="2:11" x14ac:dyDescent="0.35">
      <c r="B1065"/>
      <c r="C1065"/>
      <c r="D1065"/>
      <c r="E1065"/>
      <c r="F1065" s="289"/>
      <c r="G1065" s="266"/>
      <c r="H1065" s="266"/>
      <c r="I1065" s="266"/>
      <c r="J1065" s="266"/>
      <c r="K1065" s="266"/>
    </row>
    <row r="1066" spans="2:11" x14ac:dyDescent="0.35">
      <c r="B1066"/>
      <c r="C1066"/>
      <c r="D1066"/>
      <c r="E1066"/>
      <c r="F1066" s="289"/>
      <c r="G1066" s="266"/>
      <c r="H1066" s="266"/>
      <c r="I1066" s="266"/>
      <c r="J1066" s="266"/>
      <c r="K1066" s="266"/>
    </row>
    <row r="1067" spans="2:11" x14ac:dyDescent="0.35">
      <c r="B1067"/>
      <c r="C1067"/>
      <c r="D1067"/>
      <c r="E1067"/>
      <c r="F1067" s="289"/>
      <c r="G1067" s="266"/>
      <c r="H1067" s="266"/>
      <c r="I1067" s="266"/>
      <c r="J1067" s="266"/>
      <c r="K1067" s="266"/>
    </row>
    <row r="1068" spans="2:11" x14ac:dyDescent="0.35">
      <c r="B1068"/>
      <c r="C1068"/>
      <c r="D1068"/>
      <c r="E1068"/>
      <c r="F1068" s="289"/>
      <c r="G1068" s="266"/>
      <c r="H1068" s="266"/>
      <c r="I1068" s="266"/>
      <c r="J1068" s="266"/>
      <c r="K1068" s="266"/>
    </row>
    <row r="1069" spans="2:11" x14ac:dyDescent="0.35">
      <c r="B1069"/>
      <c r="C1069"/>
      <c r="D1069"/>
      <c r="E1069"/>
      <c r="F1069" s="289"/>
      <c r="G1069" s="266"/>
      <c r="H1069" s="266"/>
      <c r="I1069" s="266"/>
      <c r="J1069" s="266"/>
      <c r="K1069" s="266"/>
    </row>
    <row r="1070" spans="2:11" x14ac:dyDescent="0.35">
      <c r="B1070"/>
      <c r="C1070"/>
      <c r="D1070"/>
      <c r="E1070"/>
      <c r="F1070" s="289"/>
      <c r="G1070" s="266"/>
      <c r="H1070" s="266"/>
      <c r="I1070" s="266"/>
      <c r="J1070" s="266"/>
      <c r="K1070" s="266"/>
    </row>
    <row r="1071" spans="2:11" x14ac:dyDescent="0.35">
      <c r="B1071"/>
      <c r="C1071"/>
      <c r="D1071"/>
      <c r="E1071"/>
      <c r="F1071" s="289"/>
      <c r="G1071" s="266"/>
      <c r="H1071" s="266"/>
      <c r="I1071" s="266"/>
      <c r="J1071" s="266"/>
      <c r="K1071" s="266"/>
    </row>
    <row r="1072" spans="2:11" x14ac:dyDescent="0.35">
      <c r="B1072"/>
      <c r="C1072"/>
      <c r="D1072"/>
      <c r="E1072"/>
      <c r="F1072" s="289"/>
      <c r="G1072" s="266"/>
      <c r="H1072" s="266"/>
      <c r="I1072" s="266"/>
      <c r="J1072" s="266"/>
      <c r="K1072" s="266"/>
    </row>
    <row r="1073" spans="2:11" x14ac:dyDescent="0.35">
      <c r="B1073"/>
      <c r="C1073"/>
      <c r="D1073"/>
      <c r="E1073"/>
      <c r="F1073" s="289"/>
      <c r="G1073" s="266"/>
      <c r="H1073" s="266"/>
      <c r="I1073" s="266"/>
      <c r="J1073" s="266"/>
      <c r="K1073" s="266"/>
    </row>
    <row r="1074" spans="2:11" x14ac:dyDescent="0.35">
      <c r="B1074"/>
      <c r="C1074"/>
      <c r="D1074"/>
      <c r="E1074"/>
      <c r="F1074" s="289"/>
      <c r="G1074" s="266"/>
      <c r="H1074" s="266"/>
      <c r="I1074" s="266"/>
      <c r="J1074" s="266"/>
      <c r="K1074" s="266"/>
    </row>
    <row r="1075" spans="2:11" x14ac:dyDescent="0.35">
      <c r="B1075"/>
      <c r="C1075"/>
      <c r="D1075"/>
      <c r="E1075"/>
      <c r="F1075" s="289"/>
      <c r="G1075" s="266"/>
      <c r="H1075" s="266"/>
      <c r="I1075" s="266"/>
      <c r="J1075" s="266"/>
      <c r="K1075" s="266"/>
    </row>
    <row r="1076" spans="2:11" x14ac:dyDescent="0.35">
      <c r="B1076"/>
      <c r="C1076"/>
      <c r="D1076"/>
      <c r="E1076"/>
      <c r="F1076" s="289"/>
      <c r="G1076" s="266"/>
      <c r="H1076" s="266"/>
      <c r="I1076" s="266"/>
      <c r="J1076" s="266"/>
      <c r="K1076" s="266"/>
    </row>
    <row r="1077" spans="2:11" x14ac:dyDescent="0.35">
      <c r="B1077"/>
      <c r="C1077"/>
      <c r="D1077"/>
      <c r="E1077"/>
      <c r="F1077" s="289"/>
      <c r="G1077" s="266"/>
      <c r="H1077" s="266"/>
      <c r="I1077" s="266"/>
      <c r="J1077" s="266"/>
      <c r="K1077" s="266"/>
    </row>
    <row r="1078" spans="2:11" x14ac:dyDescent="0.35">
      <c r="B1078"/>
      <c r="C1078"/>
      <c r="D1078"/>
      <c r="E1078"/>
      <c r="F1078" s="289"/>
      <c r="G1078" s="266"/>
      <c r="H1078" s="266"/>
      <c r="I1078" s="266"/>
      <c r="J1078" s="266"/>
      <c r="K1078" s="266"/>
    </row>
    <row r="1079" spans="2:11" x14ac:dyDescent="0.35">
      <c r="B1079"/>
      <c r="C1079"/>
      <c r="D1079"/>
      <c r="E1079"/>
      <c r="F1079" s="289"/>
      <c r="G1079" s="266"/>
      <c r="H1079" s="266"/>
      <c r="I1079" s="266"/>
      <c r="J1079" s="266"/>
      <c r="K1079" s="266"/>
    </row>
    <row r="1080" spans="2:11" x14ac:dyDescent="0.35">
      <c r="B1080"/>
      <c r="C1080"/>
      <c r="D1080"/>
      <c r="E1080"/>
      <c r="F1080" s="289"/>
      <c r="G1080" s="266"/>
      <c r="H1080" s="266"/>
      <c r="I1080" s="266"/>
      <c r="J1080" s="266"/>
      <c r="K1080" s="266"/>
    </row>
    <row r="1081" spans="2:11" x14ac:dyDescent="0.35">
      <c r="B1081"/>
      <c r="C1081"/>
      <c r="D1081"/>
      <c r="E1081"/>
      <c r="F1081" s="289"/>
      <c r="G1081" s="266"/>
      <c r="H1081" s="266"/>
      <c r="I1081" s="266"/>
      <c r="J1081" s="266"/>
      <c r="K1081" s="266"/>
    </row>
    <row r="1082" spans="2:11" x14ac:dyDescent="0.35">
      <c r="B1082"/>
      <c r="C1082"/>
      <c r="D1082"/>
      <c r="E1082"/>
      <c r="F1082" s="289"/>
      <c r="G1082" s="266"/>
      <c r="H1082" s="266"/>
      <c r="I1082" s="266"/>
      <c r="J1082" s="266"/>
      <c r="K1082" s="266"/>
    </row>
    <row r="1083" spans="2:11" x14ac:dyDescent="0.35">
      <c r="B1083"/>
      <c r="C1083"/>
      <c r="D1083"/>
      <c r="E1083"/>
      <c r="F1083" s="289"/>
      <c r="G1083" s="266"/>
      <c r="H1083" s="266"/>
      <c r="I1083" s="266"/>
      <c r="J1083" s="266"/>
      <c r="K1083" s="266"/>
    </row>
    <row r="1084" spans="2:11" x14ac:dyDescent="0.35">
      <c r="B1084"/>
      <c r="C1084"/>
      <c r="D1084"/>
      <c r="E1084"/>
      <c r="F1084" s="289"/>
      <c r="G1084" s="266"/>
      <c r="H1084" s="266"/>
      <c r="I1084" s="266"/>
      <c r="J1084" s="266"/>
      <c r="K1084" s="266"/>
    </row>
    <row r="1085" spans="2:11" x14ac:dyDescent="0.35">
      <c r="B1085"/>
      <c r="C1085"/>
      <c r="D1085"/>
      <c r="E1085"/>
      <c r="F1085" s="289"/>
      <c r="G1085" s="266"/>
      <c r="H1085" s="266"/>
      <c r="I1085" s="266"/>
      <c r="J1085" s="266"/>
      <c r="K1085" s="266"/>
    </row>
    <row r="1086" spans="2:11" x14ac:dyDescent="0.35">
      <c r="B1086"/>
      <c r="C1086"/>
      <c r="D1086"/>
      <c r="E1086"/>
      <c r="F1086" s="289"/>
      <c r="G1086" s="266"/>
      <c r="H1086" s="266"/>
      <c r="I1086" s="266"/>
      <c r="J1086" s="266"/>
      <c r="K1086" s="266"/>
    </row>
    <row r="1087" spans="2:11" x14ac:dyDescent="0.35">
      <c r="B1087"/>
      <c r="C1087"/>
      <c r="D1087"/>
      <c r="E1087"/>
      <c r="F1087" s="289"/>
      <c r="G1087" s="266"/>
      <c r="H1087" s="266"/>
      <c r="I1087" s="266"/>
      <c r="J1087" s="266"/>
      <c r="K1087" s="266"/>
    </row>
    <row r="1088" spans="2:11" x14ac:dyDescent="0.35">
      <c r="B1088"/>
      <c r="C1088"/>
      <c r="D1088"/>
      <c r="E1088"/>
      <c r="F1088" s="289"/>
      <c r="G1088" s="266"/>
      <c r="H1088" s="266"/>
      <c r="I1088" s="266"/>
      <c r="J1088" s="266"/>
      <c r="K1088" s="266"/>
    </row>
    <row r="1089" spans="2:11" x14ac:dyDescent="0.35">
      <c r="B1089"/>
      <c r="C1089"/>
      <c r="D1089"/>
      <c r="E1089"/>
      <c r="F1089" s="289"/>
      <c r="G1089" s="266"/>
      <c r="H1089" s="266"/>
      <c r="I1089" s="266"/>
      <c r="J1089" s="266"/>
      <c r="K1089" s="266"/>
    </row>
    <row r="1090" spans="2:11" x14ac:dyDescent="0.35">
      <c r="B1090"/>
      <c r="C1090"/>
      <c r="D1090"/>
      <c r="E1090"/>
      <c r="F1090" s="289"/>
      <c r="G1090" s="266"/>
      <c r="H1090" s="266"/>
      <c r="I1090" s="266"/>
      <c r="J1090" s="266"/>
      <c r="K1090" s="266"/>
    </row>
    <row r="1091" spans="2:11" x14ac:dyDescent="0.35">
      <c r="B1091"/>
      <c r="C1091"/>
      <c r="D1091"/>
      <c r="E1091"/>
      <c r="F1091" s="289"/>
      <c r="G1091" s="266"/>
      <c r="H1091" s="266"/>
      <c r="I1091" s="266"/>
      <c r="J1091" s="266"/>
      <c r="K1091" s="266"/>
    </row>
    <row r="1092" spans="2:11" x14ac:dyDescent="0.35">
      <c r="B1092"/>
      <c r="C1092"/>
      <c r="D1092"/>
      <c r="E1092"/>
      <c r="F1092" s="289"/>
      <c r="G1092" s="266"/>
      <c r="H1092" s="266"/>
      <c r="I1092" s="266"/>
      <c r="J1092" s="266"/>
      <c r="K1092" s="266"/>
    </row>
    <row r="1093" spans="2:11" x14ac:dyDescent="0.35">
      <c r="B1093"/>
      <c r="C1093"/>
      <c r="D1093"/>
      <c r="E1093"/>
      <c r="F1093" s="289"/>
      <c r="G1093" s="266"/>
      <c r="H1093" s="266"/>
      <c r="I1093" s="266"/>
      <c r="J1093" s="266"/>
      <c r="K1093" s="266"/>
    </row>
    <row r="1094" spans="2:11" x14ac:dyDescent="0.35">
      <c r="B1094"/>
      <c r="C1094"/>
      <c r="D1094"/>
      <c r="E1094"/>
      <c r="F1094" s="289"/>
      <c r="G1094" s="266"/>
      <c r="H1094" s="266"/>
      <c r="I1094" s="266"/>
      <c r="J1094" s="266"/>
      <c r="K1094" s="266"/>
    </row>
    <row r="1095" spans="2:11" x14ac:dyDescent="0.35">
      <c r="B1095"/>
      <c r="C1095"/>
      <c r="D1095"/>
      <c r="E1095"/>
      <c r="F1095" s="289"/>
      <c r="G1095" s="266"/>
      <c r="H1095" s="266"/>
      <c r="I1095" s="266"/>
      <c r="J1095" s="266"/>
      <c r="K1095" s="266"/>
    </row>
    <row r="1096" spans="2:11" x14ac:dyDescent="0.35">
      <c r="B1096"/>
      <c r="C1096"/>
      <c r="D1096"/>
      <c r="E1096"/>
      <c r="F1096" s="289"/>
      <c r="G1096" s="266"/>
      <c r="H1096" s="266"/>
      <c r="I1096" s="266"/>
      <c r="J1096" s="266"/>
      <c r="K1096" s="266"/>
    </row>
    <row r="1097" spans="2:11" x14ac:dyDescent="0.35">
      <c r="B1097"/>
      <c r="C1097"/>
      <c r="D1097"/>
      <c r="E1097"/>
      <c r="F1097" s="289"/>
      <c r="G1097" s="266"/>
      <c r="H1097" s="266"/>
      <c r="I1097" s="266"/>
      <c r="J1097" s="266"/>
      <c r="K1097" s="266"/>
    </row>
    <row r="1098" spans="2:11" x14ac:dyDescent="0.35">
      <c r="B1098"/>
      <c r="C1098"/>
      <c r="D1098"/>
      <c r="E1098"/>
      <c r="F1098" s="289"/>
      <c r="G1098" s="266"/>
      <c r="H1098" s="266"/>
      <c r="I1098" s="266"/>
      <c r="J1098" s="266"/>
      <c r="K1098" s="266"/>
    </row>
    <row r="1099" spans="2:11" x14ac:dyDescent="0.35">
      <c r="B1099"/>
      <c r="C1099"/>
      <c r="D1099"/>
      <c r="E1099"/>
      <c r="F1099" s="289"/>
      <c r="G1099" s="266"/>
      <c r="H1099" s="266"/>
      <c r="I1099" s="266"/>
      <c r="J1099" s="266"/>
      <c r="K1099" s="266"/>
    </row>
    <row r="1100" spans="2:11" x14ac:dyDescent="0.35">
      <c r="B1100"/>
      <c r="C1100"/>
      <c r="D1100"/>
      <c r="E1100"/>
      <c r="F1100" s="289"/>
      <c r="G1100" s="266"/>
      <c r="H1100" s="266"/>
      <c r="I1100" s="266"/>
      <c r="J1100" s="266"/>
      <c r="K1100" s="266"/>
    </row>
    <row r="1101" spans="2:11" x14ac:dyDescent="0.35">
      <c r="B1101"/>
      <c r="C1101"/>
      <c r="D1101"/>
      <c r="E1101"/>
      <c r="F1101" s="289"/>
      <c r="G1101" s="266"/>
      <c r="H1101" s="266"/>
      <c r="I1101" s="266"/>
      <c r="J1101" s="266"/>
      <c r="K1101" s="266"/>
    </row>
    <row r="1102" spans="2:11" x14ac:dyDescent="0.35">
      <c r="B1102"/>
      <c r="C1102"/>
      <c r="D1102"/>
      <c r="E1102"/>
      <c r="F1102" s="289"/>
      <c r="G1102" s="266"/>
      <c r="H1102" s="266"/>
      <c r="I1102" s="266"/>
      <c r="J1102" s="266"/>
      <c r="K1102" s="266"/>
    </row>
    <row r="1103" spans="2:11" x14ac:dyDescent="0.35">
      <c r="B1103"/>
      <c r="C1103"/>
      <c r="D1103"/>
      <c r="E1103"/>
      <c r="F1103" s="289"/>
      <c r="G1103" s="266"/>
      <c r="H1103" s="266"/>
      <c r="I1103" s="266"/>
      <c r="J1103" s="266"/>
      <c r="K1103" s="266"/>
    </row>
    <row r="1104" spans="2:11" x14ac:dyDescent="0.35">
      <c r="B1104"/>
      <c r="C1104"/>
      <c r="D1104"/>
      <c r="E1104"/>
      <c r="F1104" s="289"/>
      <c r="G1104" s="266"/>
      <c r="H1104" s="266"/>
      <c r="I1104" s="266"/>
      <c r="J1104" s="266"/>
      <c r="K1104" s="266"/>
    </row>
    <row r="1105" spans="2:11" x14ac:dyDescent="0.35">
      <c r="B1105"/>
      <c r="C1105"/>
      <c r="D1105"/>
      <c r="E1105"/>
      <c r="F1105" s="289"/>
      <c r="G1105" s="266"/>
      <c r="H1105" s="266"/>
      <c r="I1105" s="266"/>
      <c r="J1105" s="266"/>
      <c r="K1105" s="266"/>
    </row>
    <row r="1106" spans="2:11" x14ac:dyDescent="0.35">
      <c r="B1106"/>
      <c r="C1106"/>
      <c r="D1106"/>
      <c r="E1106"/>
      <c r="F1106" s="289"/>
      <c r="G1106" s="266"/>
      <c r="H1106" s="266"/>
      <c r="I1106" s="266"/>
      <c r="J1106" s="266"/>
      <c r="K1106" s="266"/>
    </row>
    <row r="1107" spans="2:11" x14ac:dyDescent="0.35">
      <c r="B1107"/>
      <c r="C1107"/>
      <c r="D1107"/>
      <c r="E1107"/>
      <c r="F1107" s="289"/>
      <c r="G1107" s="266"/>
      <c r="H1107" s="266"/>
      <c r="I1107" s="266"/>
      <c r="J1107" s="266"/>
      <c r="K1107" s="266"/>
    </row>
    <row r="1108" spans="2:11" x14ac:dyDescent="0.35">
      <c r="B1108"/>
      <c r="C1108"/>
      <c r="D1108"/>
      <c r="E1108"/>
      <c r="F1108" s="289"/>
      <c r="G1108" s="266"/>
      <c r="H1108" s="266"/>
      <c r="I1108" s="266"/>
      <c r="J1108" s="266"/>
      <c r="K1108" s="266"/>
    </row>
    <row r="1109" spans="2:11" x14ac:dyDescent="0.35">
      <c r="B1109"/>
      <c r="C1109"/>
      <c r="D1109"/>
      <c r="E1109"/>
      <c r="F1109" s="289"/>
      <c r="G1109" s="266"/>
      <c r="H1109" s="266"/>
      <c r="I1109" s="266"/>
      <c r="J1109" s="266"/>
      <c r="K1109" s="266"/>
    </row>
    <row r="1110" spans="2:11" x14ac:dyDescent="0.35">
      <c r="B1110"/>
      <c r="C1110"/>
      <c r="D1110"/>
      <c r="E1110"/>
      <c r="F1110" s="289"/>
      <c r="G1110" s="266"/>
      <c r="H1110" s="266"/>
      <c r="I1110" s="266"/>
      <c r="J1110" s="266"/>
      <c r="K1110" s="266"/>
    </row>
    <row r="1111" spans="2:11" x14ac:dyDescent="0.35">
      <c r="B1111"/>
      <c r="C1111"/>
      <c r="D1111"/>
      <c r="E1111"/>
      <c r="F1111" s="289"/>
      <c r="G1111" s="266"/>
      <c r="H1111" s="266"/>
      <c r="I1111" s="266"/>
      <c r="J1111" s="266"/>
      <c r="K1111" s="266"/>
    </row>
    <row r="1112" spans="2:11" x14ac:dyDescent="0.35">
      <c r="B1112"/>
      <c r="C1112"/>
      <c r="D1112"/>
      <c r="E1112"/>
      <c r="F1112" s="289"/>
      <c r="G1112" s="266"/>
      <c r="H1112" s="266"/>
      <c r="I1112" s="266"/>
      <c r="J1112" s="266"/>
      <c r="K1112" s="266"/>
    </row>
    <row r="1113" spans="2:11" x14ac:dyDescent="0.35">
      <c r="B1113"/>
      <c r="C1113"/>
      <c r="D1113"/>
      <c r="E1113"/>
      <c r="F1113" s="289"/>
      <c r="G1113" s="266"/>
      <c r="H1113" s="266"/>
      <c r="I1113" s="266"/>
      <c r="J1113" s="266"/>
      <c r="K1113" s="266"/>
    </row>
    <row r="1114" spans="2:11" x14ac:dyDescent="0.35">
      <c r="B1114"/>
      <c r="C1114"/>
      <c r="D1114"/>
      <c r="E1114"/>
      <c r="F1114" s="289"/>
      <c r="G1114" s="266"/>
      <c r="H1114" s="266"/>
      <c r="I1114" s="266"/>
      <c r="J1114" s="266"/>
      <c r="K1114" s="266"/>
    </row>
    <row r="1115" spans="2:11" x14ac:dyDescent="0.35">
      <c r="B1115"/>
      <c r="C1115"/>
      <c r="D1115"/>
      <c r="E1115"/>
      <c r="F1115" s="289"/>
      <c r="G1115" s="266"/>
      <c r="H1115" s="266"/>
      <c r="I1115" s="266"/>
      <c r="J1115" s="266"/>
      <c r="K1115" s="266"/>
    </row>
    <row r="1116" spans="2:11" x14ac:dyDescent="0.35">
      <c r="B1116"/>
      <c r="C1116"/>
      <c r="D1116"/>
      <c r="E1116"/>
      <c r="F1116" s="289"/>
      <c r="G1116" s="266"/>
      <c r="H1116" s="266"/>
      <c r="I1116" s="266"/>
      <c r="J1116" s="266"/>
      <c r="K1116" s="266"/>
    </row>
    <row r="1117" spans="2:11" x14ac:dyDescent="0.35">
      <c r="B1117"/>
      <c r="C1117"/>
      <c r="D1117"/>
      <c r="E1117"/>
      <c r="F1117" s="289"/>
      <c r="G1117" s="266"/>
      <c r="H1117" s="266"/>
      <c r="I1117" s="266"/>
      <c r="J1117" s="266"/>
      <c r="K1117" s="266"/>
    </row>
    <row r="1118" spans="2:11" x14ac:dyDescent="0.35">
      <c r="B1118"/>
      <c r="C1118"/>
      <c r="D1118"/>
      <c r="E1118"/>
      <c r="F1118" s="289"/>
      <c r="G1118" s="266"/>
      <c r="H1118" s="266"/>
      <c r="I1118" s="266"/>
      <c r="J1118" s="266"/>
      <c r="K1118" s="266"/>
    </row>
    <row r="1119" spans="2:11" x14ac:dyDescent="0.35">
      <c r="B1119"/>
      <c r="C1119"/>
      <c r="D1119"/>
      <c r="E1119"/>
      <c r="F1119" s="289"/>
      <c r="G1119" s="266"/>
      <c r="H1119" s="266"/>
      <c r="I1119" s="266"/>
      <c r="J1119" s="266"/>
      <c r="K1119" s="266"/>
    </row>
    <row r="1120" spans="2:11" x14ac:dyDescent="0.35">
      <c r="B1120"/>
      <c r="C1120"/>
      <c r="D1120"/>
      <c r="E1120"/>
      <c r="F1120" s="289"/>
      <c r="G1120" s="266"/>
      <c r="H1120" s="266"/>
      <c r="I1120" s="266"/>
      <c r="J1120" s="266"/>
      <c r="K1120" s="266"/>
    </row>
    <row r="1121" spans="2:11" x14ac:dyDescent="0.35">
      <c r="B1121"/>
      <c r="C1121"/>
      <c r="D1121"/>
      <c r="E1121"/>
      <c r="F1121" s="289"/>
      <c r="G1121" s="266"/>
      <c r="H1121" s="266"/>
      <c r="I1121" s="266"/>
      <c r="J1121" s="266"/>
      <c r="K1121" s="266"/>
    </row>
    <row r="1122" spans="2:11" x14ac:dyDescent="0.35">
      <c r="B1122"/>
      <c r="C1122"/>
      <c r="D1122"/>
      <c r="E1122"/>
      <c r="F1122" s="289"/>
      <c r="G1122" s="266"/>
      <c r="H1122" s="266"/>
      <c r="I1122" s="266"/>
      <c r="J1122" s="266"/>
      <c r="K1122" s="266"/>
    </row>
    <row r="1123" spans="2:11" x14ac:dyDescent="0.35">
      <c r="B1123"/>
      <c r="C1123"/>
      <c r="D1123"/>
      <c r="E1123"/>
      <c r="F1123" s="289"/>
      <c r="G1123" s="266"/>
      <c r="H1123" s="266"/>
      <c r="I1123" s="266"/>
      <c r="J1123" s="266"/>
      <c r="K1123" s="266"/>
    </row>
    <row r="1124" spans="2:11" x14ac:dyDescent="0.35">
      <c r="B1124"/>
      <c r="C1124"/>
      <c r="D1124"/>
      <c r="E1124"/>
      <c r="F1124" s="289"/>
      <c r="G1124" s="266"/>
      <c r="H1124" s="266"/>
      <c r="I1124" s="266"/>
      <c r="J1124" s="266"/>
      <c r="K1124" s="266"/>
    </row>
    <row r="1125" spans="2:11" x14ac:dyDescent="0.35">
      <c r="B1125"/>
      <c r="C1125"/>
      <c r="D1125"/>
      <c r="E1125"/>
      <c r="F1125" s="289"/>
      <c r="G1125" s="266"/>
      <c r="H1125" s="266"/>
      <c r="I1125" s="266"/>
      <c r="J1125" s="266"/>
      <c r="K1125" s="266"/>
    </row>
    <row r="1126" spans="2:11" x14ac:dyDescent="0.35">
      <c r="B1126"/>
      <c r="C1126"/>
      <c r="D1126"/>
      <c r="E1126"/>
      <c r="F1126" s="289"/>
      <c r="G1126" s="266"/>
      <c r="H1126" s="266"/>
      <c r="I1126" s="266"/>
      <c r="J1126" s="266"/>
      <c r="K1126" s="266"/>
    </row>
    <row r="1127" spans="2:11" x14ac:dyDescent="0.35">
      <c r="B1127"/>
      <c r="C1127"/>
      <c r="D1127"/>
      <c r="E1127"/>
      <c r="F1127" s="289"/>
      <c r="G1127" s="266"/>
      <c r="H1127" s="266"/>
      <c r="I1127" s="266"/>
      <c r="J1127" s="266"/>
      <c r="K1127" s="266"/>
    </row>
    <row r="1128" spans="2:11" x14ac:dyDescent="0.35">
      <c r="B1128"/>
      <c r="C1128"/>
      <c r="D1128"/>
      <c r="E1128"/>
      <c r="F1128" s="289"/>
      <c r="G1128" s="266"/>
      <c r="H1128" s="266"/>
      <c r="I1128" s="266"/>
      <c r="J1128" s="266"/>
      <c r="K1128" s="266"/>
    </row>
    <row r="1129" spans="2:11" x14ac:dyDescent="0.35">
      <c r="B1129"/>
      <c r="C1129"/>
      <c r="D1129"/>
      <c r="E1129"/>
      <c r="F1129" s="289"/>
      <c r="G1129" s="266"/>
      <c r="H1129" s="266"/>
      <c r="I1129" s="266"/>
      <c r="J1129" s="266"/>
      <c r="K1129" s="266"/>
    </row>
    <row r="1130" spans="2:11" x14ac:dyDescent="0.35">
      <c r="B1130"/>
      <c r="C1130"/>
      <c r="D1130"/>
      <c r="E1130"/>
      <c r="F1130" s="289"/>
      <c r="G1130" s="266"/>
      <c r="H1130" s="266"/>
      <c r="I1130" s="266"/>
      <c r="J1130" s="266"/>
      <c r="K1130" s="266"/>
    </row>
    <row r="1131" spans="2:11" x14ac:dyDescent="0.35">
      <c r="B1131"/>
      <c r="C1131"/>
      <c r="D1131"/>
      <c r="E1131"/>
      <c r="F1131" s="289"/>
      <c r="G1131" s="266"/>
      <c r="H1131" s="266"/>
      <c r="I1131" s="266"/>
      <c r="J1131" s="266"/>
      <c r="K1131" s="266"/>
    </row>
    <row r="1132" spans="2:11" x14ac:dyDescent="0.35">
      <c r="B1132"/>
      <c r="C1132"/>
      <c r="D1132"/>
      <c r="E1132"/>
      <c r="F1132" s="289"/>
      <c r="G1132" s="266"/>
      <c r="H1132" s="266"/>
      <c r="I1132" s="266"/>
      <c r="J1132" s="266"/>
      <c r="K1132" s="266"/>
    </row>
    <row r="1133" spans="2:11" x14ac:dyDescent="0.35">
      <c r="B1133"/>
      <c r="C1133"/>
      <c r="D1133"/>
      <c r="E1133"/>
      <c r="F1133" s="289"/>
      <c r="G1133" s="266"/>
      <c r="H1133" s="266"/>
      <c r="I1133" s="266"/>
      <c r="J1133" s="266"/>
      <c r="K1133" s="266"/>
    </row>
    <row r="1134" spans="2:11" x14ac:dyDescent="0.35">
      <c r="B1134"/>
      <c r="C1134"/>
      <c r="D1134"/>
      <c r="E1134"/>
      <c r="F1134" s="289"/>
      <c r="G1134" s="266"/>
      <c r="H1134" s="266"/>
      <c r="I1134" s="266"/>
      <c r="J1134" s="266"/>
      <c r="K1134" s="266"/>
    </row>
    <row r="1135" spans="2:11" x14ac:dyDescent="0.35">
      <c r="B1135"/>
      <c r="C1135"/>
      <c r="D1135"/>
      <c r="E1135"/>
      <c r="F1135" s="289"/>
      <c r="G1135" s="266"/>
      <c r="H1135" s="266"/>
      <c r="I1135" s="266"/>
      <c r="J1135" s="266"/>
      <c r="K1135" s="266"/>
    </row>
    <row r="1136" spans="2:11" x14ac:dyDescent="0.35">
      <c r="B1136"/>
      <c r="C1136"/>
      <c r="D1136"/>
      <c r="E1136"/>
      <c r="F1136" s="289"/>
      <c r="G1136" s="266"/>
      <c r="H1136" s="266"/>
      <c r="I1136" s="266"/>
      <c r="J1136" s="266"/>
      <c r="K1136" s="266"/>
    </row>
    <row r="1137" spans="2:11" x14ac:dyDescent="0.35">
      <c r="B1137"/>
      <c r="C1137"/>
      <c r="D1137"/>
      <c r="E1137"/>
      <c r="F1137" s="289"/>
      <c r="G1137" s="266"/>
      <c r="H1137" s="266"/>
      <c r="I1137" s="266"/>
      <c r="J1137" s="266"/>
      <c r="K1137" s="266"/>
    </row>
    <row r="1138" spans="2:11" x14ac:dyDescent="0.35">
      <c r="B1138"/>
      <c r="C1138"/>
      <c r="D1138"/>
      <c r="E1138"/>
      <c r="F1138" s="289"/>
      <c r="G1138" s="266"/>
      <c r="H1138" s="266"/>
      <c r="I1138" s="266"/>
      <c r="J1138" s="266"/>
      <c r="K1138" s="266"/>
    </row>
    <row r="1139" spans="2:11" x14ac:dyDescent="0.35">
      <c r="B1139"/>
      <c r="C1139"/>
      <c r="D1139"/>
      <c r="E1139"/>
      <c r="F1139" s="289"/>
      <c r="G1139" s="266"/>
      <c r="H1139" s="266"/>
      <c r="I1139" s="266"/>
      <c r="J1139" s="266"/>
      <c r="K1139" s="266"/>
    </row>
    <row r="1140" spans="2:11" x14ac:dyDescent="0.35">
      <c r="B1140"/>
      <c r="C1140"/>
      <c r="D1140"/>
      <c r="E1140"/>
      <c r="F1140" s="289"/>
      <c r="G1140" s="266"/>
      <c r="H1140" s="266"/>
      <c r="I1140" s="266"/>
      <c r="J1140" s="266"/>
      <c r="K1140" s="266"/>
    </row>
    <row r="1141" spans="2:11" x14ac:dyDescent="0.35">
      <c r="B1141"/>
      <c r="C1141"/>
      <c r="D1141"/>
      <c r="E1141"/>
      <c r="F1141" s="289"/>
      <c r="G1141" s="266"/>
      <c r="H1141" s="266"/>
      <c r="I1141" s="266"/>
      <c r="J1141" s="266"/>
      <c r="K1141" s="266"/>
    </row>
    <row r="1142" spans="2:11" x14ac:dyDescent="0.35">
      <c r="B1142"/>
      <c r="C1142"/>
      <c r="D1142"/>
      <c r="E1142"/>
      <c r="F1142" s="289"/>
      <c r="G1142" s="266"/>
      <c r="H1142" s="266"/>
      <c r="I1142" s="266"/>
      <c r="J1142" s="266"/>
      <c r="K1142" s="266"/>
    </row>
    <row r="1143" spans="2:11" x14ac:dyDescent="0.35">
      <c r="B1143"/>
      <c r="C1143"/>
      <c r="D1143"/>
      <c r="E1143"/>
      <c r="F1143" s="289"/>
      <c r="G1143" s="266"/>
      <c r="H1143" s="266"/>
      <c r="I1143" s="266"/>
      <c r="J1143" s="266"/>
      <c r="K1143" s="266"/>
    </row>
    <row r="1144" spans="2:11" x14ac:dyDescent="0.35">
      <c r="B1144"/>
      <c r="C1144"/>
      <c r="D1144"/>
      <c r="E1144"/>
      <c r="F1144" s="289"/>
      <c r="G1144" s="266"/>
      <c r="H1144" s="266"/>
      <c r="I1144" s="266"/>
      <c r="J1144" s="266"/>
      <c r="K1144" s="266"/>
    </row>
    <row r="1145" spans="2:11" x14ac:dyDescent="0.35">
      <c r="B1145"/>
      <c r="C1145"/>
      <c r="D1145"/>
      <c r="E1145"/>
      <c r="F1145" s="289"/>
      <c r="G1145" s="266"/>
      <c r="H1145" s="266"/>
      <c r="I1145" s="266"/>
      <c r="J1145" s="266"/>
      <c r="K1145" s="266"/>
    </row>
    <row r="1146" spans="2:11" x14ac:dyDescent="0.35">
      <c r="B1146"/>
      <c r="C1146"/>
      <c r="D1146"/>
      <c r="E1146"/>
      <c r="F1146" s="289"/>
      <c r="G1146" s="266"/>
      <c r="H1146" s="266"/>
      <c r="I1146" s="266"/>
      <c r="J1146" s="266"/>
      <c r="K1146" s="266"/>
    </row>
    <row r="1147" spans="2:11" x14ac:dyDescent="0.35">
      <c r="B1147"/>
      <c r="C1147"/>
      <c r="D1147"/>
      <c r="E1147"/>
      <c r="F1147" s="289"/>
      <c r="G1147" s="266"/>
      <c r="H1147" s="266"/>
      <c r="I1147" s="266"/>
      <c r="J1147" s="266"/>
      <c r="K1147" s="266"/>
    </row>
    <row r="1148" spans="2:11" x14ac:dyDescent="0.35">
      <c r="B1148"/>
      <c r="C1148"/>
      <c r="D1148"/>
      <c r="E1148"/>
      <c r="F1148" s="289"/>
      <c r="G1148" s="266"/>
      <c r="H1148" s="266"/>
      <c r="I1148" s="266"/>
      <c r="J1148" s="266"/>
      <c r="K1148" s="266"/>
    </row>
    <row r="1149" spans="2:11" x14ac:dyDescent="0.35">
      <c r="B1149"/>
      <c r="C1149"/>
      <c r="D1149"/>
      <c r="E1149"/>
      <c r="F1149" s="289"/>
      <c r="G1149" s="266"/>
      <c r="H1149" s="266"/>
      <c r="I1149" s="266"/>
      <c r="J1149" s="266"/>
      <c r="K1149" s="266"/>
    </row>
    <row r="1150" spans="2:11" x14ac:dyDescent="0.35">
      <c r="B1150"/>
      <c r="C1150"/>
      <c r="D1150"/>
      <c r="E1150"/>
      <c r="F1150" s="289"/>
      <c r="G1150" s="266"/>
      <c r="H1150" s="266"/>
      <c r="I1150" s="266"/>
      <c r="J1150" s="266"/>
      <c r="K1150" s="266"/>
    </row>
    <row r="1151" spans="2:11" x14ac:dyDescent="0.35">
      <c r="B1151"/>
      <c r="C1151"/>
      <c r="D1151"/>
      <c r="E1151"/>
      <c r="F1151" s="289"/>
      <c r="G1151" s="266"/>
      <c r="H1151" s="266"/>
      <c r="I1151" s="266"/>
      <c r="J1151" s="266"/>
      <c r="K1151" s="266"/>
    </row>
    <row r="1152" spans="2:11" x14ac:dyDescent="0.35">
      <c r="B1152"/>
      <c r="C1152"/>
      <c r="D1152"/>
      <c r="E1152"/>
      <c r="F1152" s="289"/>
      <c r="G1152" s="266"/>
      <c r="H1152" s="266"/>
      <c r="I1152" s="266"/>
      <c r="J1152" s="266"/>
      <c r="K1152" s="266"/>
    </row>
    <row r="1153" spans="2:11" x14ac:dyDescent="0.35">
      <c r="B1153"/>
      <c r="C1153"/>
      <c r="D1153"/>
      <c r="E1153"/>
      <c r="F1153" s="289"/>
      <c r="G1153" s="266"/>
      <c r="H1153" s="266"/>
      <c r="I1153" s="266"/>
      <c r="J1153" s="266"/>
      <c r="K1153" s="266"/>
    </row>
    <row r="1154" spans="2:11" x14ac:dyDescent="0.35">
      <c r="B1154"/>
      <c r="C1154"/>
      <c r="D1154"/>
      <c r="E1154"/>
      <c r="F1154" s="289"/>
      <c r="G1154" s="266"/>
      <c r="H1154" s="266"/>
      <c r="I1154" s="266"/>
      <c r="J1154" s="266"/>
      <c r="K1154" s="266"/>
    </row>
    <row r="1155" spans="2:11" x14ac:dyDescent="0.35">
      <c r="B1155"/>
      <c r="C1155"/>
      <c r="D1155"/>
      <c r="E1155"/>
      <c r="F1155" s="289"/>
      <c r="G1155" s="266"/>
      <c r="H1155" s="266"/>
      <c r="I1155" s="266"/>
      <c r="J1155" s="266"/>
      <c r="K1155" s="266"/>
    </row>
    <row r="1156" spans="2:11" x14ac:dyDescent="0.35">
      <c r="B1156"/>
      <c r="C1156"/>
      <c r="D1156"/>
      <c r="E1156"/>
      <c r="F1156" s="289"/>
      <c r="G1156" s="266"/>
      <c r="H1156" s="266"/>
      <c r="I1156" s="266"/>
      <c r="J1156" s="266"/>
      <c r="K1156" s="266"/>
    </row>
    <row r="1157" spans="2:11" x14ac:dyDescent="0.35">
      <c r="B1157"/>
      <c r="C1157"/>
      <c r="D1157"/>
      <c r="E1157"/>
      <c r="F1157" s="289"/>
      <c r="G1157" s="266"/>
      <c r="H1157" s="266"/>
      <c r="I1157" s="266"/>
      <c r="J1157" s="266"/>
      <c r="K1157" s="266"/>
    </row>
    <row r="1158" spans="2:11" x14ac:dyDescent="0.35">
      <c r="B1158"/>
      <c r="C1158"/>
      <c r="D1158"/>
      <c r="E1158"/>
      <c r="F1158" s="289"/>
      <c r="G1158" s="266"/>
      <c r="H1158" s="266"/>
      <c r="I1158" s="266"/>
      <c r="J1158" s="266"/>
      <c r="K1158" s="266"/>
    </row>
    <row r="1159" spans="2:11" x14ac:dyDescent="0.35">
      <c r="B1159"/>
      <c r="C1159"/>
      <c r="D1159"/>
      <c r="E1159"/>
      <c r="F1159" s="289"/>
      <c r="G1159" s="266"/>
      <c r="H1159" s="266"/>
      <c r="I1159" s="266"/>
      <c r="J1159" s="266"/>
      <c r="K1159" s="266"/>
    </row>
    <row r="1160" spans="2:11" x14ac:dyDescent="0.35">
      <c r="B1160"/>
      <c r="C1160"/>
      <c r="D1160"/>
      <c r="E1160"/>
      <c r="F1160" s="289"/>
      <c r="G1160" s="266"/>
      <c r="H1160" s="266"/>
      <c r="I1160" s="266"/>
      <c r="J1160" s="266"/>
      <c r="K1160" s="266"/>
    </row>
    <row r="1161" spans="2:11" x14ac:dyDescent="0.35">
      <c r="B1161"/>
      <c r="C1161"/>
      <c r="D1161"/>
      <c r="E1161"/>
      <c r="F1161" s="289"/>
      <c r="G1161" s="266"/>
      <c r="H1161" s="266"/>
      <c r="I1161" s="266"/>
      <c r="J1161" s="266"/>
      <c r="K1161" s="266"/>
    </row>
    <row r="1162" spans="2:11" x14ac:dyDescent="0.35">
      <c r="B1162"/>
      <c r="C1162"/>
      <c r="D1162"/>
      <c r="E1162"/>
      <c r="F1162" s="289"/>
      <c r="G1162" s="266"/>
      <c r="H1162" s="266"/>
      <c r="I1162" s="266"/>
      <c r="J1162" s="266"/>
      <c r="K1162" s="266"/>
    </row>
    <row r="1163" spans="2:11" x14ac:dyDescent="0.35">
      <c r="B1163"/>
      <c r="C1163"/>
      <c r="D1163"/>
      <c r="E1163"/>
      <c r="F1163" s="289"/>
      <c r="G1163" s="266"/>
      <c r="H1163" s="266"/>
      <c r="I1163" s="266"/>
      <c r="J1163" s="266"/>
      <c r="K1163" s="266"/>
    </row>
    <row r="1164" spans="2:11" x14ac:dyDescent="0.35">
      <c r="B1164"/>
      <c r="C1164"/>
      <c r="D1164"/>
      <c r="E1164"/>
      <c r="F1164" s="289"/>
      <c r="G1164" s="266"/>
      <c r="H1164" s="266"/>
      <c r="I1164" s="266"/>
      <c r="J1164" s="266"/>
      <c r="K1164" s="266"/>
    </row>
    <row r="1165" spans="2:11" x14ac:dyDescent="0.35">
      <c r="B1165"/>
      <c r="C1165"/>
      <c r="D1165"/>
      <c r="E1165"/>
      <c r="F1165" s="289"/>
      <c r="G1165" s="266"/>
      <c r="H1165" s="266"/>
      <c r="I1165" s="266"/>
      <c r="J1165" s="266"/>
      <c r="K1165" s="266"/>
    </row>
    <row r="1166" spans="2:11" x14ac:dyDescent="0.35">
      <c r="B1166"/>
      <c r="C1166"/>
      <c r="D1166"/>
      <c r="E1166"/>
      <c r="F1166" s="289"/>
      <c r="G1166" s="266"/>
      <c r="H1166" s="266"/>
      <c r="I1166" s="266"/>
      <c r="J1166" s="266"/>
      <c r="K1166" s="266"/>
    </row>
    <row r="1167" spans="2:11" x14ac:dyDescent="0.35">
      <c r="B1167"/>
      <c r="C1167"/>
      <c r="D1167"/>
      <c r="E1167"/>
      <c r="F1167" s="289"/>
      <c r="G1167" s="266"/>
      <c r="H1167" s="266"/>
      <c r="I1167" s="266"/>
      <c r="J1167" s="266"/>
      <c r="K1167" s="266"/>
    </row>
    <row r="1168" spans="2:11" x14ac:dyDescent="0.35">
      <c r="B1168"/>
      <c r="C1168"/>
      <c r="D1168"/>
      <c r="E1168"/>
      <c r="F1168" s="289"/>
      <c r="G1168" s="266"/>
      <c r="H1168" s="266"/>
      <c r="I1168" s="266"/>
      <c r="J1168" s="266"/>
      <c r="K1168" s="266"/>
    </row>
    <row r="1169" spans="2:11" x14ac:dyDescent="0.35">
      <c r="B1169"/>
      <c r="C1169"/>
      <c r="D1169"/>
      <c r="E1169"/>
      <c r="F1169" s="289"/>
      <c r="G1169" s="266"/>
      <c r="H1169" s="266"/>
      <c r="I1169" s="266"/>
      <c r="J1169" s="266"/>
      <c r="K1169" s="266"/>
    </row>
    <row r="1170" spans="2:11" x14ac:dyDescent="0.35">
      <c r="B1170"/>
      <c r="C1170"/>
      <c r="D1170"/>
      <c r="E1170"/>
      <c r="F1170" s="289"/>
      <c r="G1170" s="266"/>
      <c r="H1170" s="266"/>
      <c r="I1170" s="266"/>
      <c r="J1170" s="266"/>
      <c r="K1170" s="266"/>
    </row>
    <row r="1171" spans="2:11" x14ac:dyDescent="0.35">
      <c r="B1171"/>
      <c r="C1171"/>
      <c r="D1171"/>
      <c r="E1171"/>
      <c r="F1171" s="289"/>
      <c r="G1171" s="266"/>
      <c r="H1171" s="266"/>
      <c r="I1171" s="266"/>
      <c r="J1171" s="266"/>
      <c r="K1171" s="266"/>
    </row>
    <row r="1172" spans="2:11" x14ac:dyDescent="0.35">
      <c r="B1172"/>
      <c r="C1172"/>
      <c r="D1172"/>
      <c r="E1172"/>
      <c r="F1172" s="289"/>
      <c r="G1172" s="266"/>
      <c r="H1172" s="266"/>
      <c r="I1172" s="266"/>
      <c r="J1172" s="266"/>
      <c r="K1172" s="266"/>
    </row>
    <row r="1173" spans="2:11" x14ac:dyDescent="0.35">
      <c r="B1173"/>
      <c r="C1173"/>
      <c r="D1173"/>
      <c r="E1173"/>
      <c r="F1173" s="289"/>
      <c r="G1173" s="266"/>
      <c r="H1173" s="266"/>
      <c r="I1173" s="266"/>
      <c r="J1173" s="266"/>
      <c r="K1173" s="266"/>
    </row>
    <row r="1174" spans="2:11" x14ac:dyDescent="0.35">
      <c r="B1174"/>
      <c r="C1174"/>
      <c r="D1174"/>
      <c r="E1174"/>
      <c r="F1174" s="289"/>
      <c r="G1174" s="266"/>
      <c r="H1174" s="266"/>
      <c r="I1174" s="266"/>
      <c r="J1174" s="266"/>
      <c r="K1174" s="266"/>
    </row>
    <row r="1175" spans="2:11" x14ac:dyDescent="0.35">
      <c r="B1175"/>
      <c r="C1175"/>
      <c r="D1175"/>
      <c r="E1175"/>
      <c r="F1175" s="289"/>
      <c r="G1175" s="266"/>
      <c r="H1175" s="266"/>
      <c r="I1175" s="266"/>
      <c r="J1175" s="266"/>
      <c r="K1175" s="266"/>
    </row>
    <row r="1176" spans="2:11" x14ac:dyDescent="0.35">
      <c r="B1176"/>
      <c r="C1176"/>
      <c r="D1176"/>
      <c r="E1176"/>
      <c r="F1176" s="289"/>
      <c r="G1176" s="266"/>
      <c r="H1176" s="266"/>
      <c r="I1176" s="266"/>
      <c r="J1176" s="266"/>
      <c r="K1176" s="266"/>
    </row>
    <row r="1177" spans="2:11" x14ac:dyDescent="0.35">
      <c r="B1177"/>
      <c r="C1177"/>
      <c r="D1177"/>
      <c r="E1177"/>
      <c r="F1177" s="289"/>
      <c r="G1177" s="266"/>
      <c r="H1177" s="266"/>
      <c r="I1177" s="266"/>
      <c r="J1177" s="266"/>
      <c r="K1177" s="266"/>
    </row>
    <row r="1178" spans="2:11" x14ac:dyDescent="0.35">
      <c r="B1178"/>
      <c r="C1178"/>
      <c r="D1178"/>
      <c r="E1178"/>
      <c r="F1178" s="289"/>
      <c r="G1178" s="266"/>
      <c r="H1178" s="266"/>
      <c r="I1178" s="266"/>
      <c r="J1178" s="266"/>
      <c r="K1178" s="266"/>
    </row>
    <row r="1179" spans="2:11" x14ac:dyDescent="0.35">
      <c r="B1179"/>
      <c r="C1179"/>
      <c r="D1179"/>
      <c r="E1179"/>
      <c r="F1179" s="289"/>
      <c r="G1179" s="266"/>
      <c r="H1179" s="266"/>
      <c r="I1179" s="266"/>
      <c r="J1179" s="266"/>
      <c r="K1179" s="266"/>
    </row>
    <row r="1180" spans="2:11" x14ac:dyDescent="0.35">
      <c r="B1180"/>
      <c r="C1180"/>
      <c r="D1180"/>
      <c r="E1180"/>
      <c r="F1180" s="289"/>
      <c r="G1180" s="266"/>
      <c r="H1180" s="266"/>
      <c r="I1180" s="266"/>
      <c r="J1180" s="266"/>
      <c r="K1180" s="266"/>
    </row>
    <row r="1181" spans="2:11" x14ac:dyDescent="0.35">
      <c r="B1181"/>
      <c r="C1181"/>
      <c r="D1181"/>
      <c r="E1181"/>
      <c r="F1181" s="289"/>
      <c r="G1181" s="266"/>
      <c r="H1181" s="266"/>
      <c r="I1181" s="266"/>
      <c r="J1181" s="266"/>
      <c r="K1181" s="266"/>
    </row>
    <row r="1182" spans="2:11" x14ac:dyDescent="0.35">
      <c r="B1182"/>
      <c r="C1182"/>
      <c r="D1182"/>
      <c r="E1182"/>
      <c r="F1182" s="289"/>
      <c r="G1182" s="266"/>
      <c r="H1182" s="266"/>
      <c r="I1182" s="266"/>
      <c r="J1182" s="266"/>
      <c r="K1182" s="266"/>
    </row>
    <row r="1183" spans="2:11" x14ac:dyDescent="0.35">
      <c r="B1183"/>
      <c r="C1183"/>
      <c r="D1183"/>
      <c r="E1183"/>
      <c r="F1183" s="289"/>
      <c r="G1183" s="266"/>
      <c r="H1183" s="266"/>
      <c r="I1183" s="266"/>
      <c r="J1183" s="266"/>
      <c r="K1183" s="266"/>
    </row>
    <row r="1184" spans="2:11" x14ac:dyDescent="0.35">
      <c r="B1184"/>
      <c r="C1184"/>
      <c r="D1184"/>
      <c r="E1184"/>
      <c r="F1184" s="289"/>
      <c r="G1184" s="266"/>
      <c r="H1184" s="266"/>
      <c r="I1184" s="266"/>
      <c r="J1184" s="266"/>
      <c r="K1184" s="266"/>
    </row>
    <row r="1185" spans="2:11" x14ac:dyDescent="0.35">
      <c r="B1185"/>
      <c r="C1185"/>
      <c r="D1185"/>
      <c r="E1185"/>
      <c r="F1185" s="289"/>
      <c r="G1185" s="266"/>
      <c r="H1185" s="266"/>
      <c r="I1185" s="266"/>
      <c r="J1185" s="266"/>
      <c r="K1185" s="266"/>
    </row>
    <row r="1186" spans="2:11" x14ac:dyDescent="0.35">
      <c r="B1186"/>
      <c r="C1186"/>
      <c r="D1186"/>
      <c r="E1186"/>
      <c r="F1186" s="289"/>
      <c r="G1186" s="266"/>
      <c r="H1186" s="266"/>
      <c r="I1186" s="266"/>
      <c r="J1186" s="266"/>
      <c r="K1186" s="266"/>
    </row>
    <row r="1187" spans="2:11" x14ac:dyDescent="0.35">
      <c r="B1187"/>
      <c r="C1187"/>
      <c r="D1187"/>
      <c r="E1187"/>
      <c r="F1187" s="289"/>
      <c r="G1187" s="266"/>
      <c r="H1187" s="266"/>
      <c r="I1187" s="266"/>
      <c r="J1187" s="266"/>
      <c r="K1187" s="266"/>
    </row>
    <row r="1188" spans="2:11" x14ac:dyDescent="0.35">
      <c r="B1188"/>
      <c r="C1188"/>
      <c r="D1188"/>
      <c r="E1188"/>
      <c r="F1188" s="289"/>
      <c r="G1188" s="266"/>
      <c r="H1188" s="266"/>
      <c r="I1188" s="266"/>
      <c r="J1188" s="266"/>
      <c r="K1188" s="266"/>
    </row>
    <row r="1189" spans="2:11" x14ac:dyDescent="0.35">
      <c r="B1189"/>
      <c r="C1189"/>
      <c r="D1189"/>
      <c r="E1189"/>
      <c r="F1189" s="289"/>
      <c r="G1189" s="266"/>
      <c r="H1189" s="266"/>
      <c r="I1189" s="266"/>
      <c r="J1189" s="266"/>
      <c r="K1189" s="266"/>
    </row>
    <row r="1190" spans="2:11" x14ac:dyDescent="0.35">
      <c r="B1190"/>
      <c r="C1190"/>
      <c r="D1190"/>
      <c r="E1190"/>
      <c r="F1190" s="289"/>
      <c r="G1190" s="266"/>
      <c r="H1190" s="266"/>
      <c r="I1190" s="266"/>
      <c r="J1190" s="266"/>
      <c r="K1190" s="266"/>
    </row>
    <row r="1191" spans="2:11" x14ac:dyDescent="0.35">
      <c r="B1191"/>
      <c r="C1191"/>
      <c r="D1191"/>
      <c r="E1191"/>
      <c r="F1191" s="289"/>
      <c r="G1191" s="266"/>
      <c r="H1191" s="266"/>
      <c r="I1191" s="266"/>
      <c r="J1191" s="266"/>
      <c r="K1191" s="266"/>
    </row>
    <row r="1192" spans="2:11" x14ac:dyDescent="0.35">
      <c r="B1192"/>
      <c r="C1192"/>
      <c r="D1192"/>
      <c r="E1192"/>
      <c r="F1192" s="289"/>
      <c r="G1192" s="266"/>
      <c r="H1192" s="266"/>
      <c r="I1192" s="266"/>
      <c r="J1192" s="266"/>
      <c r="K1192" s="266"/>
    </row>
    <row r="1193" spans="2:11" x14ac:dyDescent="0.35">
      <c r="B1193"/>
      <c r="C1193"/>
      <c r="D1193"/>
      <c r="E1193"/>
      <c r="F1193" s="289"/>
      <c r="G1193" s="266"/>
      <c r="H1193" s="266"/>
      <c r="I1193" s="266"/>
      <c r="J1193" s="266"/>
      <c r="K1193" s="266"/>
    </row>
    <row r="1194" spans="2:11" x14ac:dyDescent="0.35">
      <c r="B1194"/>
      <c r="C1194"/>
      <c r="D1194"/>
      <c r="E1194"/>
      <c r="F1194" s="289"/>
      <c r="G1194" s="266"/>
      <c r="H1194" s="266"/>
      <c r="I1194" s="266"/>
      <c r="J1194" s="266"/>
      <c r="K1194" s="266"/>
    </row>
    <row r="1195" spans="2:11" x14ac:dyDescent="0.35">
      <c r="B1195"/>
      <c r="C1195"/>
      <c r="D1195"/>
      <c r="E1195"/>
      <c r="F1195" s="289"/>
      <c r="G1195" s="266"/>
      <c r="H1195" s="266"/>
      <c r="I1195" s="266"/>
      <c r="J1195" s="266"/>
      <c r="K1195" s="266"/>
    </row>
    <row r="1196" spans="2:11" x14ac:dyDescent="0.35">
      <c r="B1196"/>
      <c r="C1196"/>
      <c r="D1196"/>
      <c r="E1196"/>
      <c r="F1196" s="289"/>
      <c r="G1196" s="266"/>
      <c r="H1196" s="266"/>
      <c r="I1196" s="266"/>
      <c r="J1196" s="266"/>
      <c r="K1196" s="266"/>
    </row>
    <row r="1197" spans="2:11" x14ac:dyDescent="0.35">
      <c r="B1197"/>
      <c r="C1197"/>
      <c r="D1197"/>
      <c r="E1197"/>
      <c r="F1197" s="289"/>
      <c r="G1197" s="266"/>
      <c r="H1197" s="266"/>
      <c r="I1197" s="266"/>
      <c r="J1197" s="266"/>
      <c r="K1197" s="266"/>
    </row>
    <row r="1198" spans="2:11" x14ac:dyDescent="0.35">
      <c r="B1198"/>
      <c r="C1198"/>
      <c r="D1198"/>
      <c r="E1198"/>
      <c r="F1198" s="289"/>
      <c r="G1198" s="266"/>
      <c r="H1198" s="266"/>
      <c r="I1198" s="266"/>
      <c r="J1198" s="266"/>
      <c r="K1198" s="266"/>
    </row>
    <row r="1199" spans="2:11" x14ac:dyDescent="0.35">
      <c r="B1199"/>
      <c r="C1199"/>
      <c r="D1199"/>
      <c r="E1199"/>
      <c r="F1199" s="289"/>
      <c r="G1199" s="266"/>
      <c r="H1199" s="266"/>
      <c r="I1199" s="266"/>
      <c r="J1199" s="266"/>
      <c r="K1199" s="266"/>
    </row>
    <row r="1200" spans="2:11" x14ac:dyDescent="0.35">
      <c r="B1200"/>
      <c r="C1200"/>
      <c r="D1200"/>
      <c r="E1200"/>
      <c r="F1200" s="289"/>
      <c r="G1200" s="266"/>
      <c r="H1200" s="266"/>
      <c r="I1200" s="266"/>
      <c r="J1200" s="266"/>
      <c r="K1200" s="266"/>
    </row>
    <row r="1201" spans="2:11" x14ac:dyDescent="0.35">
      <c r="B1201"/>
      <c r="C1201"/>
      <c r="D1201"/>
      <c r="E1201"/>
      <c r="F1201" s="289"/>
      <c r="G1201" s="266"/>
      <c r="H1201" s="266"/>
      <c r="I1201" s="266"/>
      <c r="J1201" s="266"/>
      <c r="K1201" s="266"/>
    </row>
    <row r="1202" spans="2:11" x14ac:dyDescent="0.35">
      <c r="B1202"/>
      <c r="C1202"/>
      <c r="D1202"/>
      <c r="E1202"/>
      <c r="F1202" s="289"/>
      <c r="G1202" s="266"/>
      <c r="H1202" s="266"/>
      <c r="I1202" s="266"/>
      <c r="J1202" s="266"/>
      <c r="K1202" s="266"/>
    </row>
    <row r="1203" spans="2:11" x14ac:dyDescent="0.35">
      <c r="B1203"/>
      <c r="C1203"/>
      <c r="D1203"/>
      <c r="E1203"/>
      <c r="F1203" s="289"/>
      <c r="G1203" s="266"/>
      <c r="H1203" s="266"/>
      <c r="I1203" s="266"/>
      <c r="J1203" s="266"/>
      <c r="K1203" s="266"/>
    </row>
    <row r="1204" spans="2:11" x14ac:dyDescent="0.35">
      <c r="B1204"/>
      <c r="C1204"/>
      <c r="D1204"/>
      <c r="E1204"/>
      <c r="F1204" s="289"/>
      <c r="G1204" s="266"/>
      <c r="H1204" s="266"/>
      <c r="I1204" s="266"/>
      <c r="J1204" s="266"/>
      <c r="K1204" s="266"/>
    </row>
    <row r="1205" spans="2:11" x14ac:dyDescent="0.35">
      <c r="B1205"/>
      <c r="C1205"/>
      <c r="D1205"/>
      <c r="E1205"/>
      <c r="F1205" s="289"/>
      <c r="G1205" s="266"/>
      <c r="H1205" s="266"/>
      <c r="I1205" s="266"/>
      <c r="J1205" s="266"/>
      <c r="K1205" s="266"/>
    </row>
    <row r="1206" spans="2:11" x14ac:dyDescent="0.35">
      <c r="B1206"/>
      <c r="C1206"/>
      <c r="D1206"/>
      <c r="E1206"/>
      <c r="F1206" s="289"/>
      <c r="G1206" s="266"/>
      <c r="H1206" s="266"/>
      <c r="I1206" s="266"/>
      <c r="J1206" s="266"/>
      <c r="K1206" s="266"/>
    </row>
    <row r="1207" spans="2:11" x14ac:dyDescent="0.35">
      <c r="B1207"/>
      <c r="C1207"/>
      <c r="D1207"/>
      <c r="E1207"/>
      <c r="F1207" s="289"/>
      <c r="G1207" s="266"/>
      <c r="H1207" s="266"/>
      <c r="I1207" s="266"/>
      <c r="J1207" s="266"/>
      <c r="K1207" s="266"/>
    </row>
    <row r="1208" spans="2:11" x14ac:dyDescent="0.35">
      <c r="B1208"/>
      <c r="C1208"/>
      <c r="D1208"/>
      <c r="E1208"/>
      <c r="F1208" s="289"/>
      <c r="G1208" s="266"/>
      <c r="H1208" s="266"/>
      <c r="I1208" s="266"/>
      <c r="J1208" s="266"/>
      <c r="K1208" s="266"/>
    </row>
    <row r="1209" spans="2:11" x14ac:dyDescent="0.35">
      <c r="B1209"/>
      <c r="C1209"/>
      <c r="D1209"/>
      <c r="E1209"/>
      <c r="F1209" s="289"/>
      <c r="G1209" s="266"/>
      <c r="H1209" s="266"/>
      <c r="I1209" s="266"/>
      <c r="J1209" s="266"/>
      <c r="K1209" s="266"/>
    </row>
    <row r="1210" spans="2:11" x14ac:dyDescent="0.35">
      <c r="B1210"/>
      <c r="C1210"/>
      <c r="D1210"/>
      <c r="E1210"/>
      <c r="F1210" s="289"/>
      <c r="G1210" s="266"/>
      <c r="H1210" s="266"/>
      <c r="I1210" s="266"/>
      <c r="J1210" s="266"/>
      <c r="K1210" s="266"/>
    </row>
    <row r="1211" spans="2:11" x14ac:dyDescent="0.35">
      <c r="B1211"/>
      <c r="C1211"/>
      <c r="D1211"/>
      <c r="E1211"/>
      <c r="F1211" s="289"/>
      <c r="G1211" s="266"/>
      <c r="H1211" s="266"/>
      <c r="I1211" s="266"/>
      <c r="J1211" s="266"/>
      <c r="K1211" s="266"/>
    </row>
    <row r="1212" spans="2:11" x14ac:dyDescent="0.35">
      <c r="B1212"/>
      <c r="C1212"/>
      <c r="D1212"/>
      <c r="E1212"/>
      <c r="F1212" s="289"/>
      <c r="G1212" s="266"/>
      <c r="H1212" s="266"/>
      <c r="I1212" s="266"/>
      <c r="J1212" s="266"/>
      <c r="K1212" s="266"/>
    </row>
    <row r="1213" spans="2:11" x14ac:dyDescent="0.35">
      <c r="B1213"/>
      <c r="C1213"/>
      <c r="D1213"/>
      <c r="E1213"/>
      <c r="F1213" s="289"/>
      <c r="G1213" s="266"/>
      <c r="H1213" s="266"/>
      <c r="I1213" s="266"/>
      <c r="J1213" s="266"/>
      <c r="K1213" s="266"/>
    </row>
    <row r="1214" spans="2:11" x14ac:dyDescent="0.35">
      <c r="B1214"/>
      <c r="C1214"/>
      <c r="D1214"/>
      <c r="E1214"/>
      <c r="F1214" s="289"/>
      <c r="G1214" s="266"/>
      <c r="H1214" s="266"/>
      <c r="I1214" s="266"/>
      <c r="J1214" s="266"/>
      <c r="K1214" s="266"/>
    </row>
    <row r="1215" spans="2:11" x14ac:dyDescent="0.35">
      <c r="B1215"/>
      <c r="C1215"/>
      <c r="D1215"/>
      <c r="E1215"/>
      <c r="F1215" s="289"/>
      <c r="G1215" s="266"/>
      <c r="H1215" s="266"/>
      <c r="I1215" s="266"/>
      <c r="J1215" s="266"/>
      <c r="K1215" s="266"/>
    </row>
    <row r="1216" spans="2:11" x14ac:dyDescent="0.35">
      <c r="B1216"/>
      <c r="C1216"/>
      <c r="D1216"/>
      <c r="E1216"/>
      <c r="F1216" s="289"/>
      <c r="G1216" s="266"/>
      <c r="H1216" s="266"/>
      <c r="I1216" s="266"/>
      <c r="J1216" s="266"/>
      <c r="K1216" s="266"/>
    </row>
    <row r="1217" spans="2:11" x14ac:dyDescent="0.35">
      <c r="B1217"/>
      <c r="C1217"/>
      <c r="D1217"/>
      <c r="E1217"/>
      <c r="F1217" s="289"/>
      <c r="G1217" s="266"/>
      <c r="H1217" s="266"/>
      <c r="I1217" s="266"/>
      <c r="J1217" s="266"/>
      <c r="K1217" s="266"/>
    </row>
    <row r="1218" spans="2:11" x14ac:dyDescent="0.35">
      <c r="B1218"/>
      <c r="C1218"/>
      <c r="D1218"/>
      <c r="E1218"/>
      <c r="F1218" s="289"/>
      <c r="G1218" s="266"/>
      <c r="H1218" s="266"/>
      <c r="I1218" s="266"/>
      <c r="J1218" s="266"/>
      <c r="K1218" s="266"/>
    </row>
    <row r="1219" spans="2:11" x14ac:dyDescent="0.35">
      <c r="B1219"/>
      <c r="C1219"/>
      <c r="D1219"/>
      <c r="E1219"/>
      <c r="F1219" s="289"/>
      <c r="G1219" s="266"/>
      <c r="H1219" s="266"/>
      <c r="I1219" s="266"/>
      <c r="J1219" s="266"/>
      <c r="K1219" s="266"/>
    </row>
    <row r="1220" spans="2:11" x14ac:dyDescent="0.35">
      <c r="B1220"/>
      <c r="C1220"/>
      <c r="D1220"/>
      <c r="E1220"/>
      <c r="F1220" s="289"/>
      <c r="G1220" s="266"/>
      <c r="H1220" s="266"/>
      <c r="I1220" s="266"/>
      <c r="J1220" s="266"/>
      <c r="K1220" s="266"/>
    </row>
    <row r="1221" spans="2:11" x14ac:dyDescent="0.35">
      <c r="B1221"/>
      <c r="C1221"/>
      <c r="D1221"/>
      <c r="E1221"/>
      <c r="F1221" s="289"/>
      <c r="G1221" s="266"/>
      <c r="H1221" s="266"/>
      <c r="I1221" s="266"/>
      <c r="J1221" s="266"/>
      <c r="K1221" s="266"/>
    </row>
    <row r="1222" spans="2:11" x14ac:dyDescent="0.35">
      <c r="B1222"/>
      <c r="C1222"/>
      <c r="D1222"/>
      <c r="E1222"/>
      <c r="F1222" s="289"/>
      <c r="G1222" s="266"/>
      <c r="H1222" s="266"/>
      <c r="I1222" s="266"/>
      <c r="J1222" s="266"/>
      <c r="K1222" s="266"/>
    </row>
    <row r="1223" spans="2:11" x14ac:dyDescent="0.35">
      <c r="B1223"/>
      <c r="C1223"/>
      <c r="D1223"/>
      <c r="E1223"/>
      <c r="F1223" s="289"/>
      <c r="G1223" s="266"/>
      <c r="H1223" s="266"/>
      <c r="I1223" s="266"/>
      <c r="J1223" s="266"/>
      <c r="K1223" s="266"/>
    </row>
    <row r="1224" spans="2:11" x14ac:dyDescent="0.35">
      <c r="B1224"/>
      <c r="C1224"/>
      <c r="D1224"/>
      <c r="E1224"/>
      <c r="F1224" s="289"/>
      <c r="G1224" s="266"/>
      <c r="H1224" s="266"/>
      <c r="I1224" s="266"/>
      <c r="J1224" s="266"/>
      <c r="K1224" s="266"/>
    </row>
    <row r="1225" spans="2:11" x14ac:dyDescent="0.35">
      <c r="B1225"/>
      <c r="C1225"/>
      <c r="D1225"/>
      <c r="E1225"/>
      <c r="F1225" s="289"/>
      <c r="G1225" s="266"/>
      <c r="H1225" s="266"/>
      <c r="I1225" s="266"/>
      <c r="J1225" s="266"/>
      <c r="K1225" s="266"/>
    </row>
    <row r="1226" spans="2:11" x14ac:dyDescent="0.35">
      <c r="B1226"/>
      <c r="C1226"/>
      <c r="D1226"/>
      <c r="E1226"/>
      <c r="F1226" s="289"/>
      <c r="G1226" s="266"/>
      <c r="H1226" s="266"/>
      <c r="I1226" s="266"/>
      <c r="J1226" s="266"/>
      <c r="K1226" s="266"/>
    </row>
    <row r="1227" spans="2:11" x14ac:dyDescent="0.35">
      <c r="B1227"/>
      <c r="C1227"/>
      <c r="D1227"/>
      <c r="E1227"/>
      <c r="F1227" s="289"/>
      <c r="G1227" s="266"/>
      <c r="H1227" s="266"/>
      <c r="I1227" s="266"/>
      <c r="J1227" s="266"/>
      <c r="K1227" s="266"/>
    </row>
    <row r="1228" spans="2:11" x14ac:dyDescent="0.35">
      <c r="B1228"/>
      <c r="C1228"/>
      <c r="D1228"/>
      <c r="E1228"/>
      <c r="F1228" s="289"/>
      <c r="G1228" s="266"/>
      <c r="H1228" s="266"/>
      <c r="I1228" s="266"/>
      <c r="J1228" s="266"/>
      <c r="K1228" s="266"/>
    </row>
    <row r="1229" spans="2:11" x14ac:dyDescent="0.35">
      <c r="B1229"/>
      <c r="C1229"/>
      <c r="D1229"/>
      <c r="E1229"/>
      <c r="F1229" s="289"/>
      <c r="G1229" s="266"/>
      <c r="H1229" s="266"/>
      <c r="I1229" s="266"/>
      <c r="J1229" s="266"/>
      <c r="K1229" s="266"/>
    </row>
    <row r="1230" spans="2:11" x14ac:dyDescent="0.35">
      <c r="B1230"/>
      <c r="C1230"/>
      <c r="D1230"/>
      <c r="E1230"/>
      <c r="F1230" s="289"/>
      <c r="G1230" s="266"/>
      <c r="H1230" s="266"/>
      <c r="I1230" s="266"/>
      <c r="J1230" s="266"/>
      <c r="K1230" s="266"/>
    </row>
    <row r="1231" spans="2:11" x14ac:dyDescent="0.35">
      <c r="B1231"/>
      <c r="C1231"/>
      <c r="D1231"/>
      <c r="E1231"/>
      <c r="F1231" s="289"/>
      <c r="G1231" s="266"/>
      <c r="H1231" s="266"/>
      <c r="I1231" s="266"/>
      <c r="J1231" s="266"/>
      <c r="K1231" s="266"/>
    </row>
    <row r="1232" spans="2:11" x14ac:dyDescent="0.35">
      <c r="B1232"/>
      <c r="C1232"/>
      <c r="D1232"/>
      <c r="E1232"/>
      <c r="F1232" s="289"/>
      <c r="G1232" s="266"/>
      <c r="H1232" s="266"/>
      <c r="I1232" s="266"/>
      <c r="J1232" s="266"/>
      <c r="K1232" s="266"/>
    </row>
    <row r="1233" spans="2:11" x14ac:dyDescent="0.35">
      <c r="B1233"/>
      <c r="C1233"/>
      <c r="D1233"/>
      <c r="E1233"/>
      <c r="F1233" s="289"/>
      <c r="G1233" s="266"/>
      <c r="H1233" s="266"/>
      <c r="I1233" s="266"/>
      <c r="J1233" s="266"/>
      <c r="K1233" s="266"/>
    </row>
    <row r="1234" spans="2:11" x14ac:dyDescent="0.35">
      <c r="B1234"/>
      <c r="C1234"/>
      <c r="D1234"/>
      <c r="E1234"/>
      <c r="F1234" s="289"/>
      <c r="G1234" s="266"/>
      <c r="H1234" s="266"/>
      <c r="I1234" s="266"/>
      <c r="J1234" s="266"/>
      <c r="K1234" s="266"/>
    </row>
    <row r="1235" spans="2:11" x14ac:dyDescent="0.35">
      <c r="B1235"/>
      <c r="C1235"/>
      <c r="D1235"/>
      <c r="E1235"/>
      <c r="F1235" s="289"/>
      <c r="G1235" s="266"/>
      <c r="H1235" s="266"/>
      <c r="I1235" s="266"/>
      <c r="J1235" s="266"/>
      <c r="K1235" s="266"/>
    </row>
    <row r="1236" spans="2:11" x14ac:dyDescent="0.35">
      <c r="B1236"/>
      <c r="C1236"/>
      <c r="D1236"/>
      <c r="E1236"/>
      <c r="F1236" s="289"/>
      <c r="G1236" s="266"/>
      <c r="H1236" s="266"/>
      <c r="I1236" s="266"/>
      <c r="J1236" s="266"/>
      <c r="K1236" s="266"/>
    </row>
    <row r="1237" spans="2:11" x14ac:dyDescent="0.35">
      <c r="B1237"/>
      <c r="C1237"/>
      <c r="D1237"/>
      <c r="E1237"/>
      <c r="F1237" s="289"/>
      <c r="G1237" s="266"/>
      <c r="H1237" s="266"/>
      <c r="I1237" s="266"/>
      <c r="J1237" s="266"/>
      <c r="K1237" s="266"/>
    </row>
    <row r="1238" spans="2:11" x14ac:dyDescent="0.35">
      <c r="B1238"/>
      <c r="C1238"/>
      <c r="D1238"/>
      <c r="E1238"/>
      <c r="F1238" s="289"/>
      <c r="G1238" s="266"/>
      <c r="H1238" s="266"/>
      <c r="I1238" s="266"/>
      <c r="J1238" s="266"/>
      <c r="K1238" s="266"/>
    </row>
    <row r="1239" spans="2:11" x14ac:dyDescent="0.35">
      <c r="B1239"/>
      <c r="C1239"/>
      <c r="D1239"/>
      <c r="E1239"/>
      <c r="F1239" s="289"/>
      <c r="G1239" s="266"/>
      <c r="H1239" s="266"/>
      <c r="I1239" s="266"/>
      <c r="J1239" s="266"/>
      <c r="K1239" s="266"/>
    </row>
    <row r="1240" spans="2:11" x14ac:dyDescent="0.35">
      <c r="B1240"/>
      <c r="C1240"/>
      <c r="D1240"/>
      <c r="E1240"/>
      <c r="F1240" s="289"/>
      <c r="G1240" s="266"/>
      <c r="H1240" s="266"/>
      <c r="I1240" s="266"/>
      <c r="J1240" s="266"/>
      <c r="K1240" s="266"/>
    </row>
    <row r="1241" spans="2:11" x14ac:dyDescent="0.35">
      <c r="B1241"/>
      <c r="C1241"/>
      <c r="D1241"/>
      <c r="E1241"/>
      <c r="F1241" s="289"/>
      <c r="G1241" s="266"/>
      <c r="H1241" s="266"/>
      <c r="I1241" s="266"/>
      <c r="J1241" s="266"/>
      <c r="K1241" s="266"/>
    </row>
    <row r="1242" spans="2:11" x14ac:dyDescent="0.35">
      <c r="B1242"/>
      <c r="C1242"/>
      <c r="D1242"/>
      <c r="E1242"/>
      <c r="F1242" s="289"/>
      <c r="G1242" s="266"/>
      <c r="H1242" s="266"/>
      <c r="I1242" s="266"/>
      <c r="J1242" s="266"/>
      <c r="K1242" s="266"/>
    </row>
    <row r="1243" spans="2:11" x14ac:dyDescent="0.35">
      <c r="B1243"/>
      <c r="C1243"/>
      <c r="D1243"/>
      <c r="E1243"/>
      <c r="F1243" s="289"/>
      <c r="G1243" s="266"/>
      <c r="H1243" s="266"/>
      <c r="I1243" s="266"/>
      <c r="J1243" s="266"/>
      <c r="K1243" s="266"/>
    </row>
    <row r="1244" spans="2:11" x14ac:dyDescent="0.35">
      <c r="B1244"/>
      <c r="C1244"/>
      <c r="D1244"/>
      <c r="E1244"/>
      <c r="F1244" s="289"/>
      <c r="G1244" s="266"/>
      <c r="H1244" s="266"/>
      <c r="I1244" s="266"/>
      <c r="J1244" s="266"/>
      <c r="K1244" s="266"/>
    </row>
    <row r="1245" spans="2:11" x14ac:dyDescent="0.35">
      <c r="B1245"/>
      <c r="C1245"/>
      <c r="D1245"/>
      <c r="E1245"/>
      <c r="F1245" s="289"/>
      <c r="G1245" s="266"/>
      <c r="H1245" s="266"/>
      <c r="I1245" s="266"/>
      <c r="J1245" s="266"/>
      <c r="K1245" s="266"/>
    </row>
    <row r="1246" spans="2:11" x14ac:dyDescent="0.35">
      <c r="B1246"/>
      <c r="C1246"/>
      <c r="D1246"/>
      <c r="E1246"/>
      <c r="F1246" s="289"/>
      <c r="G1246" s="266"/>
      <c r="H1246" s="266"/>
      <c r="I1246" s="266"/>
      <c r="J1246" s="266"/>
      <c r="K1246" s="266"/>
    </row>
    <row r="1247" spans="2:11" x14ac:dyDescent="0.35">
      <c r="B1247"/>
      <c r="C1247"/>
      <c r="D1247"/>
      <c r="E1247"/>
      <c r="F1247" s="289"/>
      <c r="G1247" s="266"/>
      <c r="H1247" s="266"/>
      <c r="I1247" s="266"/>
      <c r="J1247" s="266"/>
      <c r="K1247" s="266"/>
    </row>
    <row r="1248" spans="2:11" x14ac:dyDescent="0.35">
      <c r="B1248"/>
      <c r="C1248"/>
      <c r="D1248"/>
      <c r="E1248"/>
      <c r="F1248" s="289"/>
      <c r="G1248" s="266"/>
      <c r="H1248" s="266"/>
      <c r="I1248" s="266"/>
      <c r="J1248" s="266"/>
      <c r="K1248" s="266"/>
    </row>
    <row r="1249" spans="2:11" x14ac:dyDescent="0.35">
      <c r="B1249"/>
      <c r="C1249"/>
      <c r="D1249"/>
      <c r="E1249"/>
      <c r="F1249" s="289"/>
      <c r="G1249" s="266"/>
      <c r="H1249" s="266"/>
      <c r="I1249" s="266"/>
      <c r="J1249" s="266"/>
      <c r="K1249" s="266"/>
    </row>
    <row r="1250" spans="2:11" x14ac:dyDescent="0.35">
      <c r="B1250"/>
      <c r="C1250"/>
      <c r="D1250"/>
      <c r="E1250"/>
      <c r="F1250" s="289"/>
      <c r="G1250" s="266"/>
      <c r="H1250" s="266"/>
      <c r="I1250" s="266"/>
      <c r="J1250" s="266"/>
      <c r="K1250" s="266"/>
    </row>
    <row r="1251" spans="2:11" x14ac:dyDescent="0.35">
      <c r="B1251"/>
      <c r="C1251"/>
      <c r="D1251"/>
      <c r="E1251"/>
      <c r="F1251" s="289"/>
      <c r="G1251" s="266"/>
      <c r="H1251" s="266"/>
      <c r="I1251" s="266"/>
      <c r="J1251" s="266"/>
      <c r="K1251" s="266"/>
    </row>
    <row r="1252" spans="2:11" x14ac:dyDescent="0.35">
      <c r="B1252"/>
      <c r="C1252"/>
      <c r="D1252"/>
      <c r="E1252"/>
      <c r="F1252" s="289"/>
      <c r="G1252" s="266"/>
      <c r="H1252" s="266"/>
      <c r="I1252" s="266"/>
      <c r="J1252" s="266"/>
      <c r="K1252" s="266"/>
    </row>
    <row r="1253" spans="2:11" x14ac:dyDescent="0.35">
      <c r="B1253"/>
      <c r="C1253"/>
      <c r="D1253"/>
      <c r="E1253"/>
      <c r="F1253" s="289"/>
      <c r="G1253" s="266"/>
      <c r="H1253" s="266"/>
      <c r="I1253" s="266"/>
      <c r="J1253" s="266"/>
      <c r="K1253" s="266"/>
    </row>
    <row r="1254" spans="2:11" x14ac:dyDescent="0.35">
      <c r="B1254"/>
      <c r="C1254"/>
      <c r="D1254"/>
      <c r="E1254"/>
      <c r="F1254" s="289"/>
      <c r="G1254" s="266"/>
      <c r="H1254" s="266"/>
      <c r="I1254" s="266"/>
      <c r="J1254" s="266"/>
      <c r="K1254" s="266"/>
    </row>
    <row r="1255" spans="2:11" x14ac:dyDescent="0.35">
      <c r="B1255"/>
      <c r="C1255"/>
      <c r="D1255"/>
      <c r="E1255"/>
      <c r="F1255" s="289"/>
      <c r="G1255" s="266"/>
      <c r="H1255" s="266"/>
      <c r="I1255" s="266"/>
      <c r="J1255" s="266"/>
      <c r="K1255" s="266"/>
    </row>
    <row r="1256" spans="2:11" x14ac:dyDescent="0.35">
      <c r="B1256"/>
      <c r="C1256"/>
      <c r="D1256"/>
      <c r="E1256"/>
      <c r="F1256" s="289"/>
      <c r="G1256" s="266"/>
      <c r="H1256" s="266"/>
      <c r="I1256" s="266"/>
      <c r="J1256" s="266"/>
      <c r="K1256" s="266"/>
    </row>
    <row r="1257" spans="2:11" x14ac:dyDescent="0.35">
      <c r="B1257"/>
      <c r="C1257"/>
      <c r="D1257"/>
      <c r="E1257"/>
      <c r="F1257" s="289"/>
      <c r="G1257" s="266"/>
      <c r="H1257" s="266"/>
      <c r="I1257" s="266"/>
      <c r="J1257" s="266"/>
      <c r="K1257" s="266"/>
    </row>
    <row r="1258" spans="2:11" x14ac:dyDescent="0.35">
      <c r="B1258"/>
      <c r="C1258"/>
      <c r="D1258"/>
      <c r="E1258"/>
      <c r="F1258" s="289"/>
      <c r="G1258" s="266"/>
      <c r="H1258" s="266"/>
      <c r="I1258" s="266"/>
      <c r="J1258" s="266"/>
      <c r="K1258" s="266"/>
    </row>
    <row r="1259" spans="2:11" x14ac:dyDescent="0.35">
      <c r="B1259"/>
      <c r="C1259"/>
      <c r="D1259"/>
      <c r="E1259"/>
      <c r="F1259" s="289"/>
      <c r="G1259" s="266"/>
      <c r="H1259" s="266"/>
      <c r="I1259" s="266"/>
      <c r="J1259" s="266"/>
      <c r="K1259" s="266"/>
    </row>
    <row r="1260" spans="2:11" x14ac:dyDescent="0.35">
      <c r="B1260"/>
      <c r="C1260"/>
      <c r="D1260"/>
      <c r="E1260"/>
      <c r="F1260" s="289"/>
      <c r="G1260" s="266"/>
      <c r="H1260" s="266"/>
      <c r="I1260" s="266"/>
      <c r="J1260" s="266"/>
      <c r="K1260" s="266"/>
    </row>
    <row r="1261" spans="2:11" x14ac:dyDescent="0.35">
      <c r="B1261"/>
      <c r="C1261"/>
      <c r="D1261"/>
      <c r="E1261"/>
      <c r="F1261" s="289"/>
      <c r="G1261" s="266"/>
      <c r="H1261" s="266"/>
      <c r="I1261" s="266"/>
      <c r="J1261" s="266"/>
      <c r="K1261" s="266"/>
    </row>
    <row r="1262" spans="2:11" x14ac:dyDescent="0.35">
      <c r="B1262"/>
      <c r="C1262"/>
      <c r="D1262"/>
      <c r="E1262"/>
      <c r="F1262" s="289"/>
      <c r="G1262" s="266"/>
      <c r="H1262" s="266"/>
      <c r="I1262" s="266"/>
      <c r="J1262" s="266"/>
      <c r="K1262" s="266"/>
    </row>
    <row r="1263" spans="2:11" x14ac:dyDescent="0.35">
      <c r="B1263"/>
      <c r="C1263"/>
      <c r="D1263"/>
      <c r="E1263"/>
      <c r="F1263" s="289"/>
      <c r="G1263" s="266"/>
      <c r="H1263" s="266"/>
      <c r="I1263" s="266"/>
      <c r="J1263" s="266"/>
      <c r="K1263" s="266"/>
    </row>
    <row r="1264" spans="2:11" x14ac:dyDescent="0.35">
      <c r="B1264"/>
      <c r="C1264"/>
      <c r="D1264"/>
      <c r="E1264"/>
      <c r="F1264" s="289"/>
      <c r="G1264" s="266"/>
      <c r="H1264" s="266"/>
      <c r="I1264" s="266"/>
      <c r="J1264" s="266"/>
      <c r="K1264" s="266"/>
    </row>
    <row r="1265" spans="2:11" x14ac:dyDescent="0.35">
      <c r="B1265"/>
      <c r="C1265"/>
      <c r="D1265"/>
      <c r="E1265"/>
      <c r="F1265" s="289"/>
      <c r="G1265" s="266"/>
      <c r="H1265" s="266"/>
      <c r="I1265" s="266"/>
      <c r="J1265" s="266"/>
      <c r="K1265" s="266"/>
    </row>
    <row r="1266" spans="2:11" x14ac:dyDescent="0.35">
      <c r="B1266"/>
      <c r="C1266"/>
      <c r="D1266"/>
      <c r="E1266"/>
      <c r="F1266" s="289"/>
      <c r="G1266" s="266"/>
      <c r="H1266" s="266"/>
      <c r="I1266" s="266"/>
      <c r="J1266" s="266"/>
      <c r="K1266" s="266"/>
    </row>
    <row r="1267" spans="2:11" x14ac:dyDescent="0.35">
      <c r="B1267"/>
      <c r="C1267"/>
      <c r="D1267"/>
      <c r="E1267"/>
      <c r="F1267" s="289"/>
      <c r="G1267" s="266"/>
      <c r="H1267" s="266"/>
      <c r="I1267" s="266"/>
      <c r="J1267" s="266"/>
      <c r="K1267" s="266"/>
    </row>
    <row r="1268" spans="2:11" x14ac:dyDescent="0.35">
      <c r="B1268"/>
      <c r="C1268"/>
      <c r="D1268"/>
      <c r="E1268"/>
      <c r="F1268" s="289"/>
      <c r="G1268" s="266"/>
      <c r="H1268" s="266"/>
      <c r="I1268" s="266"/>
      <c r="J1268" s="266"/>
      <c r="K1268" s="266"/>
    </row>
    <row r="1269" spans="2:11" x14ac:dyDescent="0.35">
      <c r="B1269"/>
      <c r="C1269"/>
      <c r="D1269"/>
      <c r="E1269"/>
      <c r="F1269" s="289"/>
      <c r="G1269" s="266"/>
      <c r="H1269" s="266"/>
      <c r="I1269" s="266"/>
      <c r="J1269" s="266"/>
      <c r="K1269" s="266"/>
    </row>
    <row r="1270" spans="2:11" x14ac:dyDescent="0.35">
      <c r="B1270"/>
      <c r="C1270"/>
      <c r="D1270"/>
      <c r="E1270"/>
      <c r="F1270" s="289"/>
      <c r="G1270" s="266"/>
      <c r="H1270" s="266"/>
      <c r="I1270" s="266"/>
      <c r="J1270" s="266"/>
      <c r="K1270" s="266"/>
    </row>
    <row r="1271" spans="2:11" x14ac:dyDescent="0.35">
      <c r="B1271"/>
      <c r="C1271"/>
      <c r="D1271"/>
      <c r="E1271"/>
      <c r="F1271" s="289"/>
      <c r="G1271" s="266"/>
      <c r="H1271" s="266"/>
      <c r="I1271" s="266"/>
      <c r="J1271" s="266"/>
      <c r="K1271" s="266"/>
    </row>
    <row r="1272" spans="2:11" x14ac:dyDescent="0.35">
      <c r="B1272"/>
      <c r="C1272"/>
      <c r="D1272"/>
      <c r="E1272"/>
      <c r="F1272" s="289"/>
      <c r="G1272" s="266"/>
      <c r="H1272" s="266"/>
      <c r="I1272" s="266"/>
      <c r="J1272" s="266"/>
      <c r="K1272" s="266"/>
    </row>
    <row r="1273" spans="2:11" x14ac:dyDescent="0.35">
      <c r="B1273"/>
      <c r="C1273"/>
      <c r="D1273"/>
      <c r="E1273"/>
      <c r="F1273" s="289"/>
      <c r="G1273" s="266"/>
      <c r="H1273" s="266"/>
      <c r="I1273" s="266"/>
      <c r="J1273" s="266"/>
      <c r="K1273" s="266"/>
    </row>
    <row r="1274" spans="2:11" x14ac:dyDescent="0.35">
      <c r="B1274"/>
      <c r="C1274"/>
      <c r="D1274"/>
      <c r="E1274"/>
      <c r="F1274" s="289"/>
      <c r="G1274" s="266"/>
      <c r="H1274" s="266"/>
      <c r="I1274" s="266"/>
      <c r="J1274" s="266"/>
      <c r="K1274" s="266"/>
    </row>
  </sheetData>
  <sheetProtection algorithmName="SHA-512" hashValue="B0PdByhV5Rq4RkFq6rL+LW1EtJbOO+a1t165U5D0+YksKWoZ4R3loHKuLBwdxCUTe7TO7yBzbl22vIOY+Mgdsw==" saltValue="lbLS6R0G117+DeGc2REusA==" spinCount="100000" sheet="1" objects="1" scenarios="1" formatCells="0" formatColumns="0" formatRows="0"/>
  <protectedRanges>
    <protectedRange sqref="F1:K3 F6:K1048576" name="Intervalo1"/>
    <protectedRange sqref="H5" name="Intervalo1_2_1_2_1"/>
  </protectedRanges>
  <customSheetViews>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5"/>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6"/>
    </customSheetView>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7"/>
    </customSheetView>
  </customSheetViews>
  <mergeCells count="370">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A267:E267"/>
    <mergeCell ref="B268:E268"/>
    <mergeCell ref="A269:E269"/>
    <mergeCell ref="F270:K270"/>
    <mergeCell ref="B271:E271"/>
    <mergeCell ref="A270:E270"/>
    <mergeCell ref="A272:E272"/>
    <mergeCell ref="A273:E273"/>
    <mergeCell ref="B274:E274"/>
    <mergeCell ref="B258:E258"/>
    <mergeCell ref="B259:E259"/>
    <mergeCell ref="B260:E260"/>
    <mergeCell ref="A261:E261"/>
    <mergeCell ref="B262:E262"/>
    <mergeCell ref="B263:E263"/>
    <mergeCell ref="B264:E264"/>
    <mergeCell ref="B265:E265"/>
    <mergeCell ref="B266:E266"/>
    <mergeCell ref="B249:E249"/>
    <mergeCell ref="B250:E250"/>
    <mergeCell ref="B251:E251"/>
    <mergeCell ref="B252:E252"/>
    <mergeCell ref="B253:E253"/>
    <mergeCell ref="B254:E254"/>
    <mergeCell ref="B255:E255"/>
    <mergeCell ref="B256:E256"/>
    <mergeCell ref="B257:E257"/>
    <mergeCell ref="A240:E240"/>
    <mergeCell ref="B241:E241"/>
    <mergeCell ref="A242:E242"/>
    <mergeCell ref="A243:E243"/>
    <mergeCell ref="B244:E244"/>
    <mergeCell ref="B245:E245"/>
    <mergeCell ref="B246:E246"/>
    <mergeCell ref="B247:E247"/>
    <mergeCell ref="B248:E248"/>
    <mergeCell ref="B233:E233"/>
    <mergeCell ref="F234:K234"/>
    <mergeCell ref="B235:E235"/>
    <mergeCell ref="F236:K236"/>
    <mergeCell ref="A236:E236"/>
    <mergeCell ref="A234:E234"/>
    <mergeCell ref="B237:E237"/>
    <mergeCell ref="B238:E238"/>
    <mergeCell ref="B239:E239"/>
    <mergeCell ref="B225:E225"/>
    <mergeCell ref="B226:E226"/>
    <mergeCell ref="B227:E227"/>
    <mergeCell ref="B228:E228"/>
    <mergeCell ref="A222:E222"/>
    <mergeCell ref="B229:E229"/>
    <mergeCell ref="B230:E230"/>
    <mergeCell ref="B231:E231"/>
    <mergeCell ref="B232:E232"/>
    <mergeCell ref="B216:E216"/>
    <mergeCell ref="B217:E217"/>
    <mergeCell ref="B218:E218"/>
    <mergeCell ref="B219:E219"/>
    <mergeCell ref="B220:E220"/>
    <mergeCell ref="A221:E221"/>
    <mergeCell ref="F222:K222"/>
    <mergeCell ref="B223:E223"/>
    <mergeCell ref="B224:E224"/>
    <mergeCell ref="B207:E207"/>
    <mergeCell ref="B208:E208"/>
    <mergeCell ref="B209:E209"/>
    <mergeCell ref="B210:E210"/>
    <mergeCell ref="B211:E211"/>
    <mergeCell ref="A212:E212"/>
    <mergeCell ref="B213:E213"/>
    <mergeCell ref="A214:E214"/>
    <mergeCell ref="B215:E215"/>
    <mergeCell ref="B198:E198"/>
    <mergeCell ref="B199:E199"/>
    <mergeCell ref="B200:E200"/>
    <mergeCell ref="B201:E201"/>
    <mergeCell ref="B202:E202"/>
    <mergeCell ref="B203:E203"/>
    <mergeCell ref="B204:E204"/>
    <mergeCell ref="B205:E205"/>
    <mergeCell ref="B206:E206"/>
    <mergeCell ref="B192:E192"/>
    <mergeCell ref="F193:K193"/>
    <mergeCell ref="A193:E193"/>
    <mergeCell ref="A191:E191"/>
    <mergeCell ref="A189:E189"/>
    <mergeCell ref="B194:E194"/>
    <mergeCell ref="A195:E195"/>
    <mergeCell ref="A196:E196"/>
    <mergeCell ref="B197:E197"/>
    <mergeCell ref="F185:K185"/>
    <mergeCell ref="B186:E186"/>
    <mergeCell ref="F187:K187"/>
    <mergeCell ref="A187:E187"/>
    <mergeCell ref="A185:E185"/>
    <mergeCell ref="B188:E188"/>
    <mergeCell ref="F189:K189"/>
    <mergeCell ref="B190:E190"/>
    <mergeCell ref="F191:K191"/>
    <mergeCell ref="B177:E177"/>
    <mergeCell ref="B178:E178"/>
    <mergeCell ref="B179:E179"/>
    <mergeCell ref="B180:E180"/>
    <mergeCell ref="A173:E173"/>
    <mergeCell ref="A181:E181"/>
    <mergeCell ref="B182:E182"/>
    <mergeCell ref="A183:E183"/>
    <mergeCell ref="A184:E184"/>
    <mergeCell ref="B168:E168"/>
    <mergeCell ref="B169:E169"/>
    <mergeCell ref="B170:E170"/>
    <mergeCell ref="B171:E171"/>
    <mergeCell ref="A172:E172"/>
    <mergeCell ref="F173:K173"/>
    <mergeCell ref="B174:E174"/>
    <mergeCell ref="B175:E175"/>
    <mergeCell ref="B176:E176"/>
    <mergeCell ref="B160:E160"/>
    <mergeCell ref="B161:E161"/>
    <mergeCell ref="B162:E162"/>
    <mergeCell ref="B163:E163"/>
    <mergeCell ref="A159:E159"/>
    <mergeCell ref="B164:E164"/>
    <mergeCell ref="B165:E165"/>
    <mergeCell ref="B166:E166"/>
    <mergeCell ref="B167:E167"/>
    <mergeCell ref="B151:E151"/>
    <mergeCell ref="B152:E152"/>
    <mergeCell ref="B153:E153"/>
    <mergeCell ref="B154:E154"/>
    <mergeCell ref="B155:E155"/>
    <mergeCell ref="B156:E156"/>
    <mergeCell ref="B157:E157"/>
    <mergeCell ref="A158:E158"/>
    <mergeCell ref="F159:K159"/>
    <mergeCell ref="F144:K144"/>
    <mergeCell ref="B145:E145"/>
    <mergeCell ref="F146:K146"/>
    <mergeCell ref="A146:E146"/>
    <mergeCell ref="A144:E144"/>
    <mergeCell ref="B147:E147"/>
    <mergeCell ref="B148:E148"/>
    <mergeCell ref="B149:E149"/>
    <mergeCell ref="B150:E150"/>
    <mergeCell ref="B135:E135"/>
    <mergeCell ref="A136:E136"/>
    <mergeCell ref="B137:E137"/>
    <mergeCell ref="B138:E138"/>
    <mergeCell ref="B139:E139"/>
    <mergeCell ref="B140:E140"/>
    <mergeCell ref="B141:E141"/>
    <mergeCell ref="B142:E142"/>
    <mergeCell ref="A143:E143"/>
    <mergeCell ref="F126:K126"/>
    <mergeCell ref="B127:E127"/>
    <mergeCell ref="B128:E128"/>
    <mergeCell ref="F129:K129"/>
    <mergeCell ref="B130:E130"/>
    <mergeCell ref="B131:E131"/>
    <mergeCell ref="F132:K132"/>
    <mergeCell ref="B133:E133"/>
    <mergeCell ref="F134:K134"/>
    <mergeCell ref="F117:K117"/>
    <mergeCell ref="B118:E118"/>
    <mergeCell ref="B119:E119"/>
    <mergeCell ref="F120:K120"/>
    <mergeCell ref="B121:E121"/>
    <mergeCell ref="B122:E122"/>
    <mergeCell ref="F123:K123"/>
    <mergeCell ref="B124:E124"/>
    <mergeCell ref="B125:E125"/>
    <mergeCell ref="B108:E108"/>
    <mergeCell ref="B109:E109"/>
    <mergeCell ref="B110:E110"/>
    <mergeCell ref="B111:E111"/>
    <mergeCell ref="F112:K112"/>
    <mergeCell ref="B113:E113"/>
    <mergeCell ref="F114:K114"/>
    <mergeCell ref="B115:E115"/>
    <mergeCell ref="A116:E116"/>
    <mergeCell ref="B99:E99"/>
    <mergeCell ref="B100:E100"/>
    <mergeCell ref="B101:E101"/>
    <mergeCell ref="B102:E102"/>
    <mergeCell ref="B103:E103"/>
    <mergeCell ref="B104:E104"/>
    <mergeCell ref="F105:K105"/>
    <mergeCell ref="B106:E106"/>
    <mergeCell ref="F107:K107"/>
    <mergeCell ref="B90:E90"/>
    <mergeCell ref="B91:E91"/>
    <mergeCell ref="B92:E92"/>
    <mergeCell ref="F93:K93"/>
    <mergeCell ref="B94:E94"/>
    <mergeCell ref="F95:K95"/>
    <mergeCell ref="B96:E96"/>
    <mergeCell ref="F97:K97"/>
    <mergeCell ref="B98:E98"/>
    <mergeCell ref="B81:E81"/>
    <mergeCell ref="B82:E82"/>
    <mergeCell ref="B83:E83"/>
    <mergeCell ref="B84:E84"/>
    <mergeCell ref="B85:E85"/>
    <mergeCell ref="B86:E86"/>
    <mergeCell ref="B87:E87"/>
    <mergeCell ref="F88:K88"/>
    <mergeCell ref="B89:E89"/>
    <mergeCell ref="B72:E72"/>
    <mergeCell ref="F73:K73"/>
    <mergeCell ref="B74:E74"/>
    <mergeCell ref="B75:E75"/>
    <mergeCell ref="B76:E76"/>
    <mergeCell ref="B77:E77"/>
    <mergeCell ref="B78:E78"/>
    <mergeCell ref="B79:E79"/>
    <mergeCell ref="B80:E80"/>
    <mergeCell ref="B65:E65"/>
    <mergeCell ref="B66:E66"/>
    <mergeCell ref="B67:E67"/>
    <mergeCell ref="A68:E68"/>
    <mergeCell ref="F69:K69"/>
    <mergeCell ref="B70:E70"/>
    <mergeCell ref="F71:K71"/>
    <mergeCell ref="A71:E71"/>
    <mergeCell ref="A69:E69"/>
    <mergeCell ref="F61:K61"/>
    <mergeCell ref="B62:E62"/>
    <mergeCell ref="B63:E63"/>
    <mergeCell ref="B64:E64"/>
    <mergeCell ref="B56:E56"/>
    <mergeCell ref="F57:K57"/>
    <mergeCell ref="B58:E58"/>
    <mergeCell ref="B59:E59"/>
    <mergeCell ref="A61:E61"/>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B38:E38"/>
    <mergeCell ref="B39:E39"/>
    <mergeCell ref="B40:E40"/>
    <mergeCell ref="B41:E41"/>
    <mergeCell ref="F42:K42"/>
    <mergeCell ref="B43:E43"/>
    <mergeCell ref="A42:E42"/>
    <mergeCell ref="A37:E37"/>
    <mergeCell ref="B44:E44"/>
    <mergeCell ref="A30:E30"/>
    <mergeCell ref="F31:K31"/>
    <mergeCell ref="B32:E32"/>
    <mergeCell ref="B33:E33"/>
    <mergeCell ref="B34:E34"/>
    <mergeCell ref="B35:E35"/>
    <mergeCell ref="B36:E36"/>
    <mergeCell ref="A31:E31"/>
    <mergeCell ref="F37:K37"/>
    <mergeCell ref="F24:K24"/>
    <mergeCell ref="B25:E25"/>
    <mergeCell ref="F26:K26"/>
    <mergeCell ref="B27:E27"/>
    <mergeCell ref="F28:K28"/>
    <mergeCell ref="A28:E28"/>
    <mergeCell ref="A26:E26"/>
    <mergeCell ref="A24:E24"/>
    <mergeCell ref="B29:E29"/>
    <mergeCell ref="B17:E17"/>
    <mergeCell ref="F18:K18"/>
    <mergeCell ref="B19:E19"/>
    <mergeCell ref="F20:K20"/>
    <mergeCell ref="B21:E21"/>
    <mergeCell ref="F22:K22"/>
    <mergeCell ref="A22:E22"/>
    <mergeCell ref="A20:E20"/>
    <mergeCell ref="B23:E23"/>
    <mergeCell ref="A8:E8"/>
    <mergeCell ref="F9:K9"/>
    <mergeCell ref="B10:E10"/>
    <mergeCell ref="B11:E11"/>
    <mergeCell ref="B12:E12"/>
    <mergeCell ref="B13:E13"/>
    <mergeCell ref="B14:E14"/>
    <mergeCell ref="B15:E15"/>
    <mergeCell ref="B16:E16"/>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500-000000000000}">
      <formula1>EFS</formula1>
    </dataValidation>
  </dataValidations>
  <pageMargins left="0.70866141732283472" right="0.70866141732283472" top="0.74803149606299213" bottom="0.74803149606299213" header="0.31496062992125984" footer="0.31496062992125984"/>
  <pageSetup paperSize="8" scale="54" fitToHeight="0" orientation="landscape" r:id="rId8"/>
  <rowBreaks count="5" manualBreakCount="5">
    <brk id="54" max="10" man="1"/>
    <brk id="111" max="10" man="1"/>
    <brk id="158" max="10" man="1"/>
    <brk id="210" max="10" man="1"/>
    <brk id="266" max="10" man="1"/>
  </rowBreak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XFC198"/>
  <sheetViews>
    <sheetView view="pageBreakPreview" topLeftCell="E107" zoomScale="60" zoomScaleNormal="100" workbookViewId="0">
      <selection activeCell="K187" sqref="K187"/>
    </sheetView>
  </sheetViews>
  <sheetFormatPr defaultColWidth="9.1796875" defaultRowHeight="14.5" x14ac:dyDescent="0.35"/>
  <cols>
    <col min="1" max="1" width="8.453125" customWidth="1"/>
    <col min="2" max="2" width="35.7265625" customWidth="1"/>
    <col min="3" max="3" width="32.1796875" customWidth="1"/>
    <col min="4" max="4" width="33" customWidth="1"/>
    <col min="5" max="5" width="18.1796875" customWidth="1"/>
    <col min="6" max="6" width="22" style="346" customWidth="1"/>
    <col min="7" max="7" width="86.1796875" style="339" customWidth="1"/>
    <col min="8" max="8" width="23.54296875" customWidth="1"/>
    <col min="9" max="9" width="35.7265625" customWidth="1"/>
    <col min="10" max="10" width="29.7265625" customWidth="1"/>
    <col min="11" max="11" width="29.26953125" customWidth="1"/>
  </cols>
  <sheetData>
    <row r="1" spans="1:16383" s="216" customFormat="1" ht="81.75" customHeight="1" thickTop="1" x14ac:dyDescent="0.35">
      <c r="A1" s="508"/>
      <c r="B1" s="509"/>
      <c r="C1" s="509"/>
      <c r="D1" s="509"/>
      <c r="E1" s="509"/>
      <c r="F1" s="509"/>
      <c r="G1" s="509"/>
      <c r="H1" s="509"/>
      <c r="I1" s="509"/>
      <c r="J1" s="509"/>
      <c r="K1" s="510"/>
    </row>
    <row r="2" spans="1:16383" s="216" customFormat="1" ht="28.5" customHeight="1" x14ac:dyDescent="0.35">
      <c r="A2" s="511" t="s">
        <v>1967</v>
      </c>
      <c r="B2" s="512"/>
      <c r="C2" s="512"/>
      <c r="D2" s="512"/>
      <c r="E2" s="512"/>
      <c r="F2" s="512"/>
      <c r="G2" s="512"/>
      <c r="H2" s="512"/>
      <c r="I2" s="512"/>
      <c r="J2" s="512"/>
      <c r="K2" s="513"/>
    </row>
    <row r="3" spans="1:16383" s="217" customFormat="1" ht="28.5" customHeight="1" x14ac:dyDescent="0.35">
      <c r="A3" s="514" t="s">
        <v>2236</v>
      </c>
      <c r="B3" s="515"/>
      <c r="C3" s="515"/>
      <c r="D3" s="515"/>
      <c r="E3" s="515"/>
      <c r="F3" s="515"/>
      <c r="G3" s="515"/>
      <c r="H3" s="515"/>
      <c r="I3" s="515"/>
      <c r="J3" s="515"/>
      <c r="K3" s="5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row>
    <row r="4" spans="1:16383" s="217" customFormat="1" ht="18.75" customHeight="1" x14ac:dyDescent="0.35">
      <c r="A4" s="538" t="s">
        <v>2239</v>
      </c>
      <c r="B4" s="539"/>
      <c r="C4" s="539"/>
      <c r="D4" s="539"/>
      <c r="E4" s="539"/>
      <c r="F4" s="539"/>
      <c r="G4" s="539"/>
      <c r="H4" s="539"/>
      <c r="I4" s="539"/>
      <c r="J4" s="539"/>
      <c r="K4" s="540"/>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16383" s="195" customFormat="1" ht="80.150000000000006" customHeight="1" x14ac:dyDescent="0.35">
      <c r="A5" s="192" t="s">
        <v>41</v>
      </c>
      <c r="B5" s="517" t="s">
        <v>40</v>
      </c>
      <c r="C5" s="518"/>
      <c r="D5" s="518"/>
      <c r="E5" s="519"/>
      <c r="F5" s="343" t="s">
        <v>42</v>
      </c>
      <c r="G5" s="336" t="s">
        <v>2233</v>
      </c>
      <c r="H5" s="193" t="s">
        <v>43</v>
      </c>
      <c r="I5" s="193" t="s">
        <v>15</v>
      </c>
      <c r="J5" s="253" t="s">
        <v>38</v>
      </c>
      <c r="K5" s="194" t="s">
        <v>2234</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35">
      <c r="A6" s="528" t="s">
        <v>2144</v>
      </c>
      <c r="B6" s="529"/>
      <c r="C6" s="529"/>
      <c r="D6" s="529"/>
      <c r="E6" s="529"/>
      <c r="F6" s="344"/>
      <c r="G6" s="337"/>
      <c r="H6" s="241"/>
      <c r="I6" s="241"/>
      <c r="J6" s="241"/>
      <c r="K6" s="241"/>
    </row>
    <row r="7" spans="1:16383" ht="22.5" customHeight="1" x14ac:dyDescent="0.35">
      <c r="A7" s="520" t="s">
        <v>2131</v>
      </c>
      <c r="B7" s="521"/>
      <c r="C7" s="521"/>
      <c r="D7" s="521"/>
      <c r="E7" s="521"/>
      <c r="F7" s="341"/>
      <c r="G7" s="332"/>
      <c r="H7" s="199"/>
      <c r="I7" s="199"/>
      <c r="J7" s="199"/>
      <c r="K7" s="199"/>
    </row>
    <row r="8" spans="1:16383" ht="21" customHeight="1" x14ac:dyDescent="0.35">
      <c r="A8" s="560" t="s">
        <v>2145</v>
      </c>
      <c r="B8" s="561"/>
      <c r="C8" s="561"/>
      <c r="D8" s="561"/>
      <c r="E8" s="561"/>
      <c r="F8" s="341"/>
      <c r="G8" s="332"/>
      <c r="H8" s="220"/>
      <c r="I8" s="220"/>
      <c r="J8" s="220"/>
      <c r="K8" s="221"/>
    </row>
    <row r="9" spans="1:16383" ht="69.75" customHeight="1" x14ac:dyDescent="0.35">
      <c r="A9" s="212" t="s">
        <v>230</v>
      </c>
      <c r="B9" s="565" t="s">
        <v>2146</v>
      </c>
      <c r="C9" s="566"/>
      <c r="D9" s="566"/>
      <c r="E9" s="567"/>
      <c r="F9" s="340" t="s">
        <v>46</v>
      </c>
      <c r="G9" s="332" t="s">
        <v>2299</v>
      </c>
      <c r="H9" s="200"/>
      <c r="I9" s="200"/>
      <c r="J9" s="200"/>
      <c r="K9" s="362">
        <v>44044</v>
      </c>
    </row>
    <row r="10" spans="1:16383" ht="21" customHeight="1" x14ac:dyDescent="0.35">
      <c r="A10" s="560" t="s">
        <v>2130</v>
      </c>
      <c r="B10" s="561"/>
      <c r="C10" s="561"/>
      <c r="D10" s="561"/>
      <c r="E10" s="561"/>
      <c r="F10" s="341"/>
      <c r="G10" s="332"/>
      <c r="H10" s="220"/>
      <c r="I10" s="220"/>
      <c r="J10" s="220"/>
      <c r="K10" s="221"/>
    </row>
    <row r="11" spans="1:16383" ht="105.75" customHeight="1" x14ac:dyDescent="0.35">
      <c r="A11" s="212" t="s">
        <v>240</v>
      </c>
      <c r="B11" s="530" t="s">
        <v>2147</v>
      </c>
      <c r="C11" s="530"/>
      <c r="D11" s="530"/>
      <c r="E11" s="530"/>
      <c r="F11" s="340" t="s">
        <v>46</v>
      </c>
      <c r="G11" s="332" t="s">
        <v>2299</v>
      </c>
      <c r="H11" s="200"/>
      <c r="I11" s="200"/>
      <c r="J11" s="200"/>
      <c r="K11" s="362">
        <v>44044</v>
      </c>
    </row>
    <row r="12" spans="1:16383" ht="21" customHeight="1" x14ac:dyDescent="0.35">
      <c r="A12" s="560" t="s">
        <v>2148</v>
      </c>
      <c r="B12" s="561"/>
      <c r="C12" s="561"/>
      <c r="D12" s="561"/>
      <c r="E12" s="561"/>
      <c r="F12" s="341"/>
      <c r="G12" s="332"/>
      <c r="H12" s="220"/>
      <c r="I12" s="220"/>
      <c r="J12" s="220"/>
      <c r="K12" s="221"/>
      <c r="L12" s="560"/>
      <c r="M12" s="561"/>
      <c r="N12" s="561"/>
      <c r="O12" s="561"/>
      <c r="P12" s="561"/>
      <c r="Q12" s="237"/>
      <c r="R12" s="238"/>
      <c r="S12" s="238"/>
      <c r="T12" s="238"/>
      <c r="U12" s="238"/>
      <c r="V12" s="238"/>
      <c r="W12" s="239"/>
      <c r="X12" s="560"/>
      <c r="Y12" s="561"/>
      <c r="Z12" s="561"/>
      <c r="AA12" s="561"/>
      <c r="AB12" s="561"/>
      <c r="AC12" s="237"/>
      <c r="AD12" s="238"/>
      <c r="AE12" s="238"/>
      <c r="AF12" s="238"/>
      <c r="AG12" s="238"/>
      <c r="AH12" s="238"/>
      <c r="AI12" s="239"/>
      <c r="AJ12" s="560"/>
      <c r="AK12" s="561"/>
      <c r="AL12" s="561"/>
      <c r="AM12" s="561"/>
      <c r="AN12" s="561"/>
      <c r="AO12" s="237"/>
      <c r="AP12" s="238"/>
      <c r="AQ12" s="238"/>
      <c r="AR12" s="238"/>
      <c r="AS12" s="238"/>
      <c r="AT12" s="238"/>
      <c r="AU12" s="239"/>
      <c r="AV12" s="560"/>
      <c r="AW12" s="561"/>
      <c r="AX12" s="561"/>
      <c r="AY12" s="561"/>
      <c r="AZ12" s="561"/>
      <c r="BA12" s="237"/>
      <c r="BB12" s="238"/>
      <c r="BC12" s="238"/>
      <c r="BD12" s="238"/>
      <c r="BE12" s="238"/>
      <c r="BF12" s="238"/>
      <c r="BG12" s="239"/>
      <c r="BH12" s="560"/>
      <c r="BI12" s="561"/>
      <c r="BJ12" s="561"/>
      <c r="BK12" s="561"/>
      <c r="BL12" s="561"/>
      <c r="BM12" s="237"/>
      <c r="BN12" s="238"/>
      <c r="BO12" s="238"/>
      <c r="BP12" s="238"/>
      <c r="BQ12" s="238"/>
      <c r="BR12" s="238"/>
      <c r="BS12" s="239"/>
      <c r="BT12" s="560"/>
      <c r="BU12" s="561"/>
      <c r="BV12" s="561"/>
      <c r="BW12" s="561"/>
      <c r="BX12" s="561"/>
      <c r="BY12" s="237"/>
      <c r="BZ12" s="238"/>
      <c r="CA12" s="238"/>
      <c r="CB12" s="238"/>
      <c r="CC12" s="238"/>
      <c r="CD12" s="238"/>
      <c r="CE12" s="239"/>
      <c r="CF12" s="560"/>
      <c r="CG12" s="561"/>
      <c r="CH12" s="561"/>
      <c r="CI12" s="561"/>
      <c r="CJ12" s="561"/>
      <c r="CK12" s="237"/>
      <c r="CL12" s="238"/>
      <c r="CM12" s="238"/>
      <c r="CN12" s="238"/>
      <c r="CO12" s="238"/>
      <c r="CP12" s="238"/>
      <c r="CQ12" s="239"/>
      <c r="CR12" s="560"/>
      <c r="CS12" s="561"/>
      <c r="CT12" s="561"/>
      <c r="CU12" s="561"/>
      <c r="CV12" s="561"/>
      <c r="CW12" s="237"/>
      <c r="CX12" s="238"/>
      <c r="CY12" s="238"/>
      <c r="CZ12" s="238"/>
      <c r="DA12" s="238"/>
      <c r="DB12" s="238"/>
      <c r="DC12" s="239"/>
      <c r="DD12" s="560"/>
      <c r="DE12" s="561"/>
      <c r="DF12" s="561"/>
      <c r="DG12" s="561"/>
      <c r="DH12" s="561"/>
      <c r="DI12" s="237"/>
      <c r="DJ12" s="238"/>
      <c r="DK12" s="238"/>
      <c r="DL12" s="238"/>
      <c r="DM12" s="238"/>
      <c r="DN12" s="238"/>
      <c r="DO12" s="239"/>
      <c r="DP12" s="560"/>
      <c r="DQ12" s="561"/>
      <c r="DR12" s="561"/>
      <c r="DS12" s="561"/>
      <c r="DT12" s="561"/>
      <c r="DU12" s="237"/>
      <c r="DV12" s="238"/>
      <c r="DW12" s="238"/>
      <c r="DX12" s="238"/>
      <c r="DY12" s="238"/>
      <c r="DZ12" s="238"/>
      <c r="EA12" s="239"/>
      <c r="EB12" s="560"/>
      <c r="EC12" s="561"/>
      <c r="ED12" s="561"/>
      <c r="EE12" s="561"/>
      <c r="EF12" s="561"/>
      <c r="EG12" s="237"/>
      <c r="EH12" s="238"/>
      <c r="EI12" s="238"/>
      <c r="EJ12" s="238"/>
      <c r="EK12" s="238"/>
      <c r="EL12" s="238"/>
      <c r="EM12" s="239"/>
      <c r="EN12" s="560"/>
      <c r="EO12" s="561"/>
      <c r="EP12" s="561"/>
      <c r="EQ12" s="561"/>
      <c r="ER12" s="561"/>
      <c r="ES12" s="237"/>
      <c r="ET12" s="238"/>
      <c r="EU12" s="238"/>
      <c r="EV12" s="238"/>
      <c r="EW12" s="238"/>
      <c r="EX12" s="238"/>
      <c r="EY12" s="239"/>
      <c r="EZ12" s="560"/>
      <c r="FA12" s="561"/>
      <c r="FB12" s="561"/>
      <c r="FC12" s="561"/>
      <c r="FD12" s="561"/>
      <c r="FE12" s="237"/>
      <c r="FF12" s="238"/>
      <c r="FG12" s="238"/>
      <c r="FH12" s="238"/>
      <c r="FI12" s="238"/>
      <c r="FJ12" s="238"/>
      <c r="FK12" s="239"/>
      <c r="FL12" s="560"/>
      <c r="FM12" s="561"/>
      <c r="FN12" s="561"/>
      <c r="FO12" s="561"/>
      <c r="FP12" s="561"/>
      <c r="FQ12" s="237"/>
      <c r="FR12" s="238"/>
      <c r="FS12" s="238"/>
      <c r="FT12" s="238"/>
      <c r="FU12" s="238"/>
      <c r="FV12" s="238"/>
      <c r="FW12" s="239"/>
      <c r="FX12" s="560"/>
      <c r="FY12" s="561"/>
      <c r="FZ12" s="561"/>
      <c r="GA12" s="561"/>
      <c r="GB12" s="561"/>
      <c r="GC12" s="237"/>
      <c r="GD12" s="238"/>
      <c r="GE12" s="238"/>
      <c r="GF12" s="238"/>
      <c r="GG12" s="238"/>
      <c r="GH12" s="238"/>
      <c r="GI12" s="239"/>
      <c r="GJ12" s="560"/>
      <c r="GK12" s="561"/>
      <c r="GL12" s="561"/>
      <c r="GM12" s="561"/>
      <c r="GN12" s="561"/>
      <c r="GO12" s="237"/>
      <c r="GP12" s="238"/>
      <c r="GQ12" s="238"/>
      <c r="GR12" s="238"/>
      <c r="GS12" s="238"/>
      <c r="GT12" s="238"/>
      <c r="GU12" s="239"/>
      <c r="GV12" s="560"/>
      <c r="GW12" s="561"/>
      <c r="GX12" s="561"/>
      <c r="GY12" s="561"/>
      <c r="GZ12" s="561"/>
      <c r="HA12" s="237"/>
      <c r="HB12" s="238"/>
      <c r="HC12" s="238"/>
      <c r="HD12" s="238"/>
      <c r="HE12" s="238"/>
      <c r="HF12" s="238"/>
      <c r="HG12" s="239"/>
      <c r="HH12" s="560"/>
      <c r="HI12" s="561"/>
      <c r="HJ12" s="561"/>
      <c r="HK12" s="561"/>
      <c r="HL12" s="561"/>
      <c r="HM12" s="237"/>
      <c r="HN12" s="238"/>
      <c r="HO12" s="238"/>
      <c r="HP12" s="238"/>
      <c r="HQ12" s="238"/>
      <c r="HR12" s="238"/>
      <c r="HS12" s="239"/>
      <c r="HT12" s="560"/>
      <c r="HU12" s="561"/>
      <c r="HV12" s="561"/>
      <c r="HW12" s="561"/>
      <c r="HX12" s="561"/>
      <c r="HY12" s="237"/>
      <c r="HZ12" s="238"/>
      <c r="IA12" s="238"/>
      <c r="IB12" s="238"/>
      <c r="IC12" s="238"/>
      <c r="ID12" s="238"/>
      <c r="IE12" s="239"/>
      <c r="IF12" s="560"/>
      <c r="IG12" s="561"/>
      <c r="IH12" s="561"/>
      <c r="II12" s="561"/>
      <c r="IJ12" s="561"/>
      <c r="IK12" s="237"/>
      <c r="IL12" s="238"/>
      <c r="IM12" s="238"/>
      <c r="IN12" s="238"/>
      <c r="IO12" s="238"/>
      <c r="IP12" s="238"/>
      <c r="IQ12" s="239"/>
      <c r="IR12" s="560"/>
      <c r="IS12" s="561"/>
      <c r="IT12" s="561"/>
      <c r="IU12" s="561"/>
      <c r="IV12" s="561"/>
      <c r="IW12" s="237"/>
      <c r="IX12" s="238"/>
      <c r="IY12" s="238"/>
      <c r="IZ12" s="238"/>
      <c r="JA12" s="238"/>
      <c r="JB12" s="238"/>
      <c r="JC12" s="239"/>
      <c r="JD12" s="560"/>
      <c r="JE12" s="561"/>
      <c r="JF12" s="561"/>
      <c r="JG12" s="561"/>
      <c r="JH12" s="561"/>
      <c r="JI12" s="237"/>
      <c r="JJ12" s="238"/>
      <c r="JK12" s="238"/>
      <c r="JL12" s="238"/>
      <c r="JM12" s="238"/>
      <c r="JN12" s="238"/>
      <c r="JO12" s="239"/>
      <c r="JP12" s="560"/>
      <c r="JQ12" s="561"/>
      <c r="JR12" s="561"/>
      <c r="JS12" s="561"/>
      <c r="JT12" s="561"/>
      <c r="JU12" s="237"/>
      <c r="JV12" s="238"/>
      <c r="JW12" s="238"/>
      <c r="JX12" s="238"/>
      <c r="JY12" s="238"/>
      <c r="JZ12" s="238"/>
      <c r="KA12" s="239"/>
      <c r="KB12" s="560"/>
      <c r="KC12" s="561"/>
      <c r="KD12" s="561"/>
      <c r="KE12" s="561"/>
      <c r="KF12" s="561"/>
      <c r="KG12" s="237"/>
      <c r="KH12" s="238"/>
      <c r="KI12" s="238"/>
      <c r="KJ12" s="238"/>
      <c r="KK12" s="238"/>
      <c r="KL12" s="238"/>
      <c r="KM12" s="239"/>
      <c r="KN12" s="560"/>
      <c r="KO12" s="561"/>
      <c r="KP12" s="561"/>
      <c r="KQ12" s="561"/>
      <c r="KR12" s="561"/>
      <c r="KS12" s="237"/>
      <c r="KT12" s="238"/>
      <c r="KU12" s="238"/>
      <c r="KV12" s="238"/>
      <c r="KW12" s="238"/>
      <c r="KX12" s="238"/>
      <c r="KY12" s="239"/>
      <c r="KZ12" s="560"/>
      <c r="LA12" s="561"/>
      <c r="LB12" s="561"/>
      <c r="LC12" s="561"/>
      <c r="LD12" s="561"/>
      <c r="LE12" s="237"/>
      <c r="LF12" s="238"/>
      <c r="LG12" s="238"/>
      <c r="LH12" s="238"/>
      <c r="LI12" s="238"/>
      <c r="LJ12" s="238"/>
      <c r="LK12" s="239"/>
      <c r="LL12" s="560"/>
      <c r="LM12" s="561"/>
      <c r="LN12" s="561"/>
      <c r="LO12" s="561"/>
      <c r="LP12" s="561"/>
      <c r="LQ12" s="237"/>
      <c r="LR12" s="238"/>
      <c r="LS12" s="238"/>
      <c r="LT12" s="238"/>
      <c r="LU12" s="238"/>
      <c r="LV12" s="238"/>
      <c r="LW12" s="239"/>
      <c r="LX12" s="560"/>
      <c r="LY12" s="561"/>
      <c r="LZ12" s="561"/>
      <c r="MA12" s="561"/>
      <c r="MB12" s="561"/>
      <c r="MC12" s="237"/>
      <c r="MD12" s="238"/>
      <c r="ME12" s="238"/>
      <c r="MF12" s="238"/>
      <c r="MG12" s="238"/>
      <c r="MH12" s="238"/>
      <c r="MI12" s="239"/>
      <c r="MJ12" s="560"/>
      <c r="MK12" s="561"/>
      <c r="ML12" s="561"/>
      <c r="MM12" s="561"/>
      <c r="MN12" s="561"/>
      <c r="MO12" s="237"/>
      <c r="MP12" s="238"/>
      <c r="MQ12" s="238"/>
      <c r="MR12" s="238"/>
      <c r="MS12" s="238"/>
      <c r="MT12" s="238"/>
      <c r="MU12" s="239"/>
      <c r="MV12" s="560"/>
      <c r="MW12" s="561"/>
      <c r="MX12" s="561"/>
      <c r="MY12" s="561"/>
      <c r="MZ12" s="561"/>
      <c r="NA12" s="237"/>
      <c r="NB12" s="238"/>
      <c r="NC12" s="238"/>
      <c r="ND12" s="238"/>
      <c r="NE12" s="238"/>
      <c r="NF12" s="238"/>
      <c r="NG12" s="239"/>
      <c r="NH12" s="560"/>
      <c r="NI12" s="561"/>
      <c r="NJ12" s="561"/>
      <c r="NK12" s="561"/>
      <c r="NL12" s="561"/>
      <c r="NM12" s="237"/>
      <c r="NN12" s="238"/>
      <c r="NO12" s="238"/>
      <c r="NP12" s="238"/>
      <c r="NQ12" s="238"/>
      <c r="NR12" s="238"/>
      <c r="NS12" s="239"/>
      <c r="NT12" s="560"/>
      <c r="NU12" s="561"/>
      <c r="NV12" s="561"/>
      <c r="NW12" s="561"/>
      <c r="NX12" s="561"/>
      <c r="NY12" s="237"/>
      <c r="NZ12" s="238"/>
      <c r="OA12" s="238"/>
      <c r="OB12" s="238"/>
      <c r="OC12" s="238"/>
      <c r="OD12" s="238"/>
      <c r="OE12" s="239"/>
      <c r="OF12" s="560"/>
      <c r="OG12" s="561"/>
      <c r="OH12" s="561"/>
      <c r="OI12" s="561"/>
      <c r="OJ12" s="561"/>
      <c r="OK12" s="237"/>
      <c r="OL12" s="238"/>
      <c r="OM12" s="238"/>
      <c r="ON12" s="238"/>
      <c r="OO12" s="238"/>
      <c r="OP12" s="238"/>
      <c r="OQ12" s="239"/>
      <c r="OR12" s="560"/>
      <c r="OS12" s="561"/>
      <c r="OT12" s="561"/>
      <c r="OU12" s="561"/>
      <c r="OV12" s="561"/>
      <c r="OW12" s="237"/>
      <c r="OX12" s="238"/>
      <c r="OY12" s="238"/>
      <c r="OZ12" s="238"/>
      <c r="PA12" s="238"/>
      <c r="PB12" s="238"/>
      <c r="PC12" s="239"/>
      <c r="PD12" s="560"/>
      <c r="PE12" s="561"/>
      <c r="PF12" s="561"/>
      <c r="PG12" s="561"/>
      <c r="PH12" s="561"/>
      <c r="PI12" s="237"/>
      <c r="PJ12" s="238"/>
      <c r="PK12" s="238"/>
      <c r="PL12" s="238"/>
      <c r="PM12" s="238"/>
      <c r="PN12" s="238"/>
      <c r="PO12" s="239"/>
      <c r="PP12" s="560"/>
      <c r="PQ12" s="561"/>
      <c r="PR12" s="561"/>
      <c r="PS12" s="561"/>
      <c r="PT12" s="561"/>
      <c r="PU12" s="237"/>
      <c r="PV12" s="238"/>
      <c r="PW12" s="238"/>
      <c r="PX12" s="238"/>
      <c r="PY12" s="238"/>
      <c r="PZ12" s="238"/>
      <c r="QA12" s="239"/>
      <c r="QB12" s="560"/>
      <c r="QC12" s="561"/>
      <c r="QD12" s="561"/>
      <c r="QE12" s="561"/>
      <c r="QF12" s="561"/>
      <c r="QG12" s="237"/>
      <c r="QH12" s="238"/>
      <c r="QI12" s="238"/>
      <c r="QJ12" s="238"/>
      <c r="QK12" s="238"/>
      <c r="QL12" s="238"/>
      <c r="QM12" s="239"/>
      <c r="QN12" s="560"/>
      <c r="QO12" s="561"/>
      <c r="QP12" s="561"/>
      <c r="QQ12" s="561"/>
      <c r="QR12" s="561"/>
      <c r="QS12" s="237"/>
      <c r="QT12" s="238"/>
      <c r="QU12" s="238"/>
      <c r="QV12" s="238"/>
      <c r="QW12" s="238"/>
      <c r="QX12" s="238"/>
      <c r="QY12" s="239"/>
      <c r="QZ12" s="560"/>
      <c r="RA12" s="561"/>
      <c r="RB12" s="561"/>
      <c r="RC12" s="561"/>
      <c r="RD12" s="561"/>
      <c r="RE12" s="237"/>
      <c r="RF12" s="238"/>
      <c r="RG12" s="238"/>
      <c r="RH12" s="238"/>
      <c r="RI12" s="238"/>
      <c r="RJ12" s="238"/>
      <c r="RK12" s="239"/>
      <c r="RL12" s="560"/>
      <c r="RM12" s="561"/>
      <c r="RN12" s="561"/>
      <c r="RO12" s="561"/>
      <c r="RP12" s="561"/>
      <c r="RQ12" s="237"/>
      <c r="RR12" s="238"/>
      <c r="RS12" s="238"/>
      <c r="RT12" s="238"/>
      <c r="RU12" s="238"/>
      <c r="RV12" s="238"/>
      <c r="RW12" s="239"/>
      <c r="RX12" s="560"/>
      <c r="RY12" s="561"/>
      <c r="RZ12" s="561"/>
      <c r="SA12" s="561"/>
      <c r="SB12" s="561"/>
      <c r="SC12" s="237"/>
      <c r="SD12" s="238"/>
      <c r="SE12" s="238"/>
      <c r="SF12" s="238"/>
      <c r="SG12" s="238"/>
      <c r="SH12" s="238"/>
      <c r="SI12" s="239"/>
      <c r="SJ12" s="560"/>
      <c r="SK12" s="561"/>
      <c r="SL12" s="561"/>
      <c r="SM12" s="561"/>
      <c r="SN12" s="561"/>
      <c r="SO12" s="237"/>
      <c r="SP12" s="238"/>
      <c r="SQ12" s="238"/>
      <c r="SR12" s="238"/>
      <c r="SS12" s="238"/>
      <c r="ST12" s="238"/>
      <c r="SU12" s="239"/>
      <c r="SV12" s="560"/>
      <c r="SW12" s="561"/>
      <c r="SX12" s="561"/>
      <c r="SY12" s="561"/>
      <c r="SZ12" s="561"/>
      <c r="TA12" s="237"/>
      <c r="TB12" s="238"/>
      <c r="TC12" s="238"/>
      <c r="TD12" s="238"/>
      <c r="TE12" s="238"/>
      <c r="TF12" s="238"/>
      <c r="TG12" s="239"/>
      <c r="TH12" s="560"/>
      <c r="TI12" s="561"/>
      <c r="TJ12" s="561"/>
      <c r="TK12" s="561"/>
      <c r="TL12" s="561"/>
      <c r="TM12" s="237"/>
      <c r="TN12" s="238"/>
      <c r="TO12" s="238"/>
      <c r="TP12" s="238"/>
      <c r="TQ12" s="238"/>
      <c r="TR12" s="238"/>
      <c r="TS12" s="239"/>
      <c r="TT12" s="560"/>
      <c r="TU12" s="561"/>
      <c r="TV12" s="561"/>
      <c r="TW12" s="561"/>
      <c r="TX12" s="561"/>
      <c r="TY12" s="237"/>
      <c r="TZ12" s="238"/>
      <c r="UA12" s="238"/>
      <c r="UB12" s="238"/>
      <c r="UC12" s="238"/>
      <c r="UD12" s="238"/>
      <c r="UE12" s="239"/>
      <c r="UF12" s="560"/>
      <c r="UG12" s="561"/>
      <c r="UH12" s="561"/>
      <c r="UI12" s="561"/>
      <c r="UJ12" s="561"/>
      <c r="UK12" s="237"/>
      <c r="UL12" s="238"/>
      <c r="UM12" s="238"/>
      <c r="UN12" s="238"/>
      <c r="UO12" s="238"/>
      <c r="UP12" s="238"/>
      <c r="UQ12" s="239"/>
      <c r="UR12" s="560"/>
      <c r="US12" s="561"/>
      <c r="UT12" s="561"/>
      <c r="UU12" s="561"/>
      <c r="UV12" s="561"/>
      <c r="UW12" s="237"/>
      <c r="UX12" s="238"/>
      <c r="UY12" s="238"/>
      <c r="UZ12" s="238"/>
      <c r="VA12" s="238"/>
      <c r="VB12" s="238"/>
      <c r="VC12" s="239"/>
      <c r="VD12" s="560"/>
      <c r="VE12" s="561"/>
      <c r="VF12" s="561"/>
      <c r="VG12" s="561"/>
      <c r="VH12" s="561"/>
      <c r="VI12" s="237"/>
      <c r="VJ12" s="238"/>
      <c r="VK12" s="238"/>
      <c r="VL12" s="238"/>
      <c r="VM12" s="238"/>
      <c r="VN12" s="238"/>
      <c r="VO12" s="239"/>
      <c r="VP12" s="560"/>
      <c r="VQ12" s="561"/>
      <c r="VR12" s="561"/>
      <c r="VS12" s="561"/>
      <c r="VT12" s="561"/>
      <c r="VU12" s="237"/>
      <c r="VV12" s="238"/>
      <c r="VW12" s="238"/>
      <c r="VX12" s="238"/>
      <c r="VY12" s="238"/>
      <c r="VZ12" s="238"/>
      <c r="WA12" s="239"/>
      <c r="WB12" s="560"/>
      <c r="WC12" s="561"/>
      <c r="WD12" s="561"/>
      <c r="WE12" s="561"/>
      <c r="WF12" s="561"/>
      <c r="WG12" s="237"/>
      <c r="WH12" s="238"/>
      <c r="WI12" s="238"/>
      <c r="WJ12" s="238"/>
      <c r="WK12" s="238"/>
      <c r="WL12" s="238"/>
      <c r="WM12" s="239"/>
      <c r="WN12" s="560"/>
      <c r="WO12" s="561"/>
      <c r="WP12" s="561"/>
      <c r="WQ12" s="561"/>
      <c r="WR12" s="561"/>
      <c r="WS12" s="237"/>
      <c r="WT12" s="238"/>
      <c r="WU12" s="238"/>
      <c r="WV12" s="238"/>
      <c r="WW12" s="238"/>
      <c r="WX12" s="238"/>
      <c r="WY12" s="239"/>
      <c r="WZ12" s="560"/>
      <c r="XA12" s="561"/>
      <c r="XB12" s="561"/>
      <c r="XC12" s="561"/>
      <c r="XD12" s="561"/>
      <c r="XE12" s="237"/>
      <c r="XF12" s="238"/>
      <c r="XG12" s="238"/>
      <c r="XH12" s="238"/>
      <c r="XI12" s="238"/>
      <c r="XJ12" s="238"/>
      <c r="XK12" s="239"/>
      <c r="XL12" s="560"/>
      <c r="XM12" s="561"/>
      <c r="XN12" s="561"/>
      <c r="XO12" s="561"/>
      <c r="XP12" s="561"/>
      <c r="XQ12" s="237"/>
      <c r="XR12" s="238"/>
      <c r="XS12" s="238"/>
      <c r="XT12" s="238"/>
      <c r="XU12" s="238"/>
      <c r="XV12" s="238"/>
      <c r="XW12" s="239"/>
      <c r="XX12" s="560"/>
      <c r="XY12" s="561"/>
      <c r="XZ12" s="561"/>
      <c r="YA12" s="561"/>
      <c r="YB12" s="561"/>
      <c r="YC12" s="237"/>
      <c r="YD12" s="238"/>
      <c r="YE12" s="238"/>
      <c r="YF12" s="238"/>
      <c r="YG12" s="238"/>
      <c r="YH12" s="238"/>
      <c r="YI12" s="239"/>
      <c r="YJ12" s="560"/>
      <c r="YK12" s="561"/>
      <c r="YL12" s="561"/>
      <c r="YM12" s="561"/>
      <c r="YN12" s="561"/>
      <c r="YO12" s="237"/>
      <c r="YP12" s="238"/>
      <c r="YQ12" s="238"/>
      <c r="YR12" s="238"/>
      <c r="YS12" s="238"/>
      <c r="YT12" s="238"/>
      <c r="YU12" s="239"/>
      <c r="YV12" s="560"/>
      <c r="YW12" s="561"/>
      <c r="YX12" s="561"/>
      <c r="YY12" s="561"/>
      <c r="YZ12" s="561"/>
      <c r="ZA12" s="237"/>
      <c r="ZB12" s="238"/>
      <c r="ZC12" s="238"/>
      <c r="ZD12" s="238"/>
      <c r="ZE12" s="238"/>
      <c r="ZF12" s="238"/>
      <c r="ZG12" s="239"/>
      <c r="ZH12" s="560"/>
      <c r="ZI12" s="561"/>
      <c r="ZJ12" s="561"/>
      <c r="ZK12" s="561"/>
      <c r="ZL12" s="561"/>
      <c r="ZM12" s="237"/>
      <c r="ZN12" s="238"/>
      <c r="ZO12" s="238"/>
      <c r="ZP12" s="238"/>
      <c r="ZQ12" s="238"/>
      <c r="ZR12" s="238"/>
      <c r="ZS12" s="239"/>
      <c r="ZT12" s="560"/>
      <c r="ZU12" s="561"/>
      <c r="ZV12" s="561"/>
      <c r="ZW12" s="561"/>
      <c r="ZX12" s="561"/>
      <c r="ZY12" s="237"/>
      <c r="ZZ12" s="238"/>
      <c r="AAA12" s="238"/>
      <c r="AAB12" s="238"/>
      <c r="AAC12" s="238"/>
      <c r="AAD12" s="238"/>
      <c r="AAE12" s="239"/>
      <c r="AAF12" s="560"/>
      <c r="AAG12" s="561"/>
      <c r="AAH12" s="561"/>
      <c r="AAI12" s="561"/>
      <c r="AAJ12" s="561"/>
      <c r="AAK12" s="237"/>
      <c r="AAL12" s="238"/>
      <c r="AAM12" s="238"/>
      <c r="AAN12" s="238"/>
      <c r="AAO12" s="238"/>
      <c r="AAP12" s="238"/>
      <c r="AAQ12" s="239"/>
      <c r="AAR12" s="560"/>
      <c r="AAS12" s="561"/>
      <c r="AAT12" s="561"/>
      <c r="AAU12" s="561"/>
      <c r="AAV12" s="561"/>
      <c r="AAW12" s="237"/>
      <c r="AAX12" s="238"/>
      <c r="AAY12" s="238"/>
      <c r="AAZ12" s="238"/>
      <c r="ABA12" s="238"/>
      <c r="ABB12" s="238"/>
      <c r="ABC12" s="239"/>
      <c r="ABD12" s="560"/>
      <c r="ABE12" s="561"/>
      <c r="ABF12" s="561"/>
      <c r="ABG12" s="561"/>
      <c r="ABH12" s="561"/>
      <c r="ABI12" s="237"/>
      <c r="ABJ12" s="238"/>
      <c r="ABK12" s="238"/>
      <c r="ABL12" s="238"/>
      <c r="ABM12" s="238"/>
      <c r="ABN12" s="238"/>
      <c r="ABO12" s="239"/>
      <c r="ABP12" s="560"/>
      <c r="ABQ12" s="561"/>
      <c r="ABR12" s="561"/>
      <c r="ABS12" s="561"/>
      <c r="ABT12" s="561"/>
      <c r="ABU12" s="237"/>
      <c r="ABV12" s="238"/>
      <c r="ABW12" s="238"/>
      <c r="ABX12" s="238"/>
      <c r="ABY12" s="238"/>
      <c r="ABZ12" s="238"/>
      <c r="ACA12" s="239"/>
      <c r="ACB12" s="560"/>
      <c r="ACC12" s="561"/>
      <c r="ACD12" s="561"/>
      <c r="ACE12" s="561"/>
      <c r="ACF12" s="561"/>
      <c r="ACG12" s="237"/>
      <c r="ACH12" s="238"/>
      <c r="ACI12" s="238"/>
      <c r="ACJ12" s="238"/>
      <c r="ACK12" s="238"/>
      <c r="ACL12" s="238"/>
      <c r="ACM12" s="239"/>
      <c r="ACN12" s="560"/>
      <c r="ACO12" s="561"/>
      <c r="ACP12" s="561"/>
      <c r="ACQ12" s="561"/>
      <c r="ACR12" s="561"/>
      <c r="ACS12" s="237"/>
      <c r="ACT12" s="238"/>
      <c r="ACU12" s="238"/>
      <c r="ACV12" s="238"/>
      <c r="ACW12" s="238"/>
      <c r="ACX12" s="238"/>
      <c r="ACY12" s="239"/>
      <c r="ACZ12" s="560"/>
      <c r="ADA12" s="561"/>
      <c r="ADB12" s="561"/>
      <c r="ADC12" s="561"/>
      <c r="ADD12" s="561"/>
      <c r="ADE12" s="237"/>
      <c r="ADF12" s="238"/>
      <c r="ADG12" s="238"/>
      <c r="ADH12" s="238"/>
      <c r="ADI12" s="238"/>
      <c r="ADJ12" s="238"/>
      <c r="ADK12" s="239"/>
      <c r="ADL12" s="560"/>
      <c r="ADM12" s="561"/>
      <c r="ADN12" s="561"/>
      <c r="ADO12" s="561"/>
      <c r="ADP12" s="561"/>
      <c r="ADQ12" s="237"/>
      <c r="ADR12" s="238"/>
      <c r="ADS12" s="238"/>
      <c r="ADT12" s="238"/>
      <c r="ADU12" s="238"/>
      <c r="ADV12" s="238"/>
      <c r="ADW12" s="239"/>
      <c r="ADX12" s="560"/>
      <c r="ADY12" s="561"/>
      <c r="ADZ12" s="561"/>
      <c r="AEA12" s="561"/>
      <c r="AEB12" s="561"/>
      <c r="AEC12" s="237"/>
      <c r="AED12" s="238"/>
      <c r="AEE12" s="238"/>
      <c r="AEF12" s="238"/>
      <c r="AEG12" s="238"/>
      <c r="AEH12" s="238"/>
      <c r="AEI12" s="239"/>
      <c r="AEJ12" s="560"/>
      <c r="AEK12" s="561"/>
      <c r="AEL12" s="561"/>
      <c r="AEM12" s="561"/>
      <c r="AEN12" s="561"/>
      <c r="AEO12" s="237"/>
      <c r="AEP12" s="238"/>
      <c r="AEQ12" s="238"/>
      <c r="AER12" s="238"/>
      <c r="AES12" s="238"/>
      <c r="AET12" s="238"/>
      <c r="AEU12" s="239"/>
      <c r="AEV12" s="560"/>
      <c r="AEW12" s="561"/>
      <c r="AEX12" s="561"/>
      <c r="AEY12" s="561"/>
      <c r="AEZ12" s="561"/>
      <c r="AFA12" s="237"/>
      <c r="AFB12" s="238"/>
      <c r="AFC12" s="238"/>
      <c r="AFD12" s="238"/>
      <c r="AFE12" s="238"/>
      <c r="AFF12" s="238"/>
      <c r="AFG12" s="239"/>
      <c r="AFH12" s="560"/>
      <c r="AFI12" s="561"/>
      <c r="AFJ12" s="561"/>
      <c r="AFK12" s="561"/>
      <c r="AFL12" s="561"/>
      <c r="AFM12" s="237"/>
      <c r="AFN12" s="238"/>
      <c r="AFO12" s="238"/>
      <c r="AFP12" s="238"/>
      <c r="AFQ12" s="238"/>
      <c r="AFR12" s="238"/>
      <c r="AFS12" s="239"/>
      <c r="AFT12" s="560"/>
      <c r="AFU12" s="561"/>
      <c r="AFV12" s="561"/>
      <c r="AFW12" s="561"/>
      <c r="AFX12" s="561"/>
      <c r="AFY12" s="237"/>
      <c r="AFZ12" s="238"/>
      <c r="AGA12" s="238"/>
      <c r="AGB12" s="238"/>
      <c r="AGC12" s="238"/>
      <c r="AGD12" s="238"/>
      <c r="AGE12" s="239"/>
      <c r="AGF12" s="560"/>
      <c r="AGG12" s="561"/>
      <c r="AGH12" s="561"/>
      <c r="AGI12" s="561"/>
      <c r="AGJ12" s="561"/>
      <c r="AGK12" s="237"/>
      <c r="AGL12" s="238"/>
      <c r="AGM12" s="238"/>
      <c r="AGN12" s="238"/>
      <c r="AGO12" s="238"/>
      <c r="AGP12" s="238"/>
      <c r="AGQ12" s="239"/>
      <c r="AGR12" s="560"/>
      <c r="AGS12" s="561"/>
      <c r="AGT12" s="561"/>
      <c r="AGU12" s="561"/>
      <c r="AGV12" s="561"/>
      <c r="AGW12" s="237"/>
      <c r="AGX12" s="238"/>
      <c r="AGY12" s="238"/>
      <c r="AGZ12" s="238"/>
      <c r="AHA12" s="238"/>
      <c r="AHB12" s="238"/>
      <c r="AHC12" s="239"/>
      <c r="AHD12" s="560"/>
      <c r="AHE12" s="561"/>
      <c r="AHF12" s="561"/>
      <c r="AHG12" s="561"/>
      <c r="AHH12" s="561"/>
      <c r="AHI12" s="237"/>
      <c r="AHJ12" s="238"/>
      <c r="AHK12" s="238"/>
      <c r="AHL12" s="238"/>
      <c r="AHM12" s="238"/>
      <c r="AHN12" s="238"/>
      <c r="AHO12" s="239"/>
      <c r="AHP12" s="560"/>
      <c r="AHQ12" s="561"/>
      <c r="AHR12" s="561"/>
      <c r="AHS12" s="561"/>
      <c r="AHT12" s="561"/>
      <c r="AHU12" s="237"/>
      <c r="AHV12" s="238"/>
      <c r="AHW12" s="238"/>
      <c r="AHX12" s="238"/>
      <c r="AHY12" s="238"/>
      <c r="AHZ12" s="238"/>
      <c r="AIA12" s="239"/>
      <c r="AIB12" s="560"/>
      <c r="AIC12" s="561"/>
      <c r="AID12" s="561"/>
      <c r="AIE12" s="561"/>
      <c r="AIF12" s="561"/>
      <c r="AIG12" s="237"/>
      <c r="AIH12" s="238"/>
      <c r="AII12" s="238"/>
      <c r="AIJ12" s="238"/>
      <c r="AIK12" s="238"/>
      <c r="AIL12" s="238"/>
      <c r="AIM12" s="239"/>
      <c r="AIN12" s="560"/>
      <c r="AIO12" s="561"/>
      <c r="AIP12" s="561"/>
      <c r="AIQ12" s="561"/>
      <c r="AIR12" s="561"/>
      <c r="AIS12" s="237"/>
      <c r="AIT12" s="238"/>
      <c r="AIU12" s="238"/>
      <c r="AIV12" s="238"/>
      <c r="AIW12" s="238"/>
      <c r="AIX12" s="238"/>
      <c r="AIY12" s="239"/>
      <c r="AIZ12" s="560"/>
      <c r="AJA12" s="561"/>
      <c r="AJB12" s="561"/>
      <c r="AJC12" s="561"/>
      <c r="AJD12" s="561"/>
      <c r="AJE12" s="237"/>
      <c r="AJF12" s="238"/>
      <c r="AJG12" s="238"/>
      <c r="AJH12" s="238"/>
      <c r="AJI12" s="238"/>
      <c r="AJJ12" s="238"/>
      <c r="AJK12" s="239"/>
      <c r="AJL12" s="560"/>
      <c r="AJM12" s="561"/>
      <c r="AJN12" s="561"/>
      <c r="AJO12" s="561"/>
      <c r="AJP12" s="561"/>
      <c r="AJQ12" s="237"/>
      <c r="AJR12" s="238"/>
      <c r="AJS12" s="238"/>
      <c r="AJT12" s="238"/>
      <c r="AJU12" s="238"/>
      <c r="AJV12" s="238"/>
      <c r="AJW12" s="239"/>
      <c r="AJX12" s="560"/>
      <c r="AJY12" s="561"/>
      <c r="AJZ12" s="561"/>
      <c r="AKA12" s="561"/>
      <c r="AKB12" s="561"/>
      <c r="AKC12" s="237"/>
      <c r="AKD12" s="238"/>
      <c r="AKE12" s="238"/>
      <c r="AKF12" s="238"/>
      <c r="AKG12" s="238"/>
      <c r="AKH12" s="238"/>
      <c r="AKI12" s="239"/>
      <c r="AKJ12" s="560"/>
      <c r="AKK12" s="561"/>
      <c r="AKL12" s="561"/>
      <c r="AKM12" s="561"/>
      <c r="AKN12" s="561"/>
      <c r="AKO12" s="237"/>
      <c r="AKP12" s="238"/>
      <c r="AKQ12" s="238"/>
      <c r="AKR12" s="238"/>
      <c r="AKS12" s="238"/>
      <c r="AKT12" s="238"/>
      <c r="AKU12" s="239"/>
      <c r="AKV12" s="560"/>
      <c r="AKW12" s="561"/>
      <c r="AKX12" s="561"/>
      <c r="AKY12" s="561"/>
      <c r="AKZ12" s="561"/>
      <c r="ALA12" s="237"/>
      <c r="ALB12" s="238"/>
      <c r="ALC12" s="238"/>
      <c r="ALD12" s="238"/>
      <c r="ALE12" s="238"/>
      <c r="ALF12" s="238"/>
      <c r="ALG12" s="239"/>
      <c r="ALH12" s="560"/>
      <c r="ALI12" s="561"/>
      <c r="ALJ12" s="561"/>
      <c r="ALK12" s="561"/>
      <c r="ALL12" s="561"/>
      <c r="ALM12" s="237"/>
      <c r="ALN12" s="238"/>
      <c r="ALO12" s="238"/>
      <c r="ALP12" s="238"/>
      <c r="ALQ12" s="238"/>
      <c r="ALR12" s="238"/>
      <c r="ALS12" s="239"/>
      <c r="ALT12" s="560"/>
      <c r="ALU12" s="561"/>
      <c r="ALV12" s="561"/>
      <c r="ALW12" s="561"/>
      <c r="ALX12" s="561"/>
      <c r="ALY12" s="237"/>
      <c r="ALZ12" s="238"/>
      <c r="AMA12" s="238"/>
      <c r="AMB12" s="238"/>
      <c r="AMC12" s="238"/>
      <c r="AMD12" s="238"/>
      <c r="AME12" s="239"/>
      <c r="AMF12" s="560"/>
      <c r="AMG12" s="561"/>
      <c r="AMH12" s="561"/>
      <c r="AMI12" s="561"/>
      <c r="AMJ12" s="561"/>
      <c r="AMK12" s="237"/>
      <c r="AML12" s="238"/>
      <c r="AMM12" s="238"/>
      <c r="AMN12" s="238"/>
      <c r="AMO12" s="238"/>
      <c r="AMP12" s="238"/>
      <c r="AMQ12" s="239"/>
      <c r="AMR12" s="560"/>
      <c r="AMS12" s="561"/>
      <c r="AMT12" s="561"/>
      <c r="AMU12" s="561"/>
      <c r="AMV12" s="561"/>
      <c r="AMW12" s="237"/>
      <c r="AMX12" s="238"/>
      <c r="AMY12" s="238"/>
      <c r="AMZ12" s="238"/>
      <c r="ANA12" s="238"/>
      <c r="ANB12" s="238"/>
      <c r="ANC12" s="239"/>
      <c r="AND12" s="560"/>
      <c r="ANE12" s="561"/>
      <c r="ANF12" s="561"/>
      <c r="ANG12" s="561"/>
      <c r="ANH12" s="561"/>
      <c r="ANI12" s="237"/>
      <c r="ANJ12" s="238"/>
      <c r="ANK12" s="238"/>
      <c r="ANL12" s="238"/>
      <c r="ANM12" s="238"/>
      <c r="ANN12" s="238"/>
      <c r="ANO12" s="239"/>
      <c r="ANP12" s="560"/>
      <c r="ANQ12" s="561"/>
      <c r="ANR12" s="561"/>
      <c r="ANS12" s="561"/>
      <c r="ANT12" s="561"/>
      <c r="ANU12" s="237"/>
      <c r="ANV12" s="238"/>
      <c r="ANW12" s="238"/>
      <c r="ANX12" s="238"/>
      <c r="ANY12" s="238"/>
      <c r="ANZ12" s="238"/>
      <c r="AOA12" s="239"/>
      <c r="AOB12" s="560"/>
      <c r="AOC12" s="561"/>
      <c r="AOD12" s="561"/>
      <c r="AOE12" s="561"/>
      <c r="AOF12" s="561"/>
      <c r="AOG12" s="237"/>
      <c r="AOH12" s="238"/>
      <c r="AOI12" s="238"/>
      <c r="AOJ12" s="238"/>
      <c r="AOK12" s="238"/>
      <c r="AOL12" s="238"/>
      <c r="AOM12" s="239"/>
      <c r="AON12" s="560"/>
      <c r="AOO12" s="561"/>
      <c r="AOP12" s="561"/>
      <c r="AOQ12" s="561"/>
      <c r="AOR12" s="561"/>
      <c r="AOS12" s="237"/>
      <c r="AOT12" s="238"/>
      <c r="AOU12" s="238"/>
      <c r="AOV12" s="238"/>
      <c r="AOW12" s="238"/>
      <c r="AOX12" s="238"/>
      <c r="AOY12" s="239"/>
      <c r="AOZ12" s="560"/>
      <c r="APA12" s="561"/>
      <c r="APB12" s="561"/>
      <c r="APC12" s="561"/>
      <c r="APD12" s="561"/>
      <c r="APE12" s="237"/>
      <c r="APF12" s="238"/>
      <c r="APG12" s="238"/>
      <c r="APH12" s="238"/>
      <c r="API12" s="238"/>
      <c r="APJ12" s="238"/>
      <c r="APK12" s="239"/>
      <c r="APL12" s="560"/>
      <c r="APM12" s="561"/>
      <c r="APN12" s="561"/>
      <c r="APO12" s="561"/>
      <c r="APP12" s="561"/>
      <c r="APQ12" s="237"/>
      <c r="APR12" s="238"/>
      <c r="APS12" s="238"/>
      <c r="APT12" s="238"/>
      <c r="APU12" s="238"/>
      <c r="APV12" s="238"/>
      <c r="APW12" s="239"/>
      <c r="APX12" s="560"/>
      <c r="APY12" s="561"/>
      <c r="APZ12" s="561"/>
      <c r="AQA12" s="561"/>
      <c r="AQB12" s="561"/>
      <c r="AQC12" s="237"/>
      <c r="AQD12" s="238"/>
      <c r="AQE12" s="238"/>
      <c r="AQF12" s="238"/>
      <c r="AQG12" s="238"/>
      <c r="AQH12" s="238"/>
      <c r="AQI12" s="239"/>
      <c r="AQJ12" s="560"/>
      <c r="AQK12" s="561"/>
      <c r="AQL12" s="561"/>
      <c r="AQM12" s="561"/>
      <c r="AQN12" s="561"/>
      <c r="AQO12" s="237"/>
      <c r="AQP12" s="238"/>
      <c r="AQQ12" s="238"/>
      <c r="AQR12" s="238"/>
      <c r="AQS12" s="238"/>
      <c r="AQT12" s="238"/>
      <c r="AQU12" s="239"/>
      <c r="AQV12" s="560"/>
      <c r="AQW12" s="561"/>
      <c r="AQX12" s="561"/>
      <c r="AQY12" s="561"/>
      <c r="AQZ12" s="561"/>
      <c r="ARA12" s="237"/>
      <c r="ARB12" s="238"/>
      <c r="ARC12" s="238"/>
      <c r="ARD12" s="238"/>
      <c r="ARE12" s="238"/>
      <c r="ARF12" s="238"/>
      <c r="ARG12" s="239"/>
      <c r="ARH12" s="560"/>
      <c r="ARI12" s="561"/>
      <c r="ARJ12" s="561"/>
      <c r="ARK12" s="561"/>
      <c r="ARL12" s="561"/>
      <c r="ARM12" s="237"/>
      <c r="ARN12" s="238"/>
      <c r="ARO12" s="238"/>
      <c r="ARP12" s="238"/>
      <c r="ARQ12" s="238"/>
      <c r="ARR12" s="238"/>
      <c r="ARS12" s="239"/>
      <c r="ART12" s="560"/>
      <c r="ARU12" s="561"/>
      <c r="ARV12" s="561"/>
      <c r="ARW12" s="561"/>
      <c r="ARX12" s="561"/>
      <c r="ARY12" s="237"/>
      <c r="ARZ12" s="238"/>
      <c r="ASA12" s="238"/>
      <c r="ASB12" s="238"/>
      <c r="ASC12" s="238"/>
      <c r="ASD12" s="238"/>
      <c r="ASE12" s="239"/>
      <c r="ASF12" s="560"/>
      <c r="ASG12" s="561"/>
      <c r="ASH12" s="561"/>
      <c r="ASI12" s="561"/>
      <c r="ASJ12" s="561"/>
      <c r="ASK12" s="237"/>
      <c r="ASL12" s="238"/>
      <c r="ASM12" s="238"/>
      <c r="ASN12" s="238"/>
      <c r="ASO12" s="238"/>
      <c r="ASP12" s="238"/>
      <c r="ASQ12" s="239"/>
      <c r="ASR12" s="560"/>
      <c r="ASS12" s="561"/>
      <c r="AST12" s="561"/>
      <c r="ASU12" s="561"/>
      <c r="ASV12" s="561"/>
      <c r="ASW12" s="237"/>
      <c r="ASX12" s="238"/>
      <c r="ASY12" s="238"/>
      <c r="ASZ12" s="238"/>
      <c r="ATA12" s="238"/>
      <c r="ATB12" s="238"/>
      <c r="ATC12" s="239"/>
      <c r="ATD12" s="560"/>
      <c r="ATE12" s="561"/>
      <c r="ATF12" s="561"/>
      <c r="ATG12" s="561"/>
      <c r="ATH12" s="561"/>
      <c r="ATI12" s="237"/>
      <c r="ATJ12" s="238"/>
      <c r="ATK12" s="238"/>
      <c r="ATL12" s="238"/>
      <c r="ATM12" s="238"/>
      <c r="ATN12" s="238"/>
      <c r="ATO12" s="239"/>
      <c r="ATP12" s="560"/>
      <c r="ATQ12" s="561"/>
      <c r="ATR12" s="561"/>
      <c r="ATS12" s="561"/>
      <c r="ATT12" s="561"/>
      <c r="ATU12" s="237"/>
      <c r="ATV12" s="238"/>
      <c r="ATW12" s="238"/>
      <c r="ATX12" s="238"/>
      <c r="ATY12" s="238"/>
      <c r="ATZ12" s="238"/>
      <c r="AUA12" s="239"/>
      <c r="AUB12" s="560"/>
      <c r="AUC12" s="561"/>
      <c r="AUD12" s="561"/>
      <c r="AUE12" s="561"/>
      <c r="AUF12" s="561"/>
      <c r="AUG12" s="237"/>
      <c r="AUH12" s="238"/>
      <c r="AUI12" s="238"/>
      <c r="AUJ12" s="238"/>
      <c r="AUK12" s="238"/>
      <c r="AUL12" s="238"/>
      <c r="AUM12" s="239"/>
      <c r="AUN12" s="560"/>
      <c r="AUO12" s="561"/>
      <c r="AUP12" s="561"/>
      <c r="AUQ12" s="561"/>
      <c r="AUR12" s="561"/>
      <c r="AUS12" s="237"/>
      <c r="AUT12" s="238"/>
      <c r="AUU12" s="238"/>
      <c r="AUV12" s="238"/>
      <c r="AUW12" s="238"/>
      <c r="AUX12" s="238"/>
      <c r="AUY12" s="239"/>
      <c r="AUZ12" s="560"/>
      <c r="AVA12" s="561"/>
      <c r="AVB12" s="561"/>
      <c r="AVC12" s="561"/>
      <c r="AVD12" s="561"/>
      <c r="AVE12" s="237"/>
      <c r="AVF12" s="238"/>
      <c r="AVG12" s="238"/>
      <c r="AVH12" s="238"/>
      <c r="AVI12" s="238"/>
      <c r="AVJ12" s="238"/>
      <c r="AVK12" s="239"/>
      <c r="AVL12" s="560"/>
      <c r="AVM12" s="561"/>
      <c r="AVN12" s="561"/>
      <c r="AVO12" s="561"/>
      <c r="AVP12" s="561"/>
      <c r="AVQ12" s="237"/>
      <c r="AVR12" s="238"/>
      <c r="AVS12" s="238"/>
      <c r="AVT12" s="238"/>
      <c r="AVU12" s="238"/>
      <c r="AVV12" s="238"/>
      <c r="AVW12" s="239"/>
      <c r="AVX12" s="560"/>
      <c r="AVY12" s="561"/>
      <c r="AVZ12" s="561"/>
      <c r="AWA12" s="561"/>
      <c r="AWB12" s="561"/>
      <c r="AWC12" s="237"/>
      <c r="AWD12" s="238"/>
      <c r="AWE12" s="238"/>
      <c r="AWF12" s="238"/>
      <c r="AWG12" s="238"/>
      <c r="AWH12" s="238"/>
      <c r="AWI12" s="239"/>
      <c r="AWJ12" s="560"/>
      <c r="AWK12" s="561"/>
      <c r="AWL12" s="561"/>
      <c r="AWM12" s="561"/>
      <c r="AWN12" s="561"/>
      <c r="AWO12" s="237"/>
      <c r="AWP12" s="238"/>
      <c r="AWQ12" s="238"/>
      <c r="AWR12" s="238"/>
      <c r="AWS12" s="238"/>
      <c r="AWT12" s="238"/>
      <c r="AWU12" s="239"/>
      <c r="AWV12" s="560"/>
      <c r="AWW12" s="561"/>
      <c r="AWX12" s="561"/>
      <c r="AWY12" s="561"/>
      <c r="AWZ12" s="561"/>
      <c r="AXA12" s="237"/>
      <c r="AXB12" s="238"/>
      <c r="AXC12" s="238"/>
      <c r="AXD12" s="238"/>
      <c r="AXE12" s="238"/>
      <c r="AXF12" s="238"/>
      <c r="AXG12" s="239"/>
      <c r="AXH12" s="560"/>
      <c r="AXI12" s="561"/>
      <c r="AXJ12" s="561"/>
      <c r="AXK12" s="561"/>
      <c r="AXL12" s="561"/>
      <c r="AXM12" s="237"/>
      <c r="AXN12" s="238"/>
      <c r="AXO12" s="238"/>
      <c r="AXP12" s="238"/>
      <c r="AXQ12" s="238"/>
      <c r="AXR12" s="238"/>
      <c r="AXS12" s="239"/>
      <c r="AXT12" s="560"/>
      <c r="AXU12" s="561"/>
      <c r="AXV12" s="561"/>
      <c r="AXW12" s="561"/>
      <c r="AXX12" s="561"/>
      <c r="AXY12" s="237"/>
      <c r="AXZ12" s="238"/>
      <c r="AYA12" s="238"/>
      <c r="AYB12" s="238"/>
      <c r="AYC12" s="238"/>
      <c r="AYD12" s="238"/>
      <c r="AYE12" s="239"/>
      <c r="AYF12" s="560"/>
      <c r="AYG12" s="561"/>
      <c r="AYH12" s="561"/>
      <c r="AYI12" s="561"/>
      <c r="AYJ12" s="561"/>
      <c r="AYK12" s="237"/>
      <c r="AYL12" s="238"/>
      <c r="AYM12" s="238"/>
      <c r="AYN12" s="238"/>
      <c r="AYO12" s="238"/>
      <c r="AYP12" s="238"/>
      <c r="AYQ12" s="239"/>
      <c r="AYR12" s="560"/>
      <c r="AYS12" s="561"/>
      <c r="AYT12" s="561"/>
      <c r="AYU12" s="561"/>
      <c r="AYV12" s="561"/>
      <c r="AYW12" s="237"/>
      <c r="AYX12" s="238"/>
      <c r="AYY12" s="238"/>
      <c r="AYZ12" s="238"/>
      <c r="AZA12" s="238"/>
      <c r="AZB12" s="238"/>
      <c r="AZC12" s="239"/>
      <c r="AZD12" s="560"/>
      <c r="AZE12" s="561"/>
      <c r="AZF12" s="561"/>
      <c r="AZG12" s="561"/>
      <c r="AZH12" s="561"/>
      <c r="AZI12" s="237"/>
      <c r="AZJ12" s="238"/>
      <c r="AZK12" s="238"/>
      <c r="AZL12" s="238"/>
      <c r="AZM12" s="238"/>
      <c r="AZN12" s="238"/>
      <c r="AZO12" s="239"/>
      <c r="AZP12" s="560"/>
      <c r="AZQ12" s="561"/>
      <c r="AZR12" s="561"/>
      <c r="AZS12" s="561"/>
      <c r="AZT12" s="561"/>
      <c r="AZU12" s="237"/>
      <c r="AZV12" s="238"/>
      <c r="AZW12" s="238"/>
      <c r="AZX12" s="238"/>
      <c r="AZY12" s="238"/>
      <c r="AZZ12" s="238"/>
      <c r="BAA12" s="239"/>
      <c r="BAB12" s="560"/>
      <c r="BAC12" s="561"/>
      <c r="BAD12" s="561"/>
      <c r="BAE12" s="561"/>
      <c r="BAF12" s="561"/>
      <c r="BAG12" s="237"/>
      <c r="BAH12" s="238"/>
      <c r="BAI12" s="238"/>
      <c r="BAJ12" s="238"/>
      <c r="BAK12" s="238"/>
      <c r="BAL12" s="238"/>
      <c r="BAM12" s="239"/>
      <c r="BAN12" s="560"/>
      <c r="BAO12" s="561"/>
      <c r="BAP12" s="561"/>
      <c r="BAQ12" s="561"/>
      <c r="BAR12" s="561"/>
      <c r="BAS12" s="237"/>
      <c r="BAT12" s="238"/>
      <c r="BAU12" s="238"/>
      <c r="BAV12" s="238"/>
      <c r="BAW12" s="238"/>
      <c r="BAX12" s="238"/>
      <c r="BAY12" s="239"/>
      <c r="BAZ12" s="560"/>
      <c r="BBA12" s="561"/>
      <c r="BBB12" s="561"/>
      <c r="BBC12" s="561"/>
      <c r="BBD12" s="561"/>
      <c r="BBE12" s="237"/>
      <c r="BBF12" s="238"/>
      <c r="BBG12" s="238"/>
      <c r="BBH12" s="238"/>
      <c r="BBI12" s="238"/>
      <c r="BBJ12" s="238"/>
      <c r="BBK12" s="239"/>
      <c r="BBL12" s="560"/>
      <c r="BBM12" s="561"/>
      <c r="BBN12" s="561"/>
      <c r="BBO12" s="561"/>
      <c r="BBP12" s="561"/>
      <c r="BBQ12" s="237"/>
      <c r="BBR12" s="238"/>
      <c r="BBS12" s="238"/>
      <c r="BBT12" s="238"/>
      <c r="BBU12" s="238"/>
      <c r="BBV12" s="238"/>
      <c r="BBW12" s="239"/>
      <c r="BBX12" s="560"/>
      <c r="BBY12" s="561"/>
      <c r="BBZ12" s="561"/>
      <c r="BCA12" s="561"/>
      <c r="BCB12" s="561"/>
      <c r="BCC12" s="237"/>
      <c r="BCD12" s="238"/>
      <c r="BCE12" s="238"/>
      <c r="BCF12" s="238"/>
      <c r="BCG12" s="238"/>
      <c r="BCH12" s="238"/>
      <c r="BCI12" s="239"/>
      <c r="BCJ12" s="560"/>
      <c r="BCK12" s="561"/>
      <c r="BCL12" s="561"/>
      <c r="BCM12" s="561"/>
      <c r="BCN12" s="561"/>
      <c r="BCO12" s="237"/>
      <c r="BCP12" s="238"/>
      <c r="BCQ12" s="238"/>
      <c r="BCR12" s="238"/>
      <c r="BCS12" s="238"/>
      <c r="BCT12" s="238"/>
      <c r="BCU12" s="239"/>
      <c r="BCV12" s="560"/>
      <c r="BCW12" s="561"/>
      <c r="BCX12" s="561"/>
      <c r="BCY12" s="561"/>
      <c r="BCZ12" s="561"/>
      <c r="BDA12" s="237"/>
      <c r="BDB12" s="238"/>
      <c r="BDC12" s="238"/>
      <c r="BDD12" s="238"/>
      <c r="BDE12" s="238"/>
      <c r="BDF12" s="238"/>
      <c r="BDG12" s="239"/>
      <c r="BDH12" s="560"/>
      <c r="BDI12" s="561"/>
      <c r="BDJ12" s="561"/>
      <c r="BDK12" s="561"/>
      <c r="BDL12" s="561"/>
      <c r="BDM12" s="237"/>
      <c r="BDN12" s="238"/>
      <c r="BDO12" s="238"/>
      <c r="BDP12" s="238"/>
      <c r="BDQ12" s="238"/>
      <c r="BDR12" s="238"/>
      <c r="BDS12" s="239"/>
      <c r="BDT12" s="560"/>
      <c r="BDU12" s="561"/>
      <c r="BDV12" s="561"/>
      <c r="BDW12" s="561"/>
      <c r="BDX12" s="561"/>
      <c r="BDY12" s="237"/>
      <c r="BDZ12" s="238"/>
      <c r="BEA12" s="238"/>
      <c r="BEB12" s="238"/>
      <c r="BEC12" s="238"/>
      <c r="BED12" s="238"/>
      <c r="BEE12" s="239"/>
      <c r="BEF12" s="560"/>
      <c r="BEG12" s="561"/>
      <c r="BEH12" s="561"/>
      <c r="BEI12" s="561"/>
      <c r="BEJ12" s="561"/>
      <c r="BEK12" s="237"/>
      <c r="BEL12" s="238"/>
      <c r="BEM12" s="238"/>
      <c r="BEN12" s="238"/>
      <c r="BEO12" s="238"/>
      <c r="BEP12" s="238"/>
      <c r="BEQ12" s="239"/>
      <c r="BER12" s="560"/>
      <c r="BES12" s="561"/>
      <c r="BET12" s="561"/>
      <c r="BEU12" s="561"/>
      <c r="BEV12" s="561"/>
      <c r="BEW12" s="237"/>
      <c r="BEX12" s="238"/>
      <c r="BEY12" s="238"/>
      <c r="BEZ12" s="238"/>
      <c r="BFA12" s="238"/>
      <c r="BFB12" s="238"/>
      <c r="BFC12" s="239"/>
      <c r="BFD12" s="560"/>
      <c r="BFE12" s="561"/>
      <c r="BFF12" s="561"/>
      <c r="BFG12" s="561"/>
      <c r="BFH12" s="561"/>
      <c r="BFI12" s="237"/>
      <c r="BFJ12" s="238"/>
      <c r="BFK12" s="238"/>
      <c r="BFL12" s="238"/>
      <c r="BFM12" s="238"/>
      <c r="BFN12" s="238"/>
      <c r="BFO12" s="239"/>
      <c r="BFP12" s="560"/>
      <c r="BFQ12" s="561"/>
      <c r="BFR12" s="561"/>
      <c r="BFS12" s="561"/>
      <c r="BFT12" s="561"/>
      <c r="BFU12" s="237"/>
      <c r="BFV12" s="238"/>
      <c r="BFW12" s="238"/>
      <c r="BFX12" s="238"/>
      <c r="BFY12" s="238"/>
      <c r="BFZ12" s="238"/>
      <c r="BGA12" s="239"/>
      <c r="BGB12" s="560"/>
      <c r="BGC12" s="561"/>
      <c r="BGD12" s="561"/>
      <c r="BGE12" s="561"/>
      <c r="BGF12" s="561"/>
      <c r="BGG12" s="237"/>
      <c r="BGH12" s="238"/>
      <c r="BGI12" s="238"/>
      <c r="BGJ12" s="238"/>
      <c r="BGK12" s="238"/>
      <c r="BGL12" s="238"/>
      <c r="BGM12" s="239"/>
      <c r="BGN12" s="560"/>
      <c r="BGO12" s="561"/>
      <c r="BGP12" s="561"/>
      <c r="BGQ12" s="561"/>
      <c r="BGR12" s="561"/>
      <c r="BGS12" s="237"/>
      <c r="BGT12" s="238"/>
      <c r="BGU12" s="238"/>
      <c r="BGV12" s="238"/>
      <c r="BGW12" s="238"/>
      <c r="BGX12" s="238"/>
      <c r="BGY12" s="239"/>
      <c r="BGZ12" s="560"/>
      <c r="BHA12" s="561"/>
      <c r="BHB12" s="561"/>
      <c r="BHC12" s="561"/>
      <c r="BHD12" s="561"/>
      <c r="BHE12" s="237"/>
      <c r="BHF12" s="238"/>
      <c r="BHG12" s="238"/>
      <c r="BHH12" s="238"/>
      <c r="BHI12" s="238"/>
      <c r="BHJ12" s="238"/>
      <c r="BHK12" s="239"/>
      <c r="BHL12" s="560"/>
      <c r="BHM12" s="561"/>
      <c r="BHN12" s="561"/>
      <c r="BHO12" s="561"/>
      <c r="BHP12" s="561"/>
      <c r="BHQ12" s="237"/>
      <c r="BHR12" s="238"/>
      <c r="BHS12" s="238"/>
      <c r="BHT12" s="238"/>
      <c r="BHU12" s="238"/>
      <c r="BHV12" s="238"/>
      <c r="BHW12" s="239"/>
      <c r="BHX12" s="560"/>
      <c r="BHY12" s="561"/>
      <c r="BHZ12" s="561"/>
      <c r="BIA12" s="561"/>
      <c r="BIB12" s="561"/>
      <c r="BIC12" s="237"/>
      <c r="BID12" s="238"/>
      <c r="BIE12" s="238"/>
      <c r="BIF12" s="238"/>
      <c r="BIG12" s="238"/>
      <c r="BIH12" s="238"/>
      <c r="BII12" s="239"/>
      <c r="BIJ12" s="560"/>
      <c r="BIK12" s="561"/>
      <c r="BIL12" s="561"/>
      <c r="BIM12" s="561"/>
      <c r="BIN12" s="561"/>
      <c r="BIO12" s="237"/>
      <c r="BIP12" s="238"/>
      <c r="BIQ12" s="238"/>
      <c r="BIR12" s="238"/>
      <c r="BIS12" s="238"/>
      <c r="BIT12" s="238"/>
      <c r="BIU12" s="239"/>
      <c r="BIV12" s="560"/>
      <c r="BIW12" s="561"/>
      <c r="BIX12" s="561"/>
      <c r="BIY12" s="561"/>
      <c r="BIZ12" s="561"/>
      <c r="BJA12" s="237"/>
      <c r="BJB12" s="238"/>
      <c r="BJC12" s="238"/>
      <c r="BJD12" s="238"/>
      <c r="BJE12" s="238"/>
      <c r="BJF12" s="238"/>
      <c r="BJG12" s="239"/>
      <c r="BJH12" s="560"/>
      <c r="BJI12" s="561"/>
      <c r="BJJ12" s="561"/>
      <c r="BJK12" s="561"/>
      <c r="BJL12" s="561"/>
      <c r="BJM12" s="237"/>
      <c r="BJN12" s="238"/>
      <c r="BJO12" s="238"/>
      <c r="BJP12" s="238"/>
      <c r="BJQ12" s="238"/>
      <c r="BJR12" s="238"/>
      <c r="BJS12" s="239"/>
      <c r="BJT12" s="560"/>
      <c r="BJU12" s="561"/>
      <c r="BJV12" s="561"/>
      <c r="BJW12" s="561"/>
      <c r="BJX12" s="561"/>
      <c r="BJY12" s="237"/>
      <c r="BJZ12" s="238"/>
      <c r="BKA12" s="238"/>
      <c r="BKB12" s="238"/>
      <c r="BKC12" s="238"/>
      <c r="BKD12" s="238"/>
      <c r="BKE12" s="239"/>
      <c r="BKF12" s="560"/>
      <c r="BKG12" s="561"/>
      <c r="BKH12" s="561"/>
      <c r="BKI12" s="561"/>
      <c r="BKJ12" s="561"/>
      <c r="BKK12" s="237"/>
      <c r="BKL12" s="238"/>
      <c r="BKM12" s="238"/>
      <c r="BKN12" s="238"/>
      <c r="BKO12" s="238"/>
      <c r="BKP12" s="238"/>
      <c r="BKQ12" s="239"/>
      <c r="BKR12" s="560"/>
      <c r="BKS12" s="561"/>
      <c r="BKT12" s="561"/>
      <c r="BKU12" s="561"/>
      <c r="BKV12" s="561"/>
      <c r="BKW12" s="237"/>
      <c r="BKX12" s="238"/>
      <c r="BKY12" s="238"/>
      <c r="BKZ12" s="238"/>
      <c r="BLA12" s="238"/>
      <c r="BLB12" s="238"/>
      <c r="BLC12" s="239"/>
      <c r="BLD12" s="560"/>
      <c r="BLE12" s="561"/>
      <c r="BLF12" s="561"/>
      <c r="BLG12" s="561"/>
      <c r="BLH12" s="561"/>
      <c r="BLI12" s="237"/>
      <c r="BLJ12" s="238"/>
      <c r="BLK12" s="238"/>
      <c r="BLL12" s="238"/>
      <c r="BLM12" s="238"/>
      <c r="BLN12" s="238"/>
      <c r="BLO12" s="239"/>
      <c r="BLP12" s="560"/>
      <c r="BLQ12" s="561"/>
      <c r="BLR12" s="561"/>
      <c r="BLS12" s="561"/>
      <c r="BLT12" s="561"/>
      <c r="BLU12" s="237"/>
      <c r="BLV12" s="238"/>
      <c r="BLW12" s="238"/>
      <c r="BLX12" s="238"/>
      <c r="BLY12" s="238"/>
      <c r="BLZ12" s="238"/>
      <c r="BMA12" s="239"/>
      <c r="BMB12" s="560"/>
      <c r="BMC12" s="561"/>
      <c r="BMD12" s="561"/>
      <c r="BME12" s="561"/>
      <c r="BMF12" s="561"/>
      <c r="BMG12" s="237"/>
      <c r="BMH12" s="238"/>
      <c r="BMI12" s="238"/>
      <c r="BMJ12" s="238"/>
      <c r="BMK12" s="238"/>
      <c r="BML12" s="238"/>
      <c r="BMM12" s="239"/>
      <c r="BMN12" s="560"/>
      <c r="BMO12" s="561"/>
      <c r="BMP12" s="561"/>
      <c r="BMQ12" s="561"/>
      <c r="BMR12" s="561"/>
      <c r="BMS12" s="237"/>
      <c r="BMT12" s="238"/>
      <c r="BMU12" s="238"/>
      <c r="BMV12" s="238"/>
      <c r="BMW12" s="238"/>
      <c r="BMX12" s="238"/>
      <c r="BMY12" s="239"/>
      <c r="BMZ12" s="560"/>
      <c r="BNA12" s="561"/>
      <c r="BNB12" s="561"/>
      <c r="BNC12" s="561"/>
      <c r="BND12" s="561"/>
      <c r="BNE12" s="237"/>
      <c r="BNF12" s="238"/>
      <c r="BNG12" s="238"/>
      <c r="BNH12" s="238"/>
      <c r="BNI12" s="238"/>
      <c r="BNJ12" s="238"/>
      <c r="BNK12" s="239"/>
      <c r="BNL12" s="560"/>
      <c r="BNM12" s="561"/>
      <c r="BNN12" s="561"/>
      <c r="BNO12" s="561"/>
      <c r="BNP12" s="561"/>
      <c r="BNQ12" s="237"/>
      <c r="BNR12" s="238"/>
      <c r="BNS12" s="238"/>
      <c r="BNT12" s="238"/>
      <c r="BNU12" s="238"/>
      <c r="BNV12" s="238"/>
      <c r="BNW12" s="239"/>
      <c r="BNX12" s="560"/>
      <c r="BNY12" s="561"/>
      <c r="BNZ12" s="561"/>
      <c r="BOA12" s="561"/>
      <c r="BOB12" s="561"/>
      <c r="BOC12" s="237"/>
      <c r="BOD12" s="238"/>
      <c r="BOE12" s="238"/>
      <c r="BOF12" s="238"/>
      <c r="BOG12" s="238"/>
      <c r="BOH12" s="238"/>
      <c r="BOI12" s="239"/>
      <c r="BOJ12" s="560"/>
      <c r="BOK12" s="561"/>
      <c r="BOL12" s="561"/>
      <c r="BOM12" s="561"/>
      <c r="BON12" s="561"/>
      <c r="BOO12" s="237"/>
      <c r="BOP12" s="238"/>
      <c r="BOQ12" s="238"/>
      <c r="BOR12" s="238"/>
      <c r="BOS12" s="238"/>
      <c r="BOT12" s="238"/>
      <c r="BOU12" s="239"/>
      <c r="BOV12" s="560"/>
      <c r="BOW12" s="561"/>
      <c r="BOX12" s="561"/>
      <c r="BOY12" s="561"/>
      <c r="BOZ12" s="561"/>
      <c r="BPA12" s="237"/>
      <c r="BPB12" s="238"/>
      <c r="BPC12" s="238"/>
      <c r="BPD12" s="238"/>
      <c r="BPE12" s="238"/>
      <c r="BPF12" s="238"/>
      <c r="BPG12" s="239"/>
      <c r="BPH12" s="560"/>
      <c r="BPI12" s="561"/>
      <c r="BPJ12" s="561"/>
      <c r="BPK12" s="561"/>
      <c r="BPL12" s="561"/>
      <c r="BPM12" s="237"/>
      <c r="BPN12" s="238"/>
      <c r="BPO12" s="238"/>
      <c r="BPP12" s="238"/>
      <c r="BPQ12" s="238"/>
      <c r="BPR12" s="238"/>
      <c r="BPS12" s="239"/>
      <c r="BPT12" s="560"/>
      <c r="BPU12" s="561"/>
      <c r="BPV12" s="561"/>
      <c r="BPW12" s="561"/>
      <c r="BPX12" s="561"/>
      <c r="BPY12" s="237"/>
      <c r="BPZ12" s="238"/>
      <c r="BQA12" s="238"/>
      <c r="BQB12" s="238"/>
      <c r="BQC12" s="238"/>
      <c r="BQD12" s="238"/>
      <c r="BQE12" s="239"/>
      <c r="BQF12" s="560"/>
      <c r="BQG12" s="561"/>
      <c r="BQH12" s="561"/>
      <c r="BQI12" s="561"/>
      <c r="BQJ12" s="561"/>
      <c r="BQK12" s="237"/>
      <c r="BQL12" s="238"/>
      <c r="BQM12" s="238"/>
      <c r="BQN12" s="238"/>
      <c r="BQO12" s="238"/>
      <c r="BQP12" s="238"/>
      <c r="BQQ12" s="239"/>
      <c r="BQR12" s="560"/>
      <c r="BQS12" s="561"/>
      <c r="BQT12" s="561"/>
      <c r="BQU12" s="561"/>
      <c r="BQV12" s="561"/>
      <c r="BQW12" s="237"/>
      <c r="BQX12" s="238"/>
      <c r="BQY12" s="238"/>
      <c r="BQZ12" s="238"/>
      <c r="BRA12" s="238"/>
      <c r="BRB12" s="238"/>
      <c r="BRC12" s="239"/>
      <c r="BRD12" s="560"/>
      <c r="BRE12" s="561"/>
      <c r="BRF12" s="561"/>
      <c r="BRG12" s="561"/>
      <c r="BRH12" s="561"/>
      <c r="BRI12" s="237"/>
      <c r="BRJ12" s="238"/>
      <c r="BRK12" s="238"/>
      <c r="BRL12" s="238"/>
      <c r="BRM12" s="238"/>
      <c r="BRN12" s="238"/>
      <c r="BRO12" s="239"/>
      <c r="BRP12" s="560"/>
      <c r="BRQ12" s="561"/>
      <c r="BRR12" s="561"/>
      <c r="BRS12" s="561"/>
      <c r="BRT12" s="561"/>
      <c r="BRU12" s="237"/>
      <c r="BRV12" s="238"/>
      <c r="BRW12" s="238"/>
      <c r="BRX12" s="238"/>
      <c r="BRY12" s="238"/>
      <c r="BRZ12" s="238"/>
      <c r="BSA12" s="239"/>
      <c r="BSB12" s="560"/>
      <c r="BSC12" s="561"/>
      <c r="BSD12" s="561"/>
      <c r="BSE12" s="561"/>
      <c r="BSF12" s="561"/>
      <c r="BSG12" s="237"/>
      <c r="BSH12" s="238"/>
      <c r="BSI12" s="238"/>
      <c r="BSJ12" s="238"/>
      <c r="BSK12" s="238"/>
      <c r="BSL12" s="238"/>
      <c r="BSM12" s="239"/>
      <c r="BSN12" s="560"/>
      <c r="BSO12" s="561"/>
      <c r="BSP12" s="561"/>
      <c r="BSQ12" s="561"/>
      <c r="BSR12" s="561"/>
      <c r="BSS12" s="237"/>
      <c r="BST12" s="238"/>
      <c r="BSU12" s="238"/>
      <c r="BSV12" s="238"/>
      <c r="BSW12" s="238"/>
      <c r="BSX12" s="238"/>
      <c r="BSY12" s="239"/>
      <c r="BSZ12" s="560"/>
      <c r="BTA12" s="561"/>
      <c r="BTB12" s="561"/>
      <c r="BTC12" s="561"/>
      <c r="BTD12" s="561"/>
      <c r="BTE12" s="237"/>
      <c r="BTF12" s="238"/>
      <c r="BTG12" s="238"/>
      <c r="BTH12" s="238"/>
      <c r="BTI12" s="238"/>
      <c r="BTJ12" s="238"/>
      <c r="BTK12" s="239"/>
      <c r="BTL12" s="560"/>
      <c r="BTM12" s="561"/>
      <c r="BTN12" s="561"/>
      <c r="BTO12" s="561"/>
      <c r="BTP12" s="561"/>
      <c r="BTQ12" s="237"/>
      <c r="BTR12" s="238"/>
      <c r="BTS12" s="238"/>
      <c r="BTT12" s="238"/>
      <c r="BTU12" s="238"/>
      <c r="BTV12" s="238"/>
      <c r="BTW12" s="239"/>
      <c r="BTX12" s="560"/>
      <c r="BTY12" s="561"/>
      <c r="BTZ12" s="561"/>
      <c r="BUA12" s="561"/>
      <c r="BUB12" s="561"/>
      <c r="BUC12" s="237"/>
      <c r="BUD12" s="238"/>
      <c r="BUE12" s="238"/>
      <c r="BUF12" s="238"/>
      <c r="BUG12" s="238"/>
      <c r="BUH12" s="238"/>
      <c r="BUI12" s="239"/>
      <c r="BUJ12" s="560"/>
      <c r="BUK12" s="561"/>
      <c r="BUL12" s="561"/>
      <c r="BUM12" s="561"/>
      <c r="BUN12" s="561"/>
      <c r="BUO12" s="237"/>
      <c r="BUP12" s="238"/>
      <c r="BUQ12" s="238"/>
      <c r="BUR12" s="238"/>
      <c r="BUS12" s="238"/>
      <c r="BUT12" s="238"/>
      <c r="BUU12" s="239"/>
      <c r="BUV12" s="560"/>
      <c r="BUW12" s="561"/>
      <c r="BUX12" s="561"/>
      <c r="BUY12" s="561"/>
      <c r="BUZ12" s="561"/>
      <c r="BVA12" s="237"/>
      <c r="BVB12" s="238"/>
      <c r="BVC12" s="238"/>
      <c r="BVD12" s="238"/>
      <c r="BVE12" s="238"/>
      <c r="BVF12" s="238"/>
      <c r="BVG12" s="239"/>
      <c r="BVH12" s="560"/>
      <c r="BVI12" s="561"/>
      <c r="BVJ12" s="561"/>
      <c r="BVK12" s="561"/>
      <c r="BVL12" s="561"/>
      <c r="BVM12" s="237"/>
      <c r="BVN12" s="238"/>
      <c r="BVO12" s="238"/>
      <c r="BVP12" s="238"/>
      <c r="BVQ12" s="238"/>
      <c r="BVR12" s="238"/>
      <c r="BVS12" s="239"/>
      <c r="BVT12" s="560"/>
      <c r="BVU12" s="561"/>
      <c r="BVV12" s="561"/>
      <c r="BVW12" s="561"/>
      <c r="BVX12" s="561"/>
      <c r="BVY12" s="237"/>
      <c r="BVZ12" s="238"/>
      <c r="BWA12" s="238"/>
      <c r="BWB12" s="238"/>
      <c r="BWC12" s="238"/>
      <c r="BWD12" s="238"/>
      <c r="BWE12" s="239"/>
      <c r="BWF12" s="560"/>
      <c r="BWG12" s="561"/>
      <c r="BWH12" s="561"/>
      <c r="BWI12" s="561"/>
      <c r="BWJ12" s="561"/>
      <c r="BWK12" s="237"/>
      <c r="BWL12" s="238"/>
      <c r="BWM12" s="238"/>
      <c r="BWN12" s="238"/>
      <c r="BWO12" s="238"/>
      <c r="BWP12" s="238"/>
      <c r="BWQ12" s="239"/>
      <c r="BWR12" s="560"/>
      <c r="BWS12" s="561"/>
      <c r="BWT12" s="561"/>
      <c r="BWU12" s="561"/>
      <c r="BWV12" s="561"/>
      <c r="BWW12" s="237"/>
      <c r="BWX12" s="238"/>
      <c r="BWY12" s="238"/>
      <c r="BWZ12" s="238"/>
      <c r="BXA12" s="238"/>
      <c r="BXB12" s="238"/>
      <c r="BXC12" s="239"/>
      <c r="BXD12" s="560"/>
      <c r="BXE12" s="561"/>
      <c r="BXF12" s="561"/>
      <c r="BXG12" s="561"/>
      <c r="BXH12" s="561"/>
      <c r="BXI12" s="237"/>
      <c r="BXJ12" s="238"/>
      <c r="BXK12" s="238"/>
      <c r="BXL12" s="238"/>
      <c r="BXM12" s="238"/>
      <c r="BXN12" s="238"/>
      <c r="BXO12" s="239"/>
      <c r="BXP12" s="560"/>
      <c r="BXQ12" s="561"/>
      <c r="BXR12" s="561"/>
      <c r="BXS12" s="561"/>
      <c r="BXT12" s="561"/>
      <c r="BXU12" s="237"/>
      <c r="BXV12" s="238"/>
      <c r="BXW12" s="238"/>
      <c r="BXX12" s="238"/>
      <c r="BXY12" s="238"/>
      <c r="BXZ12" s="238"/>
      <c r="BYA12" s="239"/>
      <c r="BYB12" s="560"/>
      <c r="BYC12" s="561"/>
      <c r="BYD12" s="561"/>
      <c r="BYE12" s="561"/>
      <c r="BYF12" s="561"/>
      <c r="BYG12" s="237"/>
      <c r="BYH12" s="238"/>
      <c r="BYI12" s="238"/>
      <c r="BYJ12" s="238"/>
      <c r="BYK12" s="238"/>
      <c r="BYL12" s="238"/>
      <c r="BYM12" s="239"/>
      <c r="BYN12" s="560"/>
      <c r="BYO12" s="561"/>
      <c r="BYP12" s="561"/>
      <c r="BYQ12" s="561"/>
      <c r="BYR12" s="561"/>
      <c r="BYS12" s="237"/>
      <c r="BYT12" s="238"/>
      <c r="BYU12" s="238"/>
      <c r="BYV12" s="238"/>
      <c r="BYW12" s="238"/>
      <c r="BYX12" s="238"/>
      <c r="BYY12" s="239"/>
      <c r="BYZ12" s="560"/>
      <c r="BZA12" s="561"/>
      <c r="BZB12" s="561"/>
      <c r="BZC12" s="561"/>
      <c r="BZD12" s="561"/>
      <c r="BZE12" s="237"/>
      <c r="BZF12" s="238"/>
      <c r="BZG12" s="238"/>
      <c r="BZH12" s="238"/>
      <c r="BZI12" s="238"/>
      <c r="BZJ12" s="238"/>
      <c r="BZK12" s="239"/>
      <c r="BZL12" s="560"/>
      <c r="BZM12" s="561"/>
      <c r="BZN12" s="561"/>
      <c r="BZO12" s="561"/>
      <c r="BZP12" s="561"/>
      <c r="BZQ12" s="237"/>
      <c r="BZR12" s="238"/>
      <c r="BZS12" s="238"/>
      <c r="BZT12" s="238"/>
      <c r="BZU12" s="238"/>
      <c r="BZV12" s="238"/>
      <c r="BZW12" s="239"/>
      <c r="BZX12" s="560"/>
      <c r="BZY12" s="561"/>
      <c r="BZZ12" s="561"/>
      <c r="CAA12" s="561"/>
      <c r="CAB12" s="561"/>
      <c r="CAC12" s="237"/>
      <c r="CAD12" s="238"/>
      <c r="CAE12" s="238"/>
      <c r="CAF12" s="238"/>
      <c r="CAG12" s="238"/>
      <c r="CAH12" s="238"/>
      <c r="CAI12" s="239"/>
      <c r="CAJ12" s="560"/>
      <c r="CAK12" s="561"/>
      <c r="CAL12" s="561"/>
      <c r="CAM12" s="561"/>
      <c r="CAN12" s="561"/>
      <c r="CAO12" s="237"/>
      <c r="CAP12" s="238"/>
      <c r="CAQ12" s="238"/>
      <c r="CAR12" s="238"/>
      <c r="CAS12" s="238"/>
      <c r="CAT12" s="238"/>
      <c r="CAU12" s="239"/>
      <c r="CAV12" s="560"/>
      <c r="CAW12" s="561"/>
      <c r="CAX12" s="561"/>
      <c r="CAY12" s="561"/>
      <c r="CAZ12" s="561"/>
      <c r="CBA12" s="237"/>
      <c r="CBB12" s="238"/>
      <c r="CBC12" s="238"/>
      <c r="CBD12" s="238"/>
      <c r="CBE12" s="238"/>
      <c r="CBF12" s="238"/>
      <c r="CBG12" s="239"/>
      <c r="CBH12" s="560"/>
      <c r="CBI12" s="561"/>
      <c r="CBJ12" s="561"/>
      <c r="CBK12" s="561"/>
      <c r="CBL12" s="561"/>
      <c r="CBM12" s="237"/>
      <c r="CBN12" s="238"/>
      <c r="CBO12" s="238"/>
      <c r="CBP12" s="238"/>
      <c r="CBQ12" s="238"/>
      <c r="CBR12" s="238"/>
      <c r="CBS12" s="239"/>
      <c r="CBT12" s="560"/>
      <c r="CBU12" s="561"/>
      <c r="CBV12" s="561"/>
      <c r="CBW12" s="561"/>
      <c r="CBX12" s="561"/>
      <c r="CBY12" s="237"/>
      <c r="CBZ12" s="238"/>
      <c r="CCA12" s="238"/>
      <c r="CCB12" s="238"/>
      <c r="CCC12" s="238"/>
      <c r="CCD12" s="238"/>
      <c r="CCE12" s="239"/>
      <c r="CCF12" s="560"/>
      <c r="CCG12" s="561"/>
      <c r="CCH12" s="561"/>
      <c r="CCI12" s="561"/>
      <c r="CCJ12" s="561"/>
      <c r="CCK12" s="237"/>
      <c r="CCL12" s="238"/>
      <c r="CCM12" s="238"/>
      <c r="CCN12" s="238"/>
      <c r="CCO12" s="238"/>
      <c r="CCP12" s="238"/>
      <c r="CCQ12" s="239"/>
      <c r="CCR12" s="560"/>
      <c r="CCS12" s="561"/>
      <c r="CCT12" s="561"/>
      <c r="CCU12" s="561"/>
      <c r="CCV12" s="561"/>
      <c r="CCW12" s="237"/>
      <c r="CCX12" s="238"/>
      <c r="CCY12" s="238"/>
      <c r="CCZ12" s="238"/>
      <c r="CDA12" s="238"/>
      <c r="CDB12" s="238"/>
      <c r="CDC12" s="239"/>
      <c r="CDD12" s="560"/>
      <c r="CDE12" s="561"/>
      <c r="CDF12" s="561"/>
      <c r="CDG12" s="561"/>
      <c r="CDH12" s="561"/>
      <c r="CDI12" s="237"/>
      <c r="CDJ12" s="238"/>
      <c r="CDK12" s="238"/>
      <c r="CDL12" s="238"/>
      <c r="CDM12" s="238"/>
      <c r="CDN12" s="238"/>
      <c r="CDO12" s="239"/>
      <c r="CDP12" s="560"/>
      <c r="CDQ12" s="561"/>
      <c r="CDR12" s="561"/>
      <c r="CDS12" s="561"/>
      <c r="CDT12" s="561"/>
      <c r="CDU12" s="237"/>
      <c r="CDV12" s="238"/>
      <c r="CDW12" s="238"/>
      <c r="CDX12" s="238"/>
      <c r="CDY12" s="238"/>
      <c r="CDZ12" s="238"/>
      <c r="CEA12" s="239"/>
      <c r="CEB12" s="560"/>
      <c r="CEC12" s="561"/>
      <c r="CED12" s="561"/>
      <c r="CEE12" s="561"/>
      <c r="CEF12" s="561"/>
      <c r="CEG12" s="237"/>
      <c r="CEH12" s="238"/>
      <c r="CEI12" s="238"/>
      <c r="CEJ12" s="238"/>
      <c r="CEK12" s="238"/>
      <c r="CEL12" s="238"/>
      <c r="CEM12" s="239"/>
      <c r="CEN12" s="560"/>
      <c r="CEO12" s="561"/>
      <c r="CEP12" s="561"/>
      <c r="CEQ12" s="561"/>
      <c r="CER12" s="561"/>
      <c r="CES12" s="237"/>
      <c r="CET12" s="238"/>
      <c r="CEU12" s="238"/>
      <c r="CEV12" s="238"/>
      <c r="CEW12" s="238"/>
      <c r="CEX12" s="238"/>
      <c r="CEY12" s="239"/>
      <c r="CEZ12" s="560"/>
      <c r="CFA12" s="561"/>
      <c r="CFB12" s="561"/>
      <c r="CFC12" s="561"/>
      <c r="CFD12" s="561"/>
      <c r="CFE12" s="237"/>
      <c r="CFF12" s="238"/>
      <c r="CFG12" s="238"/>
      <c r="CFH12" s="238"/>
      <c r="CFI12" s="238"/>
      <c r="CFJ12" s="238"/>
      <c r="CFK12" s="239"/>
      <c r="CFL12" s="560"/>
      <c r="CFM12" s="561"/>
      <c r="CFN12" s="561"/>
      <c r="CFO12" s="561"/>
      <c r="CFP12" s="561"/>
      <c r="CFQ12" s="237"/>
      <c r="CFR12" s="238"/>
      <c r="CFS12" s="238"/>
      <c r="CFT12" s="238"/>
      <c r="CFU12" s="238"/>
      <c r="CFV12" s="238"/>
      <c r="CFW12" s="239"/>
      <c r="CFX12" s="560"/>
      <c r="CFY12" s="561"/>
      <c r="CFZ12" s="561"/>
      <c r="CGA12" s="561"/>
      <c r="CGB12" s="561"/>
      <c r="CGC12" s="237"/>
      <c r="CGD12" s="238"/>
      <c r="CGE12" s="238"/>
      <c r="CGF12" s="238"/>
      <c r="CGG12" s="238"/>
      <c r="CGH12" s="238"/>
      <c r="CGI12" s="239"/>
      <c r="CGJ12" s="560"/>
      <c r="CGK12" s="561"/>
      <c r="CGL12" s="561"/>
      <c r="CGM12" s="561"/>
      <c r="CGN12" s="561"/>
      <c r="CGO12" s="237"/>
      <c r="CGP12" s="238"/>
      <c r="CGQ12" s="238"/>
      <c r="CGR12" s="238"/>
      <c r="CGS12" s="238"/>
      <c r="CGT12" s="238"/>
      <c r="CGU12" s="239"/>
      <c r="CGV12" s="560"/>
      <c r="CGW12" s="561"/>
      <c r="CGX12" s="561"/>
      <c r="CGY12" s="561"/>
      <c r="CGZ12" s="561"/>
      <c r="CHA12" s="237"/>
      <c r="CHB12" s="238"/>
      <c r="CHC12" s="238"/>
      <c r="CHD12" s="238"/>
      <c r="CHE12" s="238"/>
      <c r="CHF12" s="238"/>
      <c r="CHG12" s="239"/>
      <c r="CHH12" s="560"/>
      <c r="CHI12" s="561"/>
      <c r="CHJ12" s="561"/>
      <c r="CHK12" s="561"/>
      <c r="CHL12" s="561"/>
      <c r="CHM12" s="237"/>
      <c r="CHN12" s="238"/>
      <c r="CHO12" s="238"/>
      <c r="CHP12" s="238"/>
      <c r="CHQ12" s="238"/>
      <c r="CHR12" s="238"/>
      <c r="CHS12" s="239"/>
      <c r="CHT12" s="560"/>
      <c r="CHU12" s="561"/>
      <c r="CHV12" s="561"/>
      <c r="CHW12" s="561"/>
      <c r="CHX12" s="561"/>
      <c r="CHY12" s="237"/>
      <c r="CHZ12" s="238"/>
      <c r="CIA12" s="238"/>
      <c r="CIB12" s="238"/>
      <c r="CIC12" s="238"/>
      <c r="CID12" s="238"/>
      <c r="CIE12" s="239"/>
      <c r="CIF12" s="560"/>
      <c r="CIG12" s="561"/>
      <c r="CIH12" s="561"/>
      <c r="CII12" s="561"/>
      <c r="CIJ12" s="561"/>
      <c r="CIK12" s="237"/>
      <c r="CIL12" s="238"/>
      <c r="CIM12" s="238"/>
      <c r="CIN12" s="238"/>
      <c r="CIO12" s="238"/>
      <c r="CIP12" s="238"/>
      <c r="CIQ12" s="239"/>
      <c r="CIR12" s="560"/>
      <c r="CIS12" s="561"/>
      <c r="CIT12" s="561"/>
      <c r="CIU12" s="561"/>
      <c r="CIV12" s="561"/>
      <c r="CIW12" s="237"/>
      <c r="CIX12" s="238"/>
      <c r="CIY12" s="238"/>
      <c r="CIZ12" s="238"/>
      <c r="CJA12" s="238"/>
      <c r="CJB12" s="238"/>
      <c r="CJC12" s="239"/>
      <c r="CJD12" s="560"/>
      <c r="CJE12" s="561"/>
      <c r="CJF12" s="561"/>
      <c r="CJG12" s="561"/>
      <c r="CJH12" s="561"/>
      <c r="CJI12" s="237"/>
      <c r="CJJ12" s="238"/>
      <c r="CJK12" s="238"/>
      <c r="CJL12" s="238"/>
      <c r="CJM12" s="238"/>
      <c r="CJN12" s="238"/>
      <c r="CJO12" s="239"/>
      <c r="CJP12" s="560"/>
      <c r="CJQ12" s="561"/>
      <c r="CJR12" s="561"/>
      <c r="CJS12" s="561"/>
      <c r="CJT12" s="561"/>
      <c r="CJU12" s="237"/>
      <c r="CJV12" s="238"/>
      <c r="CJW12" s="238"/>
      <c r="CJX12" s="238"/>
      <c r="CJY12" s="238"/>
      <c r="CJZ12" s="238"/>
      <c r="CKA12" s="239"/>
      <c r="CKB12" s="560"/>
      <c r="CKC12" s="561"/>
      <c r="CKD12" s="561"/>
      <c r="CKE12" s="561"/>
      <c r="CKF12" s="561"/>
      <c r="CKG12" s="237"/>
      <c r="CKH12" s="238"/>
      <c r="CKI12" s="238"/>
      <c r="CKJ12" s="238"/>
      <c r="CKK12" s="238"/>
      <c r="CKL12" s="238"/>
      <c r="CKM12" s="239"/>
      <c r="CKN12" s="560"/>
      <c r="CKO12" s="561"/>
      <c r="CKP12" s="561"/>
      <c r="CKQ12" s="561"/>
      <c r="CKR12" s="561"/>
      <c r="CKS12" s="237"/>
      <c r="CKT12" s="238"/>
      <c r="CKU12" s="238"/>
      <c r="CKV12" s="238"/>
      <c r="CKW12" s="238"/>
      <c r="CKX12" s="238"/>
      <c r="CKY12" s="239"/>
      <c r="CKZ12" s="560"/>
      <c r="CLA12" s="561"/>
      <c r="CLB12" s="561"/>
      <c r="CLC12" s="561"/>
      <c r="CLD12" s="561"/>
      <c r="CLE12" s="237"/>
      <c r="CLF12" s="238"/>
      <c r="CLG12" s="238"/>
      <c r="CLH12" s="238"/>
      <c r="CLI12" s="238"/>
      <c r="CLJ12" s="238"/>
      <c r="CLK12" s="239"/>
      <c r="CLL12" s="560"/>
      <c r="CLM12" s="561"/>
      <c r="CLN12" s="561"/>
      <c r="CLO12" s="561"/>
      <c r="CLP12" s="561"/>
      <c r="CLQ12" s="237"/>
      <c r="CLR12" s="238"/>
      <c r="CLS12" s="238"/>
      <c r="CLT12" s="238"/>
      <c r="CLU12" s="238"/>
      <c r="CLV12" s="238"/>
      <c r="CLW12" s="239"/>
      <c r="CLX12" s="560"/>
      <c r="CLY12" s="561"/>
      <c r="CLZ12" s="561"/>
      <c r="CMA12" s="561"/>
      <c r="CMB12" s="561"/>
      <c r="CMC12" s="237"/>
      <c r="CMD12" s="238"/>
      <c r="CME12" s="238"/>
      <c r="CMF12" s="238"/>
      <c r="CMG12" s="238"/>
      <c r="CMH12" s="238"/>
      <c r="CMI12" s="239"/>
      <c r="CMJ12" s="560"/>
      <c r="CMK12" s="561"/>
      <c r="CML12" s="561"/>
      <c r="CMM12" s="561"/>
      <c r="CMN12" s="561"/>
      <c r="CMO12" s="237"/>
      <c r="CMP12" s="238"/>
      <c r="CMQ12" s="238"/>
      <c r="CMR12" s="238"/>
      <c r="CMS12" s="238"/>
      <c r="CMT12" s="238"/>
      <c r="CMU12" s="239"/>
      <c r="CMV12" s="560"/>
      <c r="CMW12" s="561"/>
      <c r="CMX12" s="561"/>
      <c r="CMY12" s="561"/>
      <c r="CMZ12" s="561"/>
      <c r="CNA12" s="237"/>
      <c r="CNB12" s="238"/>
      <c r="CNC12" s="238"/>
      <c r="CND12" s="238"/>
      <c r="CNE12" s="238"/>
      <c r="CNF12" s="238"/>
      <c r="CNG12" s="239"/>
      <c r="CNH12" s="560"/>
      <c r="CNI12" s="561"/>
      <c r="CNJ12" s="561"/>
      <c r="CNK12" s="561"/>
      <c r="CNL12" s="561"/>
      <c r="CNM12" s="237"/>
      <c r="CNN12" s="238"/>
      <c r="CNO12" s="238"/>
      <c r="CNP12" s="238"/>
      <c r="CNQ12" s="238"/>
      <c r="CNR12" s="238"/>
      <c r="CNS12" s="239"/>
      <c r="CNT12" s="560"/>
      <c r="CNU12" s="561"/>
      <c r="CNV12" s="561"/>
      <c r="CNW12" s="561"/>
      <c r="CNX12" s="561"/>
      <c r="CNY12" s="237"/>
      <c r="CNZ12" s="238"/>
      <c r="COA12" s="238"/>
      <c r="COB12" s="238"/>
      <c r="COC12" s="238"/>
      <c r="COD12" s="238"/>
      <c r="COE12" s="239"/>
      <c r="COF12" s="560"/>
      <c r="COG12" s="561"/>
      <c r="COH12" s="561"/>
      <c r="COI12" s="561"/>
      <c r="COJ12" s="561"/>
      <c r="COK12" s="237"/>
      <c r="COL12" s="238"/>
      <c r="COM12" s="238"/>
      <c r="CON12" s="238"/>
      <c r="COO12" s="238"/>
      <c r="COP12" s="238"/>
      <c r="COQ12" s="239"/>
      <c r="COR12" s="560"/>
      <c r="COS12" s="561"/>
      <c r="COT12" s="561"/>
      <c r="COU12" s="561"/>
      <c r="COV12" s="561"/>
      <c r="COW12" s="237"/>
      <c r="COX12" s="238"/>
      <c r="COY12" s="238"/>
      <c r="COZ12" s="238"/>
      <c r="CPA12" s="238"/>
      <c r="CPB12" s="238"/>
      <c r="CPC12" s="239"/>
      <c r="CPD12" s="560"/>
      <c r="CPE12" s="561"/>
      <c r="CPF12" s="561"/>
      <c r="CPG12" s="561"/>
      <c r="CPH12" s="561"/>
      <c r="CPI12" s="237"/>
      <c r="CPJ12" s="238"/>
      <c r="CPK12" s="238"/>
      <c r="CPL12" s="238"/>
      <c r="CPM12" s="238"/>
      <c r="CPN12" s="238"/>
      <c r="CPO12" s="239"/>
      <c r="CPP12" s="560"/>
      <c r="CPQ12" s="561"/>
      <c r="CPR12" s="561"/>
      <c r="CPS12" s="561"/>
      <c r="CPT12" s="561"/>
      <c r="CPU12" s="237"/>
      <c r="CPV12" s="238"/>
      <c r="CPW12" s="238"/>
      <c r="CPX12" s="238"/>
      <c r="CPY12" s="238"/>
      <c r="CPZ12" s="238"/>
      <c r="CQA12" s="239"/>
      <c r="CQB12" s="560"/>
      <c r="CQC12" s="561"/>
      <c r="CQD12" s="561"/>
      <c r="CQE12" s="561"/>
      <c r="CQF12" s="561"/>
      <c r="CQG12" s="237"/>
      <c r="CQH12" s="238"/>
      <c r="CQI12" s="238"/>
      <c r="CQJ12" s="238"/>
      <c r="CQK12" s="238"/>
      <c r="CQL12" s="238"/>
      <c r="CQM12" s="239"/>
      <c r="CQN12" s="560"/>
      <c r="CQO12" s="561"/>
      <c r="CQP12" s="561"/>
      <c r="CQQ12" s="561"/>
      <c r="CQR12" s="561"/>
      <c r="CQS12" s="237"/>
      <c r="CQT12" s="238"/>
      <c r="CQU12" s="238"/>
      <c r="CQV12" s="238"/>
      <c r="CQW12" s="238"/>
      <c r="CQX12" s="238"/>
      <c r="CQY12" s="239"/>
      <c r="CQZ12" s="560"/>
      <c r="CRA12" s="561"/>
      <c r="CRB12" s="561"/>
      <c r="CRC12" s="561"/>
      <c r="CRD12" s="561"/>
      <c r="CRE12" s="237"/>
      <c r="CRF12" s="238"/>
      <c r="CRG12" s="238"/>
      <c r="CRH12" s="238"/>
      <c r="CRI12" s="238"/>
      <c r="CRJ12" s="238"/>
      <c r="CRK12" s="239"/>
      <c r="CRL12" s="560"/>
      <c r="CRM12" s="561"/>
      <c r="CRN12" s="561"/>
      <c r="CRO12" s="561"/>
      <c r="CRP12" s="561"/>
      <c r="CRQ12" s="237"/>
      <c r="CRR12" s="238"/>
      <c r="CRS12" s="238"/>
      <c r="CRT12" s="238"/>
      <c r="CRU12" s="238"/>
      <c r="CRV12" s="238"/>
      <c r="CRW12" s="239"/>
      <c r="CRX12" s="560"/>
      <c r="CRY12" s="561"/>
      <c r="CRZ12" s="561"/>
      <c r="CSA12" s="561"/>
      <c r="CSB12" s="561"/>
      <c r="CSC12" s="237"/>
      <c r="CSD12" s="238"/>
      <c r="CSE12" s="238"/>
      <c r="CSF12" s="238"/>
      <c r="CSG12" s="238"/>
      <c r="CSH12" s="238"/>
      <c r="CSI12" s="239"/>
      <c r="CSJ12" s="560"/>
      <c r="CSK12" s="561"/>
      <c r="CSL12" s="561"/>
      <c r="CSM12" s="561"/>
      <c r="CSN12" s="561"/>
      <c r="CSO12" s="237"/>
      <c r="CSP12" s="238"/>
      <c r="CSQ12" s="238"/>
      <c r="CSR12" s="238"/>
      <c r="CSS12" s="238"/>
      <c r="CST12" s="238"/>
      <c r="CSU12" s="239"/>
      <c r="CSV12" s="560"/>
      <c r="CSW12" s="561"/>
      <c r="CSX12" s="561"/>
      <c r="CSY12" s="561"/>
      <c r="CSZ12" s="561"/>
      <c r="CTA12" s="237"/>
      <c r="CTB12" s="238"/>
      <c r="CTC12" s="238"/>
      <c r="CTD12" s="238"/>
      <c r="CTE12" s="238"/>
      <c r="CTF12" s="238"/>
      <c r="CTG12" s="239"/>
      <c r="CTH12" s="560"/>
      <c r="CTI12" s="561"/>
      <c r="CTJ12" s="561"/>
      <c r="CTK12" s="561"/>
      <c r="CTL12" s="561"/>
      <c r="CTM12" s="237"/>
      <c r="CTN12" s="238"/>
      <c r="CTO12" s="238"/>
      <c r="CTP12" s="238"/>
      <c r="CTQ12" s="238"/>
      <c r="CTR12" s="238"/>
      <c r="CTS12" s="239"/>
      <c r="CTT12" s="560"/>
      <c r="CTU12" s="561"/>
      <c r="CTV12" s="561"/>
      <c r="CTW12" s="561"/>
      <c r="CTX12" s="561"/>
      <c r="CTY12" s="237"/>
      <c r="CTZ12" s="238"/>
      <c r="CUA12" s="238"/>
      <c r="CUB12" s="238"/>
      <c r="CUC12" s="238"/>
      <c r="CUD12" s="238"/>
      <c r="CUE12" s="239"/>
      <c r="CUF12" s="560"/>
      <c r="CUG12" s="561"/>
      <c r="CUH12" s="561"/>
      <c r="CUI12" s="561"/>
      <c r="CUJ12" s="561"/>
      <c r="CUK12" s="237"/>
      <c r="CUL12" s="238"/>
      <c r="CUM12" s="238"/>
      <c r="CUN12" s="238"/>
      <c r="CUO12" s="238"/>
      <c r="CUP12" s="238"/>
      <c r="CUQ12" s="239"/>
      <c r="CUR12" s="560"/>
      <c r="CUS12" s="561"/>
      <c r="CUT12" s="561"/>
      <c r="CUU12" s="561"/>
      <c r="CUV12" s="561"/>
      <c r="CUW12" s="237"/>
      <c r="CUX12" s="238"/>
      <c r="CUY12" s="238"/>
      <c r="CUZ12" s="238"/>
      <c r="CVA12" s="238"/>
      <c r="CVB12" s="238"/>
      <c r="CVC12" s="239"/>
      <c r="CVD12" s="560"/>
      <c r="CVE12" s="561"/>
      <c r="CVF12" s="561"/>
      <c r="CVG12" s="561"/>
      <c r="CVH12" s="561"/>
      <c r="CVI12" s="237"/>
      <c r="CVJ12" s="238"/>
      <c r="CVK12" s="238"/>
      <c r="CVL12" s="238"/>
      <c r="CVM12" s="238"/>
      <c r="CVN12" s="238"/>
      <c r="CVO12" s="239"/>
      <c r="CVP12" s="560"/>
      <c r="CVQ12" s="561"/>
      <c r="CVR12" s="561"/>
      <c r="CVS12" s="561"/>
      <c r="CVT12" s="561"/>
      <c r="CVU12" s="237"/>
      <c r="CVV12" s="238"/>
      <c r="CVW12" s="238"/>
      <c r="CVX12" s="238"/>
      <c r="CVY12" s="238"/>
      <c r="CVZ12" s="238"/>
      <c r="CWA12" s="239"/>
      <c r="CWB12" s="560"/>
      <c r="CWC12" s="561"/>
      <c r="CWD12" s="561"/>
      <c r="CWE12" s="561"/>
      <c r="CWF12" s="561"/>
      <c r="CWG12" s="237"/>
      <c r="CWH12" s="238"/>
      <c r="CWI12" s="238"/>
      <c r="CWJ12" s="238"/>
      <c r="CWK12" s="238"/>
      <c r="CWL12" s="238"/>
      <c r="CWM12" s="239"/>
      <c r="CWN12" s="560"/>
      <c r="CWO12" s="561"/>
      <c r="CWP12" s="561"/>
      <c r="CWQ12" s="561"/>
      <c r="CWR12" s="561"/>
      <c r="CWS12" s="237"/>
      <c r="CWT12" s="238"/>
      <c r="CWU12" s="238"/>
      <c r="CWV12" s="238"/>
      <c r="CWW12" s="238"/>
      <c r="CWX12" s="238"/>
      <c r="CWY12" s="239"/>
      <c r="CWZ12" s="560"/>
      <c r="CXA12" s="561"/>
      <c r="CXB12" s="561"/>
      <c r="CXC12" s="561"/>
      <c r="CXD12" s="561"/>
      <c r="CXE12" s="237"/>
      <c r="CXF12" s="238"/>
      <c r="CXG12" s="238"/>
      <c r="CXH12" s="238"/>
      <c r="CXI12" s="238"/>
      <c r="CXJ12" s="238"/>
      <c r="CXK12" s="239"/>
      <c r="CXL12" s="560"/>
      <c r="CXM12" s="561"/>
      <c r="CXN12" s="561"/>
      <c r="CXO12" s="561"/>
      <c r="CXP12" s="561"/>
      <c r="CXQ12" s="237"/>
      <c r="CXR12" s="238"/>
      <c r="CXS12" s="238"/>
      <c r="CXT12" s="238"/>
      <c r="CXU12" s="238"/>
      <c r="CXV12" s="238"/>
      <c r="CXW12" s="239"/>
      <c r="CXX12" s="560"/>
      <c r="CXY12" s="561"/>
      <c r="CXZ12" s="561"/>
      <c r="CYA12" s="561"/>
      <c r="CYB12" s="561"/>
      <c r="CYC12" s="237"/>
      <c r="CYD12" s="238"/>
      <c r="CYE12" s="238"/>
      <c r="CYF12" s="238"/>
      <c r="CYG12" s="238"/>
      <c r="CYH12" s="238"/>
      <c r="CYI12" s="239"/>
      <c r="CYJ12" s="560"/>
      <c r="CYK12" s="561"/>
      <c r="CYL12" s="561"/>
      <c r="CYM12" s="561"/>
      <c r="CYN12" s="561"/>
      <c r="CYO12" s="237"/>
      <c r="CYP12" s="238"/>
      <c r="CYQ12" s="238"/>
      <c r="CYR12" s="238"/>
      <c r="CYS12" s="238"/>
      <c r="CYT12" s="238"/>
      <c r="CYU12" s="239"/>
      <c r="CYV12" s="560"/>
      <c r="CYW12" s="561"/>
      <c r="CYX12" s="561"/>
      <c r="CYY12" s="561"/>
      <c r="CYZ12" s="561"/>
      <c r="CZA12" s="237"/>
      <c r="CZB12" s="238"/>
      <c r="CZC12" s="238"/>
      <c r="CZD12" s="238"/>
      <c r="CZE12" s="238"/>
      <c r="CZF12" s="238"/>
      <c r="CZG12" s="239"/>
      <c r="CZH12" s="560"/>
      <c r="CZI12" s="561"/>
      <c r="CZJ12" s="561"/>
      <c r="CZK12" s="561"/>
      <c r="CZL12" s="561"/>
      <c r="CZM12" s="237"/>
      <c r="CZN12" s="238"/>
      <c r="CZO12" s="238"/>
      <c r="CZP12" s="238"/>
      <c r="CZQ12" s="238"/>
      <c r="CZR12" s="238"/>
      <c r="CZS12" s="239"/>
      <c r="CZT12" s="560"/>
      <c r="CZU12" s="561"/>
      <c r="CZV12" s="561"/>
      <c r="CZW12" s="561"/>
      <c r="CZX12" s="561"/>
      <c r="CZY12" s="237"/>
      <c r="CZZ12" s="238"/>
      <c r="DAA12" s="238"/>
      <c r="DAB12" s="238"/>
      <c r="DAC12" s="238"/>
      <c r="DAD12" s="238"/>
      <c r="DAE12" s="239"/>
      <c r="DAF12" s="560"/>
      <c r="DAG12" s="561"/>
      <c r="DAH12" s="561"/>
      <c r="DAI12" s="561"/>
      <c r="DAJ12" s="561"/>
      <c r="DAK12" s="237"/>
      <c r="DAL12" s="238"/>
      <c r="DAM12" s="238"/>
      <c r="DAN12" s="238"/>
      <c r="DAO12" s="238"/>
      <c r="DAP12" s="238"/>
      <c r="DAQ12" s="239"/>
      <c r="DAR12" s="560"/>
      <c r="DAS12" s="561"/>
      <c r="DAT12" s="561"/>
      <c r="DAU12" s="561"/>
      <c r="DAV12" s="561"/>
      <c r="DAW12" s="237"/>
      <c r="DAX12" s="238"/>
      <c r="DAY12" s="238"/>
      <c r="DAZ12" s="238"/>
      <c r="DBA12" s="238"/>
      <c r="DBB12" s="238"/>
      <c r="DBC12" s="239"/>
      <c r="DBD12" s="560"/>
      <c r="DBE12" s="561"/>
      <c r="DBF12" s="561"/>
      <c r="DBG12" s="561"/>
      <c r="DBH12" s="561"/>
      <c r="DBI12" s="237"/>
      <c r="DBJ12" s="238"/>
      <c r="DBK12" s="238"/>
      <c r="DBL12" s="238"/>
      <c r="DBM12" s="238"/>
      <c r="DBN12" s="238"/>
      <c r="DBO12" s="239"/>
      <c r="DBP12" s="560"/>
      <c r="DBQ12" s="561"/>
      <c r="DBR12" s="561"/>
      <c r="DBS12" s="561"/>
      <c r="DBT12" s="561"/>
      <c r="DBU12" s="237"/>
      <c r="DBV12" s="238"/>
      <c r="DBW12" s="238"/>
      <c r="DBX12" s="238"/>
      <c r="DBY12" s="238"/>
      <c r="DBZ12" s="238"/>
      <c r="DCA12" s="239"/>
      <c r="DCB12" s="560"/>
      <c r="DCC12" s="561"/>
      <c r="DCD12" s="561"/>
      <c r="DCE12" s="561"/>
      <c r="DCF12" s="561"/>
      <c r="DCG12" s="237"/>
      <c r="DCH12" s="238"/>
      <c r="DCI12" s="238"/>
      <c r="DCJ12" s="238"/>
      <c r="DCK12" s="238"/>
      <c r="DCL12" s="238"/>
      <c r="DCM12" s="239"/>
      <c r="DCN12" s="560"/>
      <c r="DCO12" s="561"/>
      <c r="DCP12" s="561"/>
      <c r="DCQ12" s="561"/>
      <c r="DCR12" s="561"/>
      <c r="DCS12" s="237"/>
      <c r="DCT12" s="238"/>
      <c r="DCU12" s="238"/>
      <c r="DCV12" s="238"/>
      <c r="DCW12" s="238"/>
      <c r="DCX12" s="238"/>
      <c r="DCY12" s="239"/>
      <c r="DCZ12" s="560"/>
      <c r="DDA12" s="561"/>
      <c r="DDB12" s="561"/>
      <c r="DDC12" s="561"/>
      <c r="DDD12" s="561"/>
      <c r="DDE12" s="237"/>
      <c r="DDF12" s="238"/>
      <c r="DDG12" s="238"/>
      <c r="DDH12" s="238"/>
      <c r="DDI12" s="238"/>
      <c r="DDJ12" s="238"/>
      <c r="DDK12" s="239"/>
      <c r="DDL12" s="560"/>
      <c r="DDM12" s="561"/>
      <c r="DDN12" s="561"/>
      <c r="DDO12" s="561"/>
      <c r="DDP12" s="561"/>
      <c r="DDQ12" s="237"/>
      <c r="DDR12" s="238"/>
      <c r="DDS12" s="238"/>
      <c r="DDT12" s="238"/>
      <c r="DDU12" s="238"/>
      <c r="DDV12" s="238"/>
      <c r="DDW12" s="239"/>
      <c r="DDX12" s="560"/>
      <c r="DDY12" s="561"/>
      <c r="DDZ12" s="561"/>
      <c r="DEA12" s="561"/>
      <c r="DEB12" s="561"/>
      <c r="DEC12" s="237"/>
      <c r="DED12" s="238"/>
      <c r="DEE12" s="238"/>
      <c r="DEF12" s="238"/>
      <c r="DEG12" s="238"/>
      <c r="DEH12" s="238"/>
      <c r="DEI12" s="239"/>
      <c r="DEJ12" s="560"/>
      <c r="DEK12" s="561"/>
      <c r="DEL12" s="561"/>
      <c r="DEM12" s="561"/>
      <c r="DEN12" s="561"/>
      <c r="DEO12" s="237"/>
      <c r="DEP12" s="238"/>
      <c r="DEQ12" s="238"/>
      <c r="DER12" s="238"/>
      <c r="DES12" s="238"/>
      <c r="DET12" s="238"/>
      <c r="DEU12" s="239"/>
      <c r="DEV12" s="560"/>
      <c r="DEW12" s="561"/>
      <c r="DEX12" s="561"/>
      <c r="DEY12" s="561"/>
      <c r="DEZ12" s="561"/>
      <c r="DFA12" s="237"/>
      <c r="DFB12" s="238"/>
      <c r="DFC12" s="238"/>
      <c r="DFD12" s="238"/>
      <c r="DFE12" s="238"/>
      <c r="DFF12" s="238"/>
      <c r="DFG12" s="239"/>
      <c r="DFH12" s="560"/>
      <c r="DFI12" s="561"/>
      <c r="DFJ12" s="561"/>
      <c r="DFK12" s="561"/>
      <c r="DFL12" s="561"/>
      <c r="DFM12" s="237"/>
      <c r="DFN12" s="238"/>
      <c r="DFO12" s="238"/>
      <c r="DFP12" s="238"/>
      <c r="DFQ12" s="238"/>
      <c r="DFR12" s="238"/>
      <c r="DFS12" s="239"/>
      <c r="DFT12" s="560"/>
      <c r="DFU12" s="561"/>
      <c r="DFV12" s="561"/>
      <c r="DFW12" s="561"/>
      <c r="DFX12" s="561"/>
      <c r="DFY12" s="237"/>
      <c r="DFZ12" s="238"/>
      <c r="DGA12" s="238"/>
      <c r="DGB12" s="238"/>
      <c r="DGC12" s="238"/>
      <c r="DGD12" s="238"/>
      <c r="DGE12" s="239"/>
      <c r="DGF12" s="560"/>
      <c r="DGG12" s="561"/>
      <c r="DGH12" s="561"/>
      <c r="DGI12" s="561"/>
      <c r="DGJ12" s="561"/>
      <c r="DGK12" s="237"/>
      <c r="DGL12" s="238"/>
      <c r="DGM12" s="238"/>
      <c r="DGN12" s="238"/>
      <c r="DGO12" s="238"/>
      <c r="DGP12" s="238"/>
      <c r="DGQ12" s="239"/>
      <c r="DGR12" s="560"/>
      <c r="DGS12" s="561"/>
      <c r="DGT12" s="561"/>
      <c r="DGU12" s="561"/>
      <c r="DGV12" s="561"/>
      <c r="DGW12" s="237"/>
      <c r="DGX12" s="238"/>
      <c r="DGY12" s="238"/>
      <c r="DGZ12" s="238"/>
      <c r="DHA12" s="238"/>
      <c r="DHB12" s="238"/>
      <c r="DHC12" s="239"/>
      <c r="DHD12" s="560"/>
      <c r="DHE12" s="561"/>
      <c r="DHF12" s="561"/>
      <c r="DHG12" s="561"/>
      <c r="DHH12" s="561"/>
      <c r="DHI12" s="237"/>
      <c r="DHJ12" s="238"/>
      <c r="DHK12" s="238"/>
      <c r="DHL12" s="238"/>
      <c r="DHM12" s="238"/>
      <c r="DHN12" s="238"/>
      <c r="DHO12" s="239"/>
      <c r="DHP12" s="560"/>
      <c r="DHQ12" s="561"/>
      <c r="DHR12" s="561"/>
      <c r="DHS12" s="561"/>
      <c r="DHT12" s="561"/>
      <c r="DHU12" s="237"/>
      <c r="DHV12" s="238"/>
      <c r="DHW12" s="238"/>
      <c r="DHX12" s="238"/>
      <c r="DHY12" s="238"/>
      <c r="DHZ12" s="238"/>
      <c r="DIA12" s="239"/>
      <c r="DIB12" s="560"/>
      <c r="DIC12" s="561"/>
      <c r="DID12" s="561"/>
      <c r="DIE12" s="561"/>
      <c r="DIF12" s="561"/>
      <c r="DIG12" s="237"/>
      <c r="DIH12" s="238"/>
      <c r="DII12" s="238"/>
      <c r="DIJ12" s="238"/>
      <c r="DIK12" s="238"/>
      <c r="DIL12" s="238"/>
      <c r="DIM12" s="239"/>
      <c r="DIN12" s="560"/>
      <c r="DIO12" s="561"/>
      <c r="DIP12" s="561"/>
      <c r="DIQ12" s="561"/>
      <c r="DIR12" s="561"/>
      <c r="DIS12" s="237"/>
      <c r="DIT12" s="238"/>
      <c r="DIU12" s="238"/>
      <c r="DIV12" s="238"/>
      <c r="DIW12" s="238"/>
      <c r="DIX12" s="238"/>
      <c r="DIY12" s="239"/>
      <c r="DIZ12" s="560"/>
      <c r="DJA12" s="561"/>
      <c r="DJB12" s="561"/>
      <c r="DJC12" s="561"/>
      <c r="DJD12" s="561"/>
      <c r="DJE12" s="237"/>
      <c r="DJF12" s="238"/>
      <c r="DJG12" s="238"/>
      <c r="DJH12" s="238"/>
      <c r="DJI12" s="238"/>
      <c r="DJJ12" s="238"/>
      <c r="DJK12" s="239"/>
      <c r="DJL12" s="560"/>
      <c r="DJM12" s="561"/>
      <c r="DJN12" s="561"/>
      <c r="DJO12" s="561"/>
      <c r="DJP12" s="561"/>
      <c r="DJQ12" s="237"/>
      <c r="DJR12" s="238"/>
      <c r="DJS12" s="238"/>
      <c r="DJT12" s="238"/>
      <c r="DJU12" s="238"/>
      <c r="DJV12" s="238"/>
      <c r="DJW12" s="239"/>
      <c r="DJX12" s="560"/>
      <c r="DJY12" s="561"/>
      <c r="DJZ12" s="561"/>
      <c r="DKA12" s="561"/>
      <c r="DKB12" s="561"/>
      <c r="DKC12" s="237"/>
      <c r="DKD12" s="238"/>
      <c r="DKE12" s="238"/>
      <c r="DKF12" s="238"/>
      <c r="DKG12" s="238"/>
      <c r="DKH12" s="238"/>
      <c r="DKI12" s="239"/>
      <c r="DKJ12" s="560"/>
      <c r="DKK12" s="561"/>
      <c r="DKL12" s="561"/>
      <c r="DKM12" s="561"/>
      <c r="DKN12" s="561"/>
      <c r="DKO12" s="237"/>
      <c r="DKP12" s="238"/>
      <c r="DKQ12" s="238"/>
      <c r="DKR12" s="238"/>
      <c r="DKS12" s="238"/>
      <c r="DKT12" s="238"/>
      <c r="DKU12" s="239"/>
      <c r="DKV12" s="560"/>
      <c r="DKW12" s="561"/>
      <c r="DKX12" s="561"/>
      <c r="DKY12" s="561"/>
      <c r="DKZ12" s="561"/>
      <c r="DLA12" s="237"/>
      <c r="DLB12" s="238"/>
      <c r="DLC12" s="238"/>
      <c r="DLD12" s="238"/>
      <c r="DLE12" s="238"/>
      <c r="DLF12" s="238"/>
      <c r="DLG12" s="239"/>
      <c r="DLH12" s="560"/>
      <c r="DLI12" s="561"/>
      <c r="DLJ12" s="561"/>
      <c r="DLK12" s="561"/>
      <c r="DLL12" s="561"/>
      <c r="DLM12" s="237"/>
      <c r="DLN12" s="238"/>
      <c r="DLO12" s="238"/>
      <c r="DLP12" s="238"/>
      <c r="DLQ12" s="238"/>
      <c r="DLR12" s="238"/>
      <c r="DLS12" s="239"/>
      <c r="DLT12" s="560"/>
      <c r="DLU12" s="561"/>
      <c r="DLV12" s="561"/>
      <c r="DLW12" s="561"/>
      <c r="DLX12" s="561"/>
      <c r="DLY12" s="237"/>
      <c r="DLZ12" s="238"/>
      <c r="DMA12" s="238"/>
      <c r="DMB12" s="238"/>
      <c r="DMC12" s="238"/>
      <c r="DMD12" s="238"/>
      <c r="DME12" s="239"/>
      <c r="DMF12" s="560"/>
      <c r="DMG12" s="561"/>
      <c r="DMH12" s="561"/>
      <c r="DMI12" s="561"/>
      <c r="DMJ12" s="561"/>
      <c r="DMK12" s="237"/>
      <c r="DML12" s="238"/>
      <c r="DMM12" s="238"/>
      <c r="DMN12" s="238"/>
      <c r="DMO12" s="238"/>
      <c r="DMP12" s="238"/>
      <c r="DMQ12" s="239"/>
      <c r="DMR12" s="560"/>
      <c r="DMS12" s="561"/>
      <c r="DMT12" s="561"/>
      <c r="DMU12" s="561"/>
      <c r="DMV12" s="561"/>
      <c r="DMW12" s="237"/>
      <c r="DMX12" s="238"/>
      <c r="DMY12" s="238"/>
      <c r="DMZ12" s="238"/>
      <c r="DNA12" s="238"/>
      <c r="DNB12" s="238"/>
      <c r="DNC12" s="239"/>
      <c r="DND12" s="560"/>
      <c r="DNE12" s="561"/>
      <c r="DNF12" s="561"/>
      <c r="DNG12" s="561"/>
      <c r="DNH12" s="561"/>
      <c r="DNI12" s="237"/>
      <c r="DNJ12" s="238"/>
      <c r="DNK12" s="238"/>
      <c r="DNL12" s="238"/>
      <c r="DNM12" s="238"/>
      <c r="DNN12" s="238"/>
      <c r="DNO12" s="239"/>
      <c r="DNP12" s="560"/>
      <c r="DNQ12" s="561"/>
      <c r="DNR12" s="561"/>
      <c r="DNS12" s="561"/>
      <c r="DNT12" s="561"/>
      <c r="DNU12" s="237"/>
      <c r="DNV12" s="238"/>
      <c r="DNW12" s="238"/>
      <c r="DNX12" s="238"/>
      <c r="DNY12" s="238"/>
      <c r="DNZ12" s="238"/>
      <c r="DOA12" s="239"/>
      <c r="DOB12" s="560"/>
      <c r="DOC12" s="561"/>
      <c r="DOD12" s="561"/>
      <c r="DOE12" s="561"/>
      <c r="DOF12" s="561"/>
      <c r="DOG12" s="237"/>
      <c r="DOH12" s="238"/>
      <c r="DOI12" s="238"/>
      <c r="DOJ12" s="238"/>
      <c r="DOK12" s="238"/>
      <c r="DOL12" s="238"/>
      <c r="DOM12" s="239"/>
      <c r="DON12" s="560"/>
      <c r="DOO12" s="561"/>
      <c r="DOP12" s="561"/>
      <c r="DOQ12" s="561"/>
      <c r="DOR12" s="561"/>
      <c r="DOS12" s="237"/>
      <c r="DOT12" s="238"/>
      <c r="DOU12" s="238"/>
      <c r="DOV12" s="238"/>
      <c r="DOW12" s="238"/>
      <c r="DOX12" s="238"/>
      <c r="DOY12" s="239"/>
      <c r="DOZ12" s="560"/>
      <c r="DPA12" s="561"/>
      <c r="DPB12" s="561"/>
      <c r="DPC12" s="561"/>
      <c r="DPD12" s="561"/>
      <c r="DPE12" s="237"/>
      <c r="DPF12" s="238"/>
      <c r="DPG12" s="238"/>
      <c r="DPH12" s="238"/>
      <c r="DPI12" s="238"/>
      <c r="DPJ12" s="238"/>
      <c r="DPK12" s="239"/>
      <c r="DPL12" s="560"/>
      <c r="DPM12" s="561"/>
      <c r="DPN12" s="561"/>
      <c r="DPO12" s="561"/>
      <c r="DPP12" s="561"/>
      <c r="DPQ12" s="237"/>
      <c r="DPR12" s="238"/>
      <c r="DPS12" s="238"/>
      <c r="DPT12" s="238"/>
      <c r="DPU12" s="238"/>
      <c r="DPV12" s="238"/>
      <c r="DPW12" s="239"/>
      <c r="DPX12" s="560"/>
      <c r="DPY12" s="561"/>
      <c r="DPZ12" s="561"/>
      <c r="DQA12" s="561"/>
      <c r="DQB12" s="561"/>
      <c r="DQC12" s="237"/>
      <c r="DQD12" s="238"/>
      <c r="DQE12" s="238"/>
      <c r="DQF12" s="238"/>
      <c r="DQG12" s="238"/>
      <c r="DQH12" s="238"/>
      <c r="DQI12" s="239"/>
      <c r="DQJ12" s="560"/>
      <c r="DQK12" s="561"/>
      <c r="DQL12" s="561"/>
      <c r="DQM12" s="561"/>
      <c r="DQN12" s="561"/>
      <c r="DQO12" s="237"/>
      <c r="DQP12" s="238"/>
      <c r="DQQ12" s="238"/>
      <c r="DQR12" s="238"/>
      <c r="DQS12" s="238"/>
      <c r="DQT12" s="238"/>
      <c r="DQU12" s="239"/>
      <c r="DQV12" s="560"/>
      <c r="DQW12" s="561"/>
      <c r="DQX12" s="561"/>
      <c r="DQY12" s="561"/>
      <c r="DQZ12" s="561"/>
      <c r="DRA12" s="237"/>
      <c r="DRB12" s="238"/>
      <c r="DRC12" s="238"/>
      <c r="DRD12" s="238"/>
      <c r="DRE12" s="238"/>
      <c r="DRF12" s="238"/>
      <c r="DRG12" s="239"/>
      <c r="DRH12" s="560"/>
      <c r="DRI12" s="561"/>
      <c r="DRJ12" s="561"/>
      <c r="DRK12" s="561"/>
      <c r="DRL12" s="561"/>
      <c r="DRM12" s="237"/>
      <c r="DRN12" s="238"/>
      <c r="DRO12" s="238"/>
      <c r="DRP12" s="238"/>
      <c r="DRQ12" s="238"/>
      <c r="DRR12" s="238"/>
      <c r="DRS12" s="239"/>
      <c r="DRT12" s="560"/>
      <c r="DRU12" s="561"/>
      <c r="DRV12" s="561"/>
      <c r="DRW12" s="561"/>
      <c r="DRX12" s="561"/>
      <c r="DRY12" s="237"/>
      <c r="DRZ12" s="238"/>
      <c r="DSA12" s="238"/>
      <c r="DSB12" s="238"/>
      <c r="DSC12" s="238"/>
      <c r="DSD12" s="238"/>
      <c r="DSE12" s="239"/>
      <c r="DSF12" s="560"/>
      <c r="DSG12" s="561"/>
      <c r="DSH12" s="561"/>
      <c r="DSI12" s="561"/>
      <c r="DSJ12" s="561"/>
      <c r="DSK12" s="237"/>
      <c r="DSL12" s="238"/>
      <c r="DSM12" s="238"/>
      <c r="DSN12" s="238"/>
      <c r="DSO12" s="238"/>
      <c r="DSP12" s="238"/>
      <c r="DSQ12" s="239"/>
      <c r="DSR12" s="560"/>
      <c r="DSS12" s="561"/>
      <c r="DST12" s="561"/>
      <c r="DSU12" s="561"/>
      <c r="DSV12" s="561"/>
      <c r="DSW12" s="237"/>
      <c r="DSX12" s="238"/>
      <c r="DSY12" s="238"/>
      <c r="DSZ12" s="238"/>
      <c r="DTA12" s="238"/>
      <c r="DTB12" s="238"/>
      <c r="DTC12" s="239"/>
      <c r="DTD12" s="560"/>
      <c r="DTE12" s="561"/>
      <c r="DTF12" s="561"/>
      <c r="DTG12" s="561"/>
      <c r="DTH12" s="561"/>
      <c r="DTI12" s="237"/>
      <c r="DTJ12" s="238"/>
      <c r="DTK12" s="238"/>
      <c r="DTL12" s="238"/>
      <c r="DTM12" s="238"/>
      <c r="DTN12" s="238"/>
      <c r="DTO12" s="239"/>
      <c r="DTP12" s="560"/>
      <c r="DTQ12" s="561"/>
      <c r="DTR12" s="561"/>
      <c r="DTS12" s="561"/>
      <c r="DTT12" s="561"/>
      <c r="DTU12" s="237"/>
      <c r="DTV12" s="238"/>
      <c r="DTW12" s="238"/>
      <c r="DTX12" s="238"/>
      <c r="DTY12" s="238"/>
      <c r="DTZ12" s="238"/>
      <c r="DUA12" s="239"/>
      <c r="DUB12" s="560"/>
      <c r="DUC12" s="561"/>
      <c r="DUD12" s="561"/>
      <c r="DUE12" s="561"/>
      <c r="DUF12" s="561"/>
      <c r="DUG12" s="237"/>
      <c r="DUH12" s="238"/>
      <c r="DUI12" s="238"/>
      <c r="DUJ12" s="238"/>
      <c r="DUK12" s="238"/>
      <c r="DUL12" s="238"/>
      <c r="DUM12" s="239"/>
      <c r="DUN12" s="560"/>
      <c r="DUO12" s="561"/>
      <c r="DUP12" s="561"/>
      <c r="DUQ12" s="561"/>
      <c r="DUR12" s="561"/>
      <c r="DUS12" s="237"/>
      <c r="DUT12" s="238"/>
      <c r="DUU12" s="238"/>
      <c r="DUV12" s="238"/>
      <c r="DUW12" s="238"/>
      <c r="DUX12" s="238"/>
      <c r="DUY12" s="239"/>
      <c r="DUZ12" s="560"/>
      <c r="DVA12" s="561"/>
      <c r="DVB12" s="561"/>
      <c r="DVC12" s="561"/>
      <c r="DVD12" s="561"/>
      <c r="DVE12" s="237"/>
      <c r="DVF12" s="238"/>
      <c r="DVG12" s="238"/>
      <c r="DVH12" s="238"/>
      <c r="DVI12" s="238"/>
      <c r="DVJ12" s="238"/>
      <c r="DVK12" s="239"/>
      <c r="DVL12" s="560"/>
      <c r="DVM12" s="561"/>
      <c r="DVN12" s="561"/>
      <c r="DVO12" s="561"/>
      <c r="DVP12" s="561"/>
      <c r="DVQ12" s="237"/>
      <c r="DVR12" s="238"/>
      <c r="DVS12" s="238"/>
      <c r="DVT12" s="238"/>
      <c r="DVU12" s="238"/>
      <c r="DVV12" s="238"/>
      <c r="DVW12" s="239"/>
      <c r="DVX12" s="560"/>
      <c r="DVY12" s="561"/>
      <c r="DVZ12" s="561"/>
      <c r="DWA12" s="561"/>
      <c r="DWB12" s="561"/>
      <c r="DWC12" s="237"/>
      <c r="DWD12" s="238"/>
      <c r="DWE12" s="238"/>
      <c r="DWF12" s="238"/>
      <c r="DWG12" s="238"/>
      <c r="DWH12" s="238"/>
      <c r="DWI12" s="239"/>
      <c r="DWJ12" s="560"/>
      <c r="DWK12" s="561"/>
      <c r="DWL12" s="561"/>
      <c r="DWM12" s="561"/>
      <c r="DWN12" s="561"/>
      <c r="DWO12" s="237"/>
      <c r="DWP12" s="238"/>
      <c r="DWQ12" s="238"/>
      <c r="DWR12" s="238"/>
      <c r="DWS12" s="238"/>
      <c r="DWT12" s="238"/>
      <c r="DWU12" s="239"/>
      <c r="DWV12" s="560"/>
      <c r="DWW12" s="561"/>
      <c r="DWX12" s="561"/>
      <c r="DWY12" s="561"/>
      <c r="DWZ12" s="561"/>
      <c r="DXA12" s="237"/>
      <c r="DXB12" s="238"/>
      <c r="DXC12" s="238"/>
      <c r="DXD12" s="238"/>
      <c r="DXE12" s="238"/>
      <c r="DXF12" s="238"/>
      <c r="DXG12" s="239"/>
      <c r="DXH12" s="560"/>
      <c r="DXI12" s="561"/>
      <c r="DXJ12" s="561"/>
      <c r="DXK12" s="561"/>
      <c r="DXL12" s="561"/>
      <c r="DXM12" s="237"/>
      <c r="DXN12" s="238"/>
      <c r="DXO12" s="238"/>
      <c r="DXP12" s="238"/>
      <c r="DXQ12" s="238"/>
      <c r="DXR12" s="238"/>
      <c r="DXS12" s="239"/>
      <c r="DXT12" s="560"/>
      <c r="DXU12" s="561"/>
      <c r="DXV12" s="561"/>
      <c r="DXW12" s="561"/>
      <c r="DXX12" s="561"/>
      <c r="DXY12" s="237"/>
      <c r="DXZ12" s="238"/>
      <c r="DYA12" s="238"/>
      <c r="DYB12" s="238"/>
      <c r="DYC12" s="238"/>
      <c r="DYD12" s="238"/>
      <c r="DYE12" s="239"/>
      <c r="DYF12" s="560"/>
      <c r="DYG12" s="561"/>
      <c r="DYH12" s="561"/>
      <c r="DYI12" s="561"/>
      <c r="DYJ12" s="561"/>
      <c r="DYK12" s="237"/>
      <c r="DYL12" s="238"/>
      <c r="DYM12" s="238"/>
      <c r="DYN12" s="238"/>
      <c r="DYO12" s="238"/>
      <c r="DYP12" s="238"/>
      <c r="DYQ12" s="239"/>
      <c r="DYR12" s="560"/>
      <c r="DYS12" s="561"/>
      <c r="DYT12" s="561"/>
      <c r="DYU12" s="561"/>
      <c r="DYV12" s="561"/>
      <c r="DYW12" s="237"/>
      <c r="DYX12" s="238"/>
      <c r="DYY12" s="238"/>
      <c r="DYZ12" s="238"/>
      <c r="DZA12" s="238"/>
      <c r="DZB12" s="238"/>
      <c r="DZC12" s="239"/>
      <c r="DZD12" s="560"/>
      <c r="DZE12" s="561"/>
      <c r="DZF12" s="561"/>
      <c r="DZG12" s="561"/>
      <c r="DZH12" s="561"/>
      <c r="DZI12" s="237"/>
      <c r="DZJ12" s="238"/>
      <c r="DZK12" s="238"/>
      <c r="DZL12" s="238"/>
      <c r="DZM12" s="238"/>
      <c r="DZN12" s="238"/>
      <c r="DZO12" s="239"/>
      <c r="DZP12" s="560"/>
      <c r="DZQ12" s="561"/>
      <c r="DZR12" s="561"/>
      <c r="DZS12" s="561"/>
      <c r="DZT12" s="561"/>
      <c r="DZU12" s="237"/>
      <c r="DZV12" s="238"/>
      <c r="DZW12" s="238"/>
      <c r="DZX12" s="238"/>
      <c r="DZY12" s="238"/>
      <c r="DZZ12" s="238"/>
      <c r="EAA12" s="239"/>
      <c r="EAB12" s="560"/>
      <c r="EAC12" s="561"/>
      <c r="EAD12" s="561"/>
      <c r="EAE12" s="561"/>
      <c r="EAF12" s="561"/>
      <c r="EAG12" s="237"/>
      <c r="EAH12" s="238"/>
      <c r="EAI12" s="238"/>
      <c r="EAJ12" s="238"/>
      <c r="EAK12" s="238"/>
      <c r="EAL12" s="238"/>
      <c r="EAM12" s="239"/>
      <c r="EAN12" s="560"/>
      <c r="EAO12" s="561"/>
      <c r="EAP12" s="561"/>
      <c r="EAQ12" s="561"/>
      <c r="EAR12" s="561"/>
      <c r="EAS12" s="237"/>
      <c r="EAT12" s="238"/>
      <c r="EAU12" s="238"/>
      <c r="EAV12" s="238"/>
      <c r="EAW12" s="238"/>
      <c r="EAX12" s="238"/>
      <c r="EAY12" s="239"/>
      <c r="EAZ12" s="560"/>
      <c r="EBA12" s="561"/>
      <c r="EBB12" s="561"/>
      <c r="EBC12" s="561"/>
      <c r="EBD12" s="561"/>
      <c r="EBE12" s="237"/>
      <c r="EBF12" s="238"/>
      <c r="EBG12" s="238"/>
      <c r="EBH12" s="238"/>
      <c r="EBI12" s="238"/>
      <c r="EBJ12" s="238"/>
      <c r="EBK12" s="239"/>
      <c r="EBL12" s="560"/>
      <c r="EBM12" s="561"/>
      <c r="EBN12" s="561"/>
      <c r="EBO12" s="561"/>
      <c r="EBP12" s="561"/>
      <c r="EBQ12" s="237"/>
      <c r="EBR12" s="238"/>
      <c r="EBS12" s="238"/>
      <c r="EBT12" s="238"/>
      <c r="EBU12" s="238"/>
      <c r="EBV12" s="238"/>
      <c r="EBW12" s="239"/>
      <c r="EBX12" s="560"/>
      <c r="EBY12" s="561"/>
      <c r="EBZ12" s="561"/>
      <c r="ECA12" s="561"/>
      <c r="ECB12" s="561"/>
      <c r="ECC12" s="237"/>
      <c r="ECD12" s="238"/>
      <c r="ECE12" s="238"/>
      <c r="ECF12" s="238"/>
      <c r="ECG12" s="238"/>
      <c r="ECH12" s="238"/>
      <c r="ECI12" s="239"/>
      <c r="ECJ12" s="560"/>
      <c r="ECK12" s="561"/>
      <c r="ECL12" s="561"/>
      <c r="ECM12" s="561"/>
      <c r="ECN12" s="561"/>
      <c r="ECO12" s="237"/>
      <c r="ECP12" s="238"/>
      <c r="ECQ12" s="238"/>
      <c r="ECR12" s="238"/>
      <c r="ECS12" s="238"/>
      <c r="ECT12" s="238"/>
      <c r="ECU12" s="239"/>
      <c r="ECV12" s="560"/>
      <c r="ECW12" s="561"/>
      <c r="ECX12" s="561"/>
      <c r="ECY12" s="561"/>
      <c r="ECZ12" s="561"/>
      <c r="EDA12" s="237"/>
      <c r="EDB12" s="238"/>
      <c r="EDC12" s="238"/>
      <c r="EDD12" s="238"/>
      <c r="EDE12" s="238"/>
      <c r="EDF12" s="238"/>
      <c r="EDG12" s="239"/>
      <c r="EDH12" s="560"/>
      <c r="EDI12" s="561"/>
      <c r="EDJ12" s="561"/>
      <c r="EDK12" s="561"/>
      <c r="EDL12" s="561"/>
      <c r="EDM12" s="237"/>
      <c r="EDN12" s="238"/>
      <c r="EDO12" s="238"/>
      <c r="EDP12" s="238"/>
      <c r="EDQ12" s="238"/>
      <c r="EDR12" s="238"/>
      <c r="EDS12" s="239"/>
      <c r="EDT12" s="560"/>
      <c r="EDU12" s="561"/>
      <c r="EDV12" s="561"/>
      <c r="EDW12" s="561"/>
      <c r="EDX12" s="561"/>
      <c r="EDY12" s="237"/>
      <c r="EDZ12" s="238"/>
      <c r="EEA12" s="238"/>
      <c r="EEB12" s="238"/>
      <c r="EEC12" s="238"/>
      <c r="EED12" s="238"/>
      <c r="EEE12" s="239"/>
      <c r="EEF12" s="560"/>
      <c r="EEG12" s="561"/>
      <c r="EEH12" s="561"/>
      <c r="EEI12" s="561"/>
      <c r="EEJ12" s="561"/>
      <c r="EEK12" s="237"/>
      <c r="EEL12" s="238"/>
      <c r="EEM12" s="238"/>
      <c r="EEN12" s="238"/>
      <c r="EEO12" s="238"/>
      <c r="EEP12" s="238"/>
      <c r="EEQ12" s="239"/>
      <c r="EER12" s="560"/>
      <c r="EES12" s="561"/>
      <c r="EET12" s="561"/>
      <c r="EEU12" s="561"/>
      <c r="EEV12" s="561"/>
      <c r="EEW12" s="237"/>
      <c r="EEX12" s="238"/>
      <c r="EEY12" s="238"/>
      <c r="EEZ12" s="238"/>
      <c r="EFA12" s="238"/>
      <c r="EFB12" s="238"/>
      <c r="EFC12" s="239"/>
      <c r="EFD12" s="560"/>
      <c r="EFE12" s="561"/>
      <c r="EFF12" s="561"/>
      <c r="EFG12" s="561"/>
      <c r="EFH12" s="561"/>
      <c r="EFI12" s="237"/>
      <c r="EFJ12" s="238"/>
      <c r="EFK12" s="238"/>
      <c r="EFL12" s="238"/>
      <c r="EFM12" s="238"/>
      <c r="EFN12" s="238"/>
      <c r="EFO12" s="239"/>
      <c r="EFP12" s="560"/>
      <c r="EFQ12" s="561"/>
      <c r="EFR12" s="561"/>
      <c r="EFS12" s="561"/>
      <c r="EFT12" s="561"/>
      <c r="EFU12" s="237"/>
      <c r="EFV12" s="238"/>
      <c r="EFW12" s="238"/>
      <c r="EFX12" s="238"/>
      <c r="EFY12" s="238"/>
      <c r="EFZ12" s="238"/>
      <c r="EGA12" s="239"/>
      <c r="EGB12" s="560"/>
      <c r="EGC12" s="561"/>
      <c r="EGD12" s="561"/>
      <c r="EGE12" s="561"/>
      <c r="EGF12" s="561"/>
      <c r="EGG12" s="237"/>
      <c r="EGH12" s="238"/>
      <c r="EGI12" s="238"/>
      <c r="EGJ12" s="238"/>
      <c r="EGK12" s="238"/>
      <c r="EGL12" s="238"/>
      <c r="EGM12" s="239"/>
      <c r="EGN12" s="560"/>
      <c r="EGO12" s="561"/>
      <c r="EGP12" s="561"/>
      <c r="EGQ12" s="561"/>
      <c r="EGR12" s="561"/>
      <c r="EGS12" s="237"/>
      <c r="EGT12" s="238"/>
      <c r="EGU12" s="238"/>
      <c r="EGV12" s="238"/>
      <c r="EGW12" s="238"/>
      <c r="EGX12" s="238"/>
      <c r="EGY12" s="239"/>
      <c r="EGZ12" s="560"/>
      <c r="EHA12" s="561"/>
      <c r="EHB12" s="561"/>
      <c r="EHC12" s="561"/>
      <c r="EHD12" s="561"/>
      <c r="EHE12" s="237"/>
      <c r="EHF12" s="238"/>
      <c r="EHG12" s="238"/>
      <c r="EHH12" s="238"/>
      <c r="EHI12" s="238"/>
      <c r="EHJ12" s="238"/>
      <c r="EHK12" s="239"/>
      <c r="EHL12" s="560"/>
      <c r="EHM12" s="561"/>
      <c r="EHN12" s="561"/>
      <c r="EHO12" s="561"/>
      <c r="EHP12" s="561"/>
      <c r="EHQ12" s="237"/>
      <c r="EHR12" s="238"/>
      <c r="EHS12" s="238"/>
      <c r="EHT12" s="238"/>
      <c r="EHU12" s="238"/>
      <c r="EHV12" s="238"/>
      <c r="EHW12" s="239"/>
      <c r="EHX12" s="560"/>
      <c r="EHY12" s="561"/>
      <c r="EHZ12" s="561"/>
      <c r="EIA12" s="561"/>
      <c r="EIB12" s="561"/>
      <c r="EIC12" s="237"/>
      <c r="EID12" s="238"/>
      <c r="EIE12" s="238"/>
      <c r="EIF12" s="238"/>
      <c r="EIG12" s="238"/>
      <c r="EIH12" s="238"/>
      <c r="EII12" s="239"/>
      <c r="EIJ12" s="560"/>
      <c r="EIK12" s="561"/>
      <c r="EIL12" s="561"/>
      <c r="EIM12" s="561"/>
      <c r="EIN12" s="561"/>
      <c r="EIO12" s="237"/>
      <c r="EIP12" s="238"/>
      <c r="EIQ12" s="238"/>
      <c r="EIR12" s="238"/>
      <c r="EIS12" s="238"/>
      <c r="EIT12" s="238"/>
      <c r="EIU12" s="239"/>
      <c r="EIV12" s="560"/>
      <c r="EIW12" s="561"/>
      <c r="EIX12" s="561"/>
      <c r="EIY12" s="561"/>
      <c r="EIZ12" s="561"/>
      <c r="EJA12" s="237"/>
      <c r="EJB12" s="238"/>
      <c r="EJC12" s="238"/>
      <c r="EJD12" s="238"/>
      <c r="EJE12" s="238"/>
      <c r="EJF12" s="238"/>
      <c r="EJG12" s="239"/>
      <c r="EJH12" s="560"/>
      <c r="EJI12" s="561"/>
      <c r="EJJ12" s="561"/>
      <c r="EJK12" s="561"/>
      <c r="EJL12" s="561"/>
      <c r="EJM12" s="237"/>
      <c r="EJN12" s="238"/>
      <c r="EJO12" s="238"/>
      <c r="EJP12" s="238"/>
      <c r="EJQ12" s="238"/>
      <c r="EJR12" s="238"/>
      <c r="EJS12" s="239"/>
      <c r="EJT12" s="560"/>
      <c r="EJU12" s="561"/>
      <c r="EJV12" s="561"/>
      <c r="EJW12" s="561"/>
      <c r="EJX12" s="561"/>
      <c r="EJY12" s="237"/>
      <c r="EJZ12" s="238"/>
      <c r="EKA12" s="238"/>
      <c r="EKB12" s="238"/>
      <c r="EKC12" s="238"/>
      <c r="EKD12" s="238"/>
      <c r="EKE12" s="239"/>
      <c r="EKF12" s="560"/>
      <c r="EKG12" s="561"/>
      <c r="EKH12" s="561"/>
      <c r="EKI12" s="561"/>
      <c r="EKJ12" s="561"/>
      <c r="EKK12" s="237"/>
      <c r="EKL12" s="238"/>
      <c r="EKM12" s="238"/>
      <c r="EKN12" s="238"/>
      <c r="EKO12" s="238"/>
      <c r="EKP12" s="238"/>
      <c r="EKQ12" s="239"/>
      <c r="EKR12" s="560"/>
      <c r="EKS12" s="561"/>
      <c r="EKT12" s="561"/>
      <c r="EKU12" s="561"/>
      <c r="EKV12" s="561"/>
      <c r="EKW12" s="237"/>
      <c r="EKX12" s="238"/>
      <c r="EKY12" s="238"/>
      <c r="EKZ12" s="238"/>
      <c r="ELA12" s="238"/>
      <c r="ELB12" s="238"/>
      <c r="ELC12" s="239"/>
      <c r="ELD12" s="560"/>
      <c r="ELE12" s="561"/>
      <c r="ELF12" s="561"/>
      <c r="ELG12" s="561"/>
      <c r="ELH12" s="561"/>
      <c r="ELI12" s="237"/>
      <c r="ELJ12" s="238"/>
      <c r="ELK12" s="238"/>
      <c r="ELL12" s="238"/>
      <c r="ELM12" s="238"/>
      <c r="ELN12" s="238"/>
      <c r="ELO12" s="239"/>
      <c r="ELP12" s="560"/>
      <c r="ELQ12" s="561"/>
      <c r="ELR12" s="561"/>
      <c r="ELS12" s="561"/>
      <c r="ELT12" s="561"/>
      <c r="ELU12" s="237"/>
      <c r="ELV12" s="238"/>
      <c r="ELW12" s="238"/>
      <c r="ELX12" s="238"/>
      <c r="ELY12" s="238"/>
      <c r="ELZ12" s="238"/>
      <c r="EMA12" s="239"/>
      <c r="EMB12" s="560"/>
      <c r="EMC12" s="561"/>
      <c r="EMD12" s="561"/>
      <c r="EME12" s="561"/>
      <c r="EMF12" s="561"/>
      <c r="EMG12" s="237"/>
      <c r="EMH12" s="238"/>
      <c r="EMI12" s="238"/>
      <c r="EMJ12" s="238"/>
      <c r="EMK12" s="238"/>
      <c r="EML12" s="238"/>
      <c r="EMM12" s="239"/>
      <c r="EMN12" s="560"/>
      <c r="EMO12" s="561"/>
      <c r="EMP12" s="561"/>
      <c r="EMQ12" s="561"/>
      <c r="EMR12" s="561"/>
      <c r="EMS12" s="237"/>
      <c r="EMT12" s="238"/>
      <c r="EMU12" s="238"/>
      <c r="EMV12" s="238"/>
      <c r="EMW12" s="238"/>
      <c r="EMX12" s="238"/>
      <c r="EMY12" s="239"/>
      <c r="EMZ12" s="560"/>
      <c r="ENA12" s="561"/>
      <c r="ENB12" s="561"/>
      <c r="ENC12" s="561"/>
      <c r="END12" s="561"/>
      <c r="ENE12" s="237"/>
      <c r="ENF12" s="238"/>
      <c r="ENG12" s="238"/>
      <c r="ENH12" s="238"/>
      <c r="ENI12" s="238"/>
      <c r="ENJ12" s="238"/>
      <c r="ENK12" s="239"/>
      <c r="ENL12" s="560"/>
      <c r="ENM12" s="561"/>
      <c r="ENN12" s="561"/>
      <c r="ENO12" s="561"/>
      <c r="ENP12" s="561"/>
      <c r="ENQ12" s="237"/>
      <c r="ENR12" s="238"/>
      <c r="ENS12" s="238"/>
      <c r="ENT12" s="238"/>
      <c r="ENU12" s="238"/>
      <c r="ENV12" s="238"/>
      <c r="ENW12" s="239"/>
      <c r="ENX12" s="560"/>
      <c r="ENY12" s="561"/>
      <c r="ENZ12" s="561"/>
      <c r="EOA12" s="561"/>
      <c r="EOB12" s="561"/>
      <c r="EOC12" s="237"/>
      <c r="EOD12" s="238"/>
      <c r="EOE12" s="238"/>
      <c r="EOF12" s="238"/>
      <c r="EOG12" s="238"/>
      <c r="EOH12" s="238"/>
      <c r="EOI12" s="239"/>
      <c r="EOJ12" s="560"/>
      <c r="EOK12" s="561"/>
      <c r="EOL12" s="561"/>
      <c r="EOM12" s="561"/>
      <c r="EON12" s="561"/>
      <c r="EOO12" s="237"/>
      <c r="EOP12" s="238"/>
      <c r="EOQ12" s="238"/>
      <c r="EOR12" s="238"/>
      <c r="EOS12" s="238"/>
      <c r="EOT12" s="238"/>
      <c r="EOU12" s="239"/>
      <c r="EOV12" s="560"/>
      <c r="EOW12" s="561"/>
      <c r="EOX12" s="561"/>
      <c r="EOY12" s="561"/>
      <c r="EOZ12" s="561"/>
      <c r="EPA12" s="237"/>
      <c r="EPB12" s="238"/>
      <c r="EPC12" s="238"/>
      <c r="EPD12" s="238"/>
      <c r="EPE12" s="238"/>
      <c r="EPF12" s="238"/>
      <c r="EPG12" s="239"/>
      <c r="EPH12" s="560"/>
      <c r="EPI12" s="561"/>
      <c r="EPJ12" s="561"/>
      <c r="EPK12" s="561"/>
      <c r="EPL12" s="561"/>
      <c r="EPM12" s="237"/>
      <c r="EPN12" s="238"/>
      <c r="EPO12" s="238"/>
      <c r="EPP12" s="238"/>
      <c r="EPQ12" s="238"/>
      <c r="EPR12" s="238"/>
      <c r="EPS12" s="239"/>
      <c r="EPT12" s="560"/>
      <c r="EPU12" s="561"/>
      <c r="EPV12" s="561"/>
      <c r="EPW12" s="561"/>
      <c r="EPX12" s="561"/>
      <c r="EPY12" s="237"/>
      <c r="EPZ12" s="238"/>
      <c r="EQA12" s="238"/>
      <c r="EQB12" s="238"/>
      <c r="EQC12" s="238"/>
      <c r="EQD12" s="238"/>
      <c r="EQE12" s="239"/>
      <c r="EQF12" s="560"/>
      <c r="EQG12" s="561"/>
      <c r="EQH12" s="561"/>
      <c r="EQI12" s="561"/>
      <c r="EQJ12" s="561"/>
      <c r="EQK12" s="237"/>
      <c r="EQL12" s="238"/>
      <c r="EQM12" s="238"/>
      <c r="EQN12" s="238"/>
      <c r="EQO12" s="238"/>
      <c r="EQP12" s="238"/>
      <c r="EQQ12" s="239"/>
      <c r="EQR12" s="560"/>
      <c r="EQS12" s="561"/>
      <c r="EQT12" s="561"/>
      <c r="EQU12" s="561"/>
      <c r="EQV12" s="561"/>
      <c r="EQW12" s="237"/>
      <c r="EQX12" s="238"/>
      <c r="EQY12" s="238"/>
      <c r="EQZ12" s="238"/>
      <c r="ERA12" s="238"/>
      <c r="ERB12" s="238"/>
      <c r="ERC12" s="239"/>
      <c r="ERD12" s="560"/>
      <c r="ERE12" s="561"/>
      <c r="ERF12" s="561"/>
      <c r="ERG12" s="561"/>
      <c r="ERH12" s="561"/>
      <c r="ERI12" s="237"/>
      <c r="ERJ12" s="238"/>
      <c r="ERK12" s="238"/>
      <c r="ERL12" s="238"/>
      <c r="ERM12" s="238"/>
      <c r="ERN12" s="238"/>
      <c r="ERO12" s="239"/>
      <c r="ERP12" s="560"/>
      <c r="ERQ12" s="561"/>
      <c r="ERR12" s="561"/>
      <c r="ERS12" s="561"/>
      <c r="ERT12" s="561"/>
      <c r="ERU12" s="237"/>
      <c r="ERV12" s="238"/>
      <c r="ERW12" s="238"/>
      <c r="ERX12" s="238"/>
      <c r="ERY12" s="238"/>
      <c r="ERZ12" s="238"/>
      <c r="ESA12" s="239"/>
      <c r="ESB12" s="560"/>
      <c r="ESC12" s="561"/>
      <c r="ESD12" s="561"/>
      <c r="ESE12" s="561"/>
      <c r="ESF12" s="561"/>
      <c r="ESG12" s="237"/>
      <c r="ESH12" s="238"/>
      <c r="ESI12" s="238"/>
      <c r="ESJ12" s="238"/>
      <c r="ESK12" s="238"/>
      <c r="ESL12" s="238"/>
      <c r="ESM12" s="239"/>
      <c r="ESN12" s="560"/>
      <c r="ESO12" s="561"/>
      <c r="ESP12" s="561"/>
      <c r="ESQ12" s="561"/>
      <c r="ESR12" s="561"/>
      <c r="ESS12" s="237"/>
      <c r="EST12" s="238"/>
      <c r="ESU12" s="238"/>
      <c r="ESV12" s="238"/>
      <c r="ESW12" s="238"/>
      <c r="ESX12" s="238"/>
      <c r="ESY12" s="239"/>
      <c r="ESZ12" s="560"/>
      <c r="ETA12" s="561"/>
      <c r="ETB12" s="561"/>
      <c r="ETC12" s="561"/>
      <c r="ETD12" s="561"/>
      <c r="ETE12" s="237"/>
      <c r="ETF12" s="238"/>
      <c r="ETG12" s="238"/>
      <c r="ETH12" s="238"/>
      <c r="ETI12" s="238"/>
      <c r="ETJ12" s="238"/>
      <c r="ETK12" s="239"/>
      <c r="ETL12" s="560"/>
      <c r="ETM12" s="561"/>
      <c r="ETN12" s="561"/>
      <c r="ETO12" s="561"/>
      <c r="ETP12" s="561"/>
      <c r="ETQ12" s="237"/>
      <c r="ETR12" s="238"/>
      <c r="ETS12" s="238"/>
      <c r="ETT12" s="238"/>
      <c r="ETU12" s="238"/>
      <c r="ETV12" s="238"/>
      <c r="ETW12" s="239"/>
      <c r="ETX12" s="560"/>
      <c r="ETY12" s="561"/>
      <c r="ETZ12" s="561"/>
      <c r="EUA12" s="561"/>
      <c r="EUB12" s="561"/>
      <c r="EUC12" s="237"/>
      <c r="EUD12" s="238"/>
      <c r="EUE12" s="238"/>
      <c r="EUF12" s="238"/>
      <c r="EUG12" s="238"/>
      <c r="EUH12" s="238"/>
      <c r="EUI12" s="239"/>
      <c r="EUJ12" s="560"/>
      <c r="EUK12" s="561"/>
      <c r="EUL12" s="561"/>
      <c r="EUM12" s="561"/>
      <c r="EUN12" s="561"/>
      <c r="EUO12" s="237"/>
      <c r="EUP12" s="238"/>
      <c r="EUQ12" s="238"/>
      <c r="EUR12" s="238"/>
      <c r="EUS12" s="238"/>
      <c r="EUT12" s="238"/>
      <c r="EUU12" s="239"/>
      <c r="EUV12" s="560"/>
      <c r="EUW12" s="561"/>
      <c r="EUX12" s="561"/>
      <c r="EUY12" s="561"/>
      <c r="EUZ12" s="561"/>
      <c r="EVA12" s="237"/>
      <c r="EVB12" s="238"/>
      <c r="EVC12" s="238"/>
      <c r="EVD12" s="238"/>
      <c r="EVE12" s="238"/>
      <c r="EVF12" s="238"/>
      <c r="EVG12" s="239"/>
      <c r="EVH12" s="560"/>
      <c r="EVI12" s="561"/>
      <c r="EVJ12" s="561"/>
      <c r="EVK12" s="561"/>
      <c r="EVL12" s="561"/>
      <c r="EVM12" s="237"/>
      <c r="EVN12" s="238"/>
      <c r="EVO12" s="238"/>
      <c r="EVP12" s="238"/>
      <c r="EVQ12" s="238"/>
      <c r="EVR12" s="238"/>
      <c r="EVS12" s="239"/>
      <c r="EVT12" s="560"/>
      <c r="EVU12" s="561"/>
      <c r="EVV12" s="561"/>
      <c r="EVW12" s="561"/>
      <c r="EVX12" s="561"/>
      <c r="EVY12" s="237"/>
      <c r="EVZ12" s="238"/>
      <c r="EWA12" s="238"/>
      <c r="EWB12" s="238"/>
      <c r="EWC12" s="238"/>
      <c r="EWD12" s="238"/>
      <c r="EWE12" s="239"/>
      <c r="EWF12" s="560"/>
      <c r="EWG12" s="561"/>
      <c r="EWH12" s="561"/>
      <c r="EWI12" s="561"/>
      <c r="EWJ12" s="561"/>
      <c r="EWK12" s="237"/>
      <c r="EWL12" s="238"/>
      <c r="EWM12" s="238"/>
      <c r="EWN12" s="238"/>
      <c r="EWO12" s="238"/>
      <c r="EWP12" s="238"/>
      <c r="EWQ12" s="239"/>
      <c r="EWR12" s="560"/>
      <c r="EWS12" s="561"/>
      <c r="EWT12" s="561"/>
      <c r="EWU12" s="561"/>
      <c r="EWV12" s="561"/>
      <c r="EWW12" s="237"/>
      <c r="EWX12" s="238"/>
      <c r="EWY12" s="238"/>
      <c r="EWZ12" s="238"/>
      <c r="EXA12" s="238"/>
      <c r="EXB12" s="238"/>
      <c r="EXC12" s="239"/>
      <c r="EXD12" s="560"/>
      <c r="EXE12" s="561"/>
      <c r="EXF12" s="561"/>
      <c r="EXG12" s="561"/>
      <c r="EXH12" s="561"/>
      <c r="EXI12" s="237"/>
      <c r="EXJ12" s="238"/>
      <c r="EXK12" s="238"/>
      <c r="EXL12" s="238"/>
      <c r="EXM12" s="238"/>
      <c r="EXN12" s="238"/>
      <c r="EXO12" s="239"/>
      <c r="EXP12" s="560"/>
      <c r="EXQ12" s="561"/>
      <c r="EXR12" s="561"/>
      <c r="EXS12" s="561"/>
      <c r="EXT12" s="561"/>
      <c r="EXU12" s="237"/>
      <c r="EXV12" s="238"/>
      <c r="EXW12" s="238"/>
      <c r="EXX12" s="238"/>
      <c r="EXY12" s="238"/>
      <c r="EXZ12" s="238"/>
      <c r="EYA12" s="239"/>
      <c r="EYB12" s="560"/>
      <c r="EYC12" s="561"/>
      <c r="EYD12" s="561"/>
      <c r="EYE12" s="561"/>
      <c r="EYF12" s="561"/>
      <c r="EYG12" s="237"/>
      <c r="EYH12" s="238"/>
      <c r="EYI12" s="238"/>
      <c r="EYJ12" s="238"/>
      <c r="EYK12" s="238"/>
      <c r="EYL12" s="238"/>
      <c r="EYM12" s="239"/>
      <c r="EYN12" s="560"/>
      <c r="EYO12" s="561"/>
      <c r="EYP12" s="561"/>
      <c r="EYQ12" s="561"/>
      <c r="EYR12" s="561"/>
      <c r="EYS12" s="237"/>
      <c r="EYT12" s="238"/>
      <c r="EYU12" s="238"/>
      <c r="EYV12" s="238"/>
      <c r="EYW12" s="238"/>
      <c r="EYX12" s="238"/>
      <c r="EYY12" s="239"/>
      <c r="EYZ12" s="560"/>
      <c r="EZA12" s="561"/>
      <c r="EZB12" s="561"/>
      <c r="EZC12" s="561"/>
      <c r="EZD12" s="561"/>
      <c r="EZE12" s="237"/>
      <c r="EZF12" s="238"/>
      <c r="EZG12" s="238"/>
      <c r="EZH12" s="238"/>
      <c r="EZI12" s="238"/>
      <c r="EZJ12" s="238"/>
      <c r="EZK12" s="239"/>
      <c r="EZL12" s="560"/>
      <c r="EZM12" s="561"/>
      <c r="EZN12" s="561"/>
      <c r="EZO12" s="561"/>
      <c r="EZP12" s="561"/>
      <c r="EZQ12" s="237"/>
      <c r="EZR12" s="238"/>
      <c r="EZS12" s="238"/>
      <c r="EZT12" s="238"/>
      <c r="EZU12" s="238"/>
      <c r="EZV12" s="238"/>
      <c r="EZW12" s="239"/>
      <c r="EZX12" s="560"/>
      <c r="EZY12" s="561"/>
      <c r="EZZ12" s="561"/>
      <c r="FAA12" s="561"/>
      <c r="FAB12" s="561"/>
      <c r="FAC12" s="237"/>
      <c r="FAD12" s="238"/>
      <c r="FAE12" s="238"/>
      <c r="FAF12" s="238"/>
      <c r="FAG12" s="238"/>
      <c r="FAH12" s="238"/>
      <c r="FAI12" s="239"/>
      <c r="FAJ12" s="560"/>
      <c r="FAK12" s="561"/>
      <c r="FAL12" s="561"/>
      <c r="FAM12" s="561"/>
      <c r="FAN12" s="561"/>
      <c r="FAO12" s="237"/>
      <c r="FAP12" s="238"/>
      <c r="FAQ12" s="238"/>
      <c r="FAR12" s="238"/>
      <c r="FAS12" s="238"/>
      <c r="FAT12" s="238"/>
      <c r="FAU12" s="239"/>
      <c r="FAV12" s="560"/>
      <c r="FAW12" s="561"/>
      <c r="FAX12" s="561"/>
      <c r="FAY12" s="561"/>
      <c r="FAZ12" s="561"/>
      <c r="FBA12" s="237"/>
      <c r="FBB12" s="238"/>
      <c r="FBC12" s="238"/>
      <c r="FBD12" s="238"/>
      <c r="FBE12" s="238"/>
      <c r="FBF12" s="238"/>
      <c r="FBG12" s="239"/>
      <c r="FBH12" s="560"/>
      <c r="FBI12" s="561"/>
      <c r="FBJ12" s="561"/>
      <c r="FBK12" s="561"/>
      <c r="FBL12" s="561"/>
      <c r="FBM12" s="237"/>
      <c r="FBN12" s="238"/>
      <c r="FBO12" s="238"/>
      <c r="FBP12" s="238"/>
      <c r="FBQ12" s="238"/>
      <c r="FBR12" s="238"/>
      <c r="FBS12" s="239"/>
      <c r="FBT12" s="560"/>
      <c r="FBU12" s="561"/>
      <c r="FBV12" s="561"/>
      <c r="FBW12" s="561"/>
      <c r="FBX12" s="561"/>
      <c r="FBY12" s="237"/>
      <c r="FBZ12" s="238"/>
      <c r="FCA12" s="238"/>
      <c r="FCB12" s="238"/>
      <c r="FCC12" s="238"/>
      <c r="FCD12" s="238"/>
      <c r="FCE12" s="239"/>
      <c r="FCF12" s="560"/>
      <c r="FCG12" s="561"/>
      <c r="FCH12" s="561"/>
      <c r="FCI12" s="561"/>
      <c r="FCJ12" s="561"/>
      <c r="FCK12" s="237"/>
      <c r="FCL12" s="238"/>
      <c r="FCM12" s="238"/>
      <c r="FCN12" s="238"/>
      <c r="FCO12" s="238"/>
      <c r="FCP12" s="238"/>
      <c r="FCQ12" s="239"/>
      <c r="FCR12" s="560"/>
      <c r="FCS12" s="561"/>
      <c r="FCT12" s="561"/>
      <c r="FCU12" s="561"/>
      <c r="FCV12" s="561"/>
      <c r="FCW12" s="237"/>
      <c r="FCX12" s="238"/>
      <c r="FCY12" s="238"/>
      <c r="FCZ12" s="238"/>
      <c r="FDA12" s="238"/>
      <c r="FDB12" s="238"/>
      <c r="FDC12" s="239"/>
      <c r="FDD12" s="560"/>
      <c r="FDE12" s="561"/>
      <c r="FDF12" s="561"/>
      <c r="FDG12" s="561"/>
      <c r="FDH12" s="561"/>
      <c r="FDI12" s="237"/>
      <c r="FDJ12" s="238"/>
      <c r="FDK12" s="238"/>
      <c r="FDL12" s="238"/>
      <c r="FDM12" s="238"/>
      <c r="FDN12" s="238"/>
      <c r="FDO12" s="239"/>
      <c r="FDP12" s="560"/>
      <c r="FDQ12" s="561"/>
      <c r="FDR12" s="561"/>
      <c r="FDS12" s="561"/>
      <c r="FDT12" s="561"/>
      <c r="FDU12" s="237"/>
      <c r="FDV12" s="238"/>
      <c r="FDW12" s="238"/>
      <c r="FDX12" s="238"/>
      <c r="FDY12" s="238"/>
      <c r="FDZ12" s="238"/>
      <c r="FEA12" s="239"/>
      <c r="FEB12" s="560"/>
      <c r="FEC12" s="561"/>
      <c r="FED12" s="561"/>
      <c r="FEE12" s="561"/>
      <c r="FEF12" s="561"/>
      <c r="FEG12" s="237"/>
      <c r="FEH12" s="238"/>
      <c r="FEI12" s="238"/>
      <c r="FEJ12" s="238"/>
      <c r="FEK12" s="238"/>
      <c r="FEL12" s="238"/>
      <c r="FEM12" s="239"/>
      <c r="FEN12" s="560"/>
      <c r="FEO12" s="561"/>
      <c r="FEP12" s="561"/>
      <c r="FEQ12" s="561"/>
      <c r="FER12" s="561"/>
      <c r="FES12" s="237"/>
      <c r="FET12" s="238"/>
      <c r="FEU12" s="238"/>
      <c r="FEV12" s="238"/>
      <c r="FEW12" s="238"/>
      <c r="FEX12" s="238"/>
      <c r="FEY12" s="239"/>
      <c r="FEZ12" s="560"/>
      <c r="FFA12" s="561"/>
      <c r="FFB12" s="561"/>
      <c r="FFC12" s="561"/>
      <c r="FFD12" s="561"/>
      <c r="FFE12" s="237"/>
      <c r="FFF12" s="238"/>
      <c r="FFG12" s="238"/>
      <c r="FFH12" s="238"/>
      <c r="FFI12" s="238"/>
      <c r="FFJ12" s="238"/>
      <c r="FFK12" s="239"/>
      <c r="FFL12" s="560"/>
      <c r="FFM12" s="561"/>
      <c r="FFN12" s="561"/>
      <c r="FFO12" s="561"/>
      <c r="FFP12" s="561"/>
      <c r="FFQ12" s="237"/>
      <c r="FFR12" s="238"/>
      <c r="FFS12" s="238"/>
      <c r="FFT12" s="238"/>
      <c r="FFU12" s="238"/>
      <c r="FFV12" s="238"/>
      <c r="FFW12" s="239"/>
      <c r="FFX12" s="560"/>
      <c r="FFY12" s="561"/>
      <c r="FFZ12" s="561"/>
      <c r="FGA12" s="561"/>
      <c r="FGB12" s="561"/>
      <c r="FGC12" s="237"/>
      <c r="FGD12" s="238"/>
      <c r="FGE12" s="238"/>
      <c r="FGF12" s="238"/>
      <c r="FGG12" s="238"/>
      <c r="FGH12" s="238"/>
      <c r="FGI12" s="239"/>
      <c r="FGJ12" s="560"/>
      <c r="FGK12" s="561"/>
      <c r="FGL12" s="561"/>
      <c r="FGM12" s="561"/>
      <c r="FGN12" s="561"/>
      <c r="FGO12" s="237"/>
      <c r="FGP12" s="238"/>
      <c r="FGQ12" s="238"/>
      <c r="FGR12" s="238"/>
      <c r="FGS12" s="238"/>
      <c r="FGT12" s="238"/>
      <c r="FGU12" s="239"/>
      <c r="FGV12" s="560"/>
      <c r="FGW12" s="561"/>
      <c r="FGX12" s="561"/>
      <c r="FGY12" s="561"/>
      <c r="FGZ12" s="561"/>
      <c r="FHA12" s="237"/>
      <c r="FHB12" s="238"/>
      <c r="FHC12" s="238"/>
      <c r="FHD12" s="238"/>
      <c r="FHE12" s="238"/>
      <c r="FHF12" s="238"/>
      <c r="FHG12" s="239"/>
      <c r="FHH12" s="560"/>
      <c r="FHI12" s="561"/>
      <c r="FHJ12" s="561"/>
      <c r="FHK12" s="561"/>
      <c r="FHL12" s="561"/>
      <c r="FHM12" s="237"/>
      <c r="FHN12" s="238"/>
      <c r="FHO12" s="238"/>
      <c r="FHP12" s="238"/>
      <c r="FHQ12" s="238"/>
      <c r="FHR12" s="238"/>
      <c r="FHS12" s="239"/>
      <c r="FHT12" s="560"/>
      <c r="FHU12" s="561"/>
      <c r="FHV12" s="561"/>
      <c r="FHW12" s="561"/>
      <c r="FHX12" s="561"/>
      <c r="FHY12" s="237"/>
      <c r="FHZ12" s="238"/>
      <c r="FIA12" s="238"/>
      <c r="FIB12" s="238"/>
      <c r="FIC12" s="238"/>
      <c r="FID12" s="238"/>
      <c r="FIE12" s="239"/>
      <c r="FIF12" s="560"/>
      <c r="FIG12" s="561"/>
      <c r="FIH12" s="561"/>
      <c r="FII12" s="561"/>
      <c r="FIJ12" s="561"/>
      <c r="FIK12" s="237"/>
      <c r="FIL12" s="238"/>
      <c r="FIM12" s="238"/>
      <c r="FIN12" s="238"/>
      <c r="FIO12" s="238"/>
      <c r="FIP12" s="238"/>
      <c r="FIQ12" s="239"/>
      <c r="FIR12" s="560"/>
      <c r="FIS12" s="561"/>
      <c r="FIT12" s="561"/>
      <c r="FIU12" s="561"/>
      <c r="FIV12" s="561"/>
      <c r="FIW12" s="237"/>
      <c r="FIX12" s="238"/>
      <c r="FIY12" s="238"/>
      <c r="FIZ12" s="238"/>
      <c r="FJA12" s="238"/>
      <c r="FJB12" s="238"/>
      <c r="FJC12" s="239"/>
      <c r="FJD12" s="560"/>
      <c r="FJE12" s="561"/>
      <c r="FJF12" s="561"/>
      <c r="FJG12" s="561"/>
      <c r="FJH12" s="561"/>
      <c r="FJI12" s="237"/>
      <c r="FJJ12" s="238"/>
      <c r="FJK12" s="238"/>
      <c r="FJL12" s="238"/>
      <c r="FJM12" s="238"/>
      <c r="FJN12" s="238"/>
      <c r="FJO12" s="239"/>
      <c r="FJP12" s="560"/>
      <c r="FJQ12" s="561"/>
      <c r="FJR12" s="561"/>
      <c r="FJS12" s="561"/>
      <c r="FJT12" s="561"/>
      <c r="FJU12" s="237"/>
      <c r="FJV12" s="238"/>
      <c r="FJW12" s="238"/>
      <c r="FJX12" s="238"/>
      <c r="FJY12" s="238"/>
      <c r="FJZ12" s="238"/>
      <c r="FKA12" s="239"/>
      <c r="FKB12" s="560"/>
      <c r="FKC12" s="561"/>
      <c r="FKD12" s="561"/>
      <c r="FKE12" s="561"/>
      <c r="FKF12" s="561"/>
      <c r="FKG12" s="237"/>
      <c r="FKH12" s="238"/>
      <c r="FKI12" s="238"/>
      <c r="FKJ12" s="238"/>
      <c r="FKK12" s="238"/>
      <c r="FKL12" s="238"/>
      <c r="FKM12" s="239"/>
      <c r="FKN12" s="560"/>
      <c r="FKO12" s="561"/>
      <c r="FKP12" s="561"/>
      <c r="FKQ12" s="561"/>
      <c r="FKR12" s="561"/>
      <c r="FKS12" s="237"/>
      <c r="FKT12" s="238"/>
      <c r="FKU12" s="238"/>
      <c r="FKV12" s="238"/>
      <c r="FKW12" s="238"/>
      <c r="FKX12" s="238"/>
      <c r="FKY12" s="239"/>
      <c r="FKZ12" s="560"/>
      <c r="FLA12" s="561"/>
      <c r="FLB12" s="561"/>
      <c r="FLC12" s="561"/>
      <c r="FLD12" s="561"/>
      <c r="FLE12" s="237"/>
      <c r="FLF12" s="238"/>
      <c r="FLG12" s="238"/>
      <c r="FLH12" s="238"/>
      <c r="FLI12" s="238"/>
      <c r="FLJ12" s="238"/>
      <c r="FLK12" s="239"/>
      <c r="FLL12" s="560"/>
      <c r="FLM12" s="561"/>
      <c r="FLN12" s="561"/>
      <c r="FLO12" s="561"/>
      <c r="FLP12" s="561"/>
      <c r="FLQ12" s="237"/>
      <c r="FLR12" s="238"/>
      <c r="FLS12" s="238"/>
      <c r="FLT12" s="238"/>
      <c r="FLU12" s="238"/>
      <c r="FLV12" s="238"/>
      <c r="FLW12" s="239"/>
      <c r="FLX12" s="560"/>
      <c r="FLY12" s="561"/>
      <c r="FLZ12" s="561"/>
      <c r="FMA12" s="561"/>
      <c r="FMB12" s="561"/>
      <c r="FMC12" s="237"/>
      <c r="FMD12" s="238"/>
      <c r="FME12" s="238"/>
      <c r="FMF12" s="238"/>
      <c r="FMG12" s="238"/>
      <c r="FMH12" s="238"/>
      <c r="FMI12" s="239"/>
      <c r="FMJ12" s="560"/>
      <c r="FMK12" s="561"/>
      <c r="FML12" s="561"/>
      <c r="FMM12" s="561"/>
      <c r="FMN12" s="561"/>
      <c r="FMO12" s="237"/>
      <c r="FMP12" s="238"/>
      <c r="FMQ12" s="238"/>
      <c r="FMR12" s="238"/>
      <c r="FMS12" s="238"/>
      <c r="FMT12" s="238"/>
      <c r="FMU12" s="239"/>
      <c r="FMV12" s="560"/>
      <c r="FMW12" s="561"/>
      <c r="FMX12" s="561"/>
      <c r="FMY12" s="561"/>
      <c r="FMZ12" s="561"/>
      <c r="FNA12" s="237"/>
      <c r="FNB12" s="238"/>
      <c r="FNC12" s="238"/>
      <c r="FND12" s="238"/>
      <c r="FNE12" s="238"/>
      <c r="FNF12" s="238"/>
      <c r="FNG12" s="239"/>
      <c r="FNH12" s="560"/>
      <c r="FNI12" s="561"/>
      <c r="FNJ12" s="561"/>
      <c r="FNK12" s="561"/>
      <c r="FNL12" s="561"/>
      <c r="FNM12" s="237"/>
      <c r="FNN12" s="238"/>
      <c r="FNO12" s="238"/>
      <c r="FNP12" s="238"/>
      <c r="FNQ12" s="238"/>
      <c r="FNR12" s="238"/>
      <c r="FNS12" s="239"/>
      <c r="FNT12" s="560"/>
      <c r="FNU12" s="561"/>
      <c r="FNV12" s="561"/>
      <c r="FNW12" s="561"/>
      <c r="FNX12" s="561"/>
      <c r="FNY12" s="237"/>
      <c r="FNZ12" s="238"/>
      <c r="FOA12" s="238"/>
      <c r="FOB12" s="238"/>
      <c r="FOC12" s="238"/>
      <c r="FOD12" s="238"/>
      <c r="FOE12" s="239"/>
      <c r="FOF12" s="560"/>
      <c r="FOG12" s="561"/>
      <c r="FOH12" s="561"/>
      <c r="FOI12" s="561"/>
      <c r="FOJ12" s="561"/>
      <c r="FOK12" s="237"/>
      <c r="FOL12" s="238"/>
      <c r="FOM12" s="238"/>
      <c r="FON12" s="238"/>
      <c r="FOO12" s="238"/>
      <c r="FOP12" s="238"/>
      <c r="FOQ12" s="239"/>
      <c r="FOR12" s="560"/>
      <c r="FOS12" s="561"/>
      <c r="FOT12" s="561"/>
      <c r="FOU12" s="561"/>
      <c r="FOV12" s="561"/>
      <c r="FOW12" s="237"/>
      <c r="FOX12" s="238"/>
      <c r="FOY12" s="238"/>
      <c r="FOZ12" s="238"/>
      <c r="FPA12" s="238"/>
      <c r="FPB12" s="238"/>
      <c r="FPC12" s="239"/>
      <c r="FPD12" s="560"/>
      <c r="FPE12" s="561"/>
      <c r="FPF12" s="561"/>
      <c r="FPG12" s="561"/>
      <c r="FPH12" s="561"/>
      <c r="FPI12" s="237"/>
      <c r="FPJ12" s="238"/>
      <c r="FPK12" s="238"/>
      <c r="FPL12" s="238"/>
      <c r="FPM12" s="238"/>
      <c r="FPN12" s="238"/>
      <c r="FPO12" s="239"/>
      <c r="FPP12" s="560"/>
      <c r="FPQ12" s="561"/>
      <c r="FPR12" s="561"/>
      <c r="FPS12" s="561"/>
      <c r="FPT12" s="561"/>
      <c r="FPU12" s="237"/>
      <c r="FPV12" s="238"/>
      <c r="FPW12" s="238"/>
      <c r="FPX12" s="238"/>
      <c r="FPY12" s="238"/>
      <c r="FPZ12" s="238"/>
      <c r="FQA12" s="239"/>
      <c r="FQB12" s="560"/>
      <c r="FQC12" s="561"/>
      <c r="FQD12" s="561"/>
      <c r="FQE12" s="561"/>
      <c r="FQF12" s="561"/>
      <c r="FQG12" s="237"/>
      <c r="FQH12" s="238"/>
      <c r="FQI12" s="238"/>
      <c r="FQJ12" s="238"/>
      <c r="FQK12" s="238"/>
      <c r="FQL12" s="238"/>
      <c r="FQM12" s="239"/>
      <c r="FQN12" s="560"/>
      <c r="FQO12" s="561"/>
      <c r="FQP12" s="561"/>
      <c r="FQQ12" s="561"/>
      <c r="FQR12" s="561"/>
      <c r="FQS12" s="237"/>
      <c r="FQT12" s="238"/>
      <c r="FQU12" s="238"/>
      <c r="FQV12" s="238"/>
      <c r="FQW12" s="238"/>
      <c r="FQX12" s="238"/>
      <c r="FQY12" s="239"/>
      <c r="FQZ12" s="560"/>
      <c r="FRA12" s="561"/>
      <c r="FRB12" s="561"/>
      <c r="FRC12" s="561"/>
      <c r="FRD12" s="561"/>
      <c r="FRE12" s="237"/>
      <c r="FRF12" s="238"/>
      <c r="FRG12" s="238"/>
      <c r="FRH12" s="238"/>
      <c r="FRI12" s="238"/>
      <c r="FRJ12" s="238"/>
      <c r="FRK12" s="239"/>
      <c r="FRL12" s="560"/>
      <c r="FRM12" s="561"/>
      <c r="FRN12" s="561"/>
      <c r="FRO12" s="561"/>
      <c r="FRP12" s="561"/>
      <c r="FRQ12" s="237"/>
      <c r="FRR12" s="238"/>
      <c r="FRS12" s="238"/>
      <c r="FRT12" s="238"/>
      <c r="FRU12" s="238"/>
      <c r="FRV12" s="238"/>
      <c r="FRW12" s="239"/>
      <c r="FRX12" s="560"/>
      <c r="FRY12" s="561"/>
      <c r="FRZ12" s="561"/>
      <c r="FSA12" s="561"/>
      <c r="FSB12" s="561"/>
      <c r="FSC12" s="237"/>
      <c r="FSD12" s="238"/>
      <c r="FSE12" s="238"/>
      <c r="FSF12" s="238"/>
      <c r="FSG12" s="238"/>
      <c r="FSH12" s="238"/>
      <c r="FSI12" s="239"/>
      <c r="FSJ12" s="560"/>
      <c r="FSK12" s="561"/>
      <c r="FSL12" s="561"/>
      <c r="FSM12" s="561"/>
      <c r="FSN12" s="561"/>
      <c r="FSO12" s="237"/>
      <c r="FSP12" s="238"/>
      <c r="FSQ12" s="238"/>
      <c r="FSR12" s="238"/>
      <c r="FSS12" s="238"/>
      <c r="FST12" s="238"/>
      <c r="FSU12" s="239"/>
      <c r="FSV12" s="560"/>
      <c r="FSW12" s="561"/>
      <c r="FSX12" s="561"/>
      <c r="FSY12" s="561"/>
      <c r="FSZ12" s="561"/>
      <c r="FTA12" s="237"/>
      <c r="FTB12" s="238"/>
      <c r="FTC12" s="238"/>
      <c r="FTD12" s="238"/>
      <c r="FTE12" s="238"/>
      <c r="FTF12" s="238"/>
      <c r="FTG12" s="239"/>
      <c r="FTH12" s="560"/>
      <c r="FTI12" s="561"/>
      <c r="FTJ12" s="561"/>
      <c r="FTK12" s="561"/>
      <c r="FTL12" s="561"/>
      <c r="FTM12" s="237"/>
      <c r="FTN12" s="238"/>
      <c r="FTO12" s="238"/>
      <c r="FTP12" s="238"/>
      <c r="FTQ12" s="238"/>
      <c r="FTR12" s="238"/>
      <c r="FTS12" s="239"/>
      <c r="FTT12" s="560"/>
      <c r="FTU12" s="561"/>
      <c r="FTV12" s="561"/>
      <c r="FTW12" s="561"/>
      <c r="FTX12" s="561"/>
      <c r="FTY12" s="237"/>
      <c r="FTZ12" s="238"/>
      <c r="FUA12" s="238"/>
      <c r="FUB12" s="238"/>
      <c r="FUC12" s="238"/>
      <c r="FUD12" s="238"/>
      <c r="FUE12" s="239"/>
      <c r="FUF12" s="560"/>
      <c r="FUG12" s="561"/>
      <c r="FUH12" s="561"/>
      <c r="FUI12" s="561"/>
      <c r="FUJ12" s="561"/>
      <c r="FUK12" s="237"/>
      <c r="FUL12" s="238"/>
      <c r="FUM12" s="238"/>
      <c r="FUN12" s="238"/>
      <c r="FUO12" s="238"/>
      <c r="FUP12" s="238"/>
      <c r="FUQ12" s="239"/>
      <c r="FUR12" s="560"/>
      <c r="FUS12" s="561"/>
      <c r="FUT12" s="561"/>
      <c r="FUU12" s="561"/>
      <c r="FUV12" s="561"/>
      <c r="FUW12" s="237"/>
      <c r="FUX12" s="238"/>
      <c r="FUY12" s="238"/>
      <c r="FUZ12" s="238"/>
      <c r="FVA12" s="238"/>
      <c r="FVB12" s="238"/>
      <c r="FVC12" s="239"/>
      <c r="FVD12" s="560"/>
      <c r="FVE12" s="561"/>
      <c r="FVF12" s="561"/>
      <c r="FVG12" s="561"/>
      <c r="FVH12" s="561"/>
      <c r="FVI12" s="237"/>
      <c r="FVJ12" s="238"/>
      <c r="FVK12" s="238"/>
      <c r="FVL12" s="238"/>
      <c r="FVM12" s="238"/>
      <c r="FVN12" s="238"/>
      <c r="FVO12" s="239"/>
      <c r="FVP12" s="560"/>
      <c r="FVQ12" s="561"/>
      <c r="FVR12" s="561"/>
      <c r="FVS12" s="561"/>
      <c r="FVT12" s="561"/>
      <c r="FVU12" s="237"/>
      <c r="FVV12" s="238"/>
      <c r="FVW12" s="238"/>
      <c r="FVX12" s="238"/>
      <c r="FVY12" s="238"/>
      <c r="FVZ12" s="238"/>
      <c r="FWA12" s="239"/>
      <c r="FWB12" s="560"/>
      <c r="FWC12" s="561"/>
      <c r="FWD12" s="561"/>
      <c r="FWE12" s="561"/>
      <c r="FWF12" s="561"/>
      <c r="FWG12" s="237"/>
      <c r="FWH12" s="238"/>
      <c r="FWI12" s="238"/>
      <c r="FWJ12" s="238"/>
      <c r="FWK12" s="238"/>
      <c r="FWL12" s="238"/>
      <c r="FWM12" s="239"/>
      <c r="FWN12" s="560"/>
      <c r="FWO12" s="561"/>
      <c r="FWP12" s="561"/>
      <c r="FWQ12" s="561"/>
      <c r="FWR12" s="561"/>
      <c r="FWS12" s="237"/>
      <c r="FWT12" s="238"/>
      <c r="FWU12" s="238"/>
      <c r="FWV12" s="238"/>
      <c r="FWW12" s="238"/>
      <c r="FWX12" s="238"/>
      <c r="FWY12" s="239"/>
      <c r="FWZ12" s="560"/>
      <c r="FXA12" s="561"/>
      <c r="FXB12" s="561"/>
      <c r="FXC12" s="561"/>
      <c r="FXD12" s="561"/>
      <c r="FXE12" s="237"/>
      <c r="FXF12" s="238"/>
      <c r="FXG12" s="238"/>
      <c r="FXH12" s="238"/>
      <c r="FXI12" s="238"/>
      <c r="FXJ12" s="238"/>
      <c r="FXK12" s="239"/>
      <c r="FXL12" s="560"/>
      <c r="FXM12" s="561"/>
      <c r="FXN12" s="561"/>
      <c r="FXO12" s="561"/>
      <c r="FXP12" s="561"/>
      <c r="FXQ12" s="237"/>
      <c r="FXR12" s="238"/>
      <c r="FXS12" s="238"/>
      <c r="FXT12" s="238"/>
      <c r="FXU12" s="238"/>
      <c r="FXV12" s="238"/>
      <c r="FXW12" s="239"/>
      <c r="FXX12" s="560"/>
      <c r="FXY12" s="561"/>
      <c r="FXZ12" s="561"/>
      <c r="FYA12" s="561"/>
      <c r="FYB12" s="561"/>
      <c r="FYC12" s="237"/>
      <c r="FYD12" s="238"/>
      <c r="FYE12" s="238"/>
      <c r="FYF12" s="238"/>
      <c r="FYG12" s="238"/>
      <c r="FYH12" s="238"/>
      <c r="FYI12" s="239"/>
      <c r="FYJ12" s="560"/>
      <c r="FYK12" s="561"/>
      <c r="FYL12" s="561"/>
      <c r="FYM12" s="561"/>
      <c r="FYN12" s="561"/>
      <c r="FYO12" s="237"/>
      <c r="FYP12" s="238"/>
      <c r="FYQ12" s="238"/>
      <c r="FYR12" s="238"/>
      <c r="FYS12" s="238"/>
      <c r="FYT12" s="238"/>
      <c r="FYU12" s="239"/>
      <c r="FYV12" s="560"/>
      <c r="FYW12" s="561"/>
      <c r="FYX12" s="561"/>
      <c r="FYY12" s="561"/>
      <c r="FYZ12" s="561"/>
      <c r="FZA12" s="237"/>
      <c r="FZB12" s="238"/>
      <c r="FZC12" s="238"/>
      <c r="FZD12" s="238"/>
      <c r="FZE12" s="238"/>
      <c r="FZF12" s="238"/>
      <c r="FZG12" s="239"/>
      <c r="FZH12" s="560"/>
      <c r="FZI12" s="561"/>
      <c r="FZJ12" s="561"/>
      <c r="FZK12" s="561"/>
      <c r="FZL12" s="561"/>
      <c r="FZM12" s="237"/>
      <c r="FZN12" s="238"/>
      <c r="FZO12" s="238"/>
      <c r="FZP12" s="238"/>
      <c r="FZQ12" s="238"/>
      <c r="FZR12" s="238"/>
      <c r="FZS12" s="239"/>
      <c r="FZT12" s="560"/>
      <c r="FZU12" s="561"/>
      <c r="FZV12" s="561"/>
      <c r="FZW12" s="561"/>
      <c r="FZX12" s="561"/>
      <c r="FZY12" s="237"/>
      <c r="FZZ12" s="238"/>
      <c r="GAA12" s="238"/>
      <c r="GAB12" s="238"/>
      <c r="GAC12" s="238"/>
      <c r="GAD12" s="238"/>
      <c r="GAE12" s="239"/>
      <c r="GAF12" s="560"/>
      <c r="GAG12" s="561"/>
      <c r="GAH12" s="561"/>
      <c r="GAI12" s="561"/>
      <c r="GAJ12" s="561"/>
      <c r="GAK12" s="237"/>
      <c r="GAL12" s="238"/>
      <c r="GAM12" s="238"/>
      <c r="GAN12" s="238"/>
      <c r="GAO12" s="238"/>
      <c r="GAP12" s="238"/>
      <c r="GAQ12" s="239"/>
      <c r="GAR12" s="560"/>
      <c r="GAS12" s="561"/>
      <c r="GAT12" s="561"/>
      <c r="GAU12" s="561"/>
      <c r="GAV12" s="561"/>
      <c r="GAW12" s="237"/>
      <c r="GAX12" s="238"/>
      <c r="GAY12" s="238"/>
      <c r="GAZ12" s="238"/>
      <c r="GBA12" s="238"/>
      <c r="GBB12" s="238"/>
      <c r="GBC12" s="239"/>
      <c r="GBD12" s="560"/>
      <c r="GBE12" s="561"/>
      <c r="GBF12" s="561"/>
      <c r="GBG12" s="561"/>
      <c r="GBH12" s="561"/>
      <c r="GBI12" s="237"/>
      <c r="GBJ12" s="238"/>
      <c r="GBK12" s="238"/>
      <c r="GBL12" s="238"/>
      <c r="GBM12" s="238"/>
      <c r="GBN12" s="238"/>
      <c r="GBO12" s="239"/>
      <c r="GBP12" s="560"/>
      <c r="GBQ12" s="561"/>
      <c r="GBR12" s="561"/>
      <c r="GBS12" s="561"/>
      <c r="GBT12" s="561"/>
      <c r="GBU12" s="237"/>
      <c r="GBV12" s="238"/>
      <c r="GBW12" s="238"/>
      <c r="GBX12" s="238"/>
      <c r="GBY12" s="238"/>
      <c r="GBZ12" s="238"/>
      <c r="GCA12" s="239"/>
      <c r="GCB12" s="560"/>
      <c r="GCC12" s="561"/>
      <c r="GCD12" s="561"/>
      <c r="GCE12" s="561"/>
      <c r="GCF12" s="561"/>
      <c r="GCG12" s="237"/>
      <c r="GCH12" s="238"/>
      <c r="GCI12" s="238"/>
      <c r="GCJ12" s="238"/>
      <c r="GCK12" s="238"/>
      <c r="GCL12" s="238"/>
      <c r="GCM12" s="239"/>
      <c r="GCN12" s="560"/>
      <c r="GCO12" s="561"/>
      <c r="GCP12" s="561"/>
      <c r="GCQ12" s="561"/>
      <c r="GCR12" s="561"/>
      <c r="GCS12" s="237"/>
      <c r="GCT12" s="238"/>
      <c r="GCU12" s="238"/>
      <c r="GCV12" s="238"/>
      <c r="GCW12" s="238"/>
      <c r="GCX12" s="238"/>
      <c r="GCY12" s="239"/>
      <c r="GCZ12" s="560"/>
      <c r="GDA12" s="561"/>
      <c r="GDB12" s="561"/>
      <c r="GDC12" s="561"/>
      <c r="GDD12" s="561"/>
      <c r="GDE12" s="237"/>
      <c r="GDF12" s="238"/>
      <c r="GDG12" s="238"/>
      <c r="GDH12" s="238"/>
      <c r="GDI12" s="238"/>
      <c r="GDJ12" s="238"/>
      <c r="GDK12" s="239"/>
      <c r="GDL12" s="560"/>
      <c r="GDM12" s="561"/>
      <c r="GDN12" s="561"/>
      <c r="GDO12" s="561"/>
      <c r="GDP12" s="561"/>
      <c r="GDQ12" s="237"/>
      <c r="GDR12" s="238"/>
      <c r="GDS12" s="238"/>
      <c r="GDT12" s="238"/>
      <c r="GDU12" s="238"/>
      <c r="GDV12" s="238"/>
      <c r="GDW12" s="239"/>
      <c r="GDX12" s="560"/>
      <c r="GDY12" s="561"/>
      <c r="GDZ12" s="561"/>
      <c r="GEA12" s="561"/>
      <c r="GEB12" s="561"/>
      <c r="GEC12" s="237"/>
      <c r="GED12" s="238"/>
      <c r="GEE12" s="238"/>
      <c r="GEF12" s="238"/>
      <c r="GEG12" s="238"/>
      <c r="GEH12" s="238"/>
      <c r="GEI12" s="239"/>
      <c r="GEJ12" s="560"/>
      <c r="GEK12" s="561"/>
      <c r="GEL12" s="561"/>
      <c r="GEM12" s="561"/>
      <c r="GEN12" s="561"/>
      <c r="GEO12" s="237"/>
      <c r="GEP12" s="238"/>
      <c r="GEQ12" s="238"/>
      <c r="GER12" s="238"/>
      <c r="GES12" s="238"/>
      <c r="GET12" s="238"/>
      <c r="GEU12" s="239"/>
      <c r="GEV12" s="560"/>
      <c r="GEW12" s="561"/>
      <c r="GEX12" s="561"/>
      <c r="GEY12" s="561"/>
      <c r="GEZ12" s="561"/>
      <c r="GFA12" s="237"/>
      <c r="GFB12" s="238"/>
      <c r="GFC12" s="238"/>
      <c r="GFD12" s="238"/>
      <c r="GFE12" s="238"/>
      <c r="GFF12" s="238"/>
      <c r="GFG12" s="239"/>
      <c r="GFH12" s="560"/>
      <c r="GFI12" s="561"/>
      <c r="GFJ12" s="561"/>
      <c r="GFK12" s="561"/>
      <c r="GFL12" s="561"/>
      <c r="GFM12" s="237"/>
      <c r="GFN12" s="238"/>
      <c r="GFO12" s="238"/>
      <c r="GFP12" s="238"/>
      <c r="GFQ12" s="238"/>
      <c r="GFR12" s="238"/>
      <c r="GFS12" s="239"/>
      <c r="GFT12" s="560"/>
      <c r="GFU12" s="561"/>
      <c r="GFV12" s="561"/>
      <c r="GFW12" s="561"/>
      <c r="GFX12" s="561"/>
      <c r="GFY12" s="237"/>
      <c r="GFZ12" s="238"/>
      <c r="GGA12" s="238"/>
      <c r="GGB12" s="238"/>
      <c r="GGC12" s="238"/>
      <c r="GGD12" s="238"/>
      <c r="GGE12" s="239"/>
      <c r="GGF12" s="560"/>
      <c r="GGG12" s="561"/>
      <c r="GGH12" s="561"/>
      <c r="GGI12" s="561"/>
      <c r="GGJ12" s="561"/>
      <c r="GGK12" s="237"/>
      <c r="GGL12" s="238"/>
      <c r="GGM12" s="238"/>
      <c r="GGN12" s="238"/>
      <c r="GGO12" s="238"/>
      <c r="GGP12" s="238"/>
      <c r="GGQ12" s="239"/>
      <c r="GGR12" s="560"/>
      <c r="GGS12" s="561"/>
      <c r="GGT12" s="561"/>
      <c r="GGU12" s="561"/>
      <c r="GGV12" s="561"/>
      <c r="GGW12" s="237"/>
      <c r="GGX12" s="238"/>
      <c r="GGY12" s="238"/>
      <c r="GGZ12" s="238"/>
      <c r="GHA12" s="238"/>
      <c r="GHB12" s="238"/>
      <c r="GHC12" s="239"/>
      <c r="GHD12" s="560"/>
      <c r="GHE12" s="561"/>
      <c r="GHF12" s="561"/>
      <c r="GHG12" s="561"/>
      <c r="GHH12" s="561"/>
      <c r="GHI12" s="237"/>
      <c r="GHJ12" s="238"/>
      <c r="GHK12" s="238"/>
      <c r="GHL12" s="238"/>
      <c r="GHM12" s="238"/>
      <c r="GHN12" s="238"/>
      <c r="GHO12" s="239"/>
      <c r="GHP12" s="560"/>
      <c r="GHQ12" s="561"/>
      <c r="GHR12" s="561"/>
      <c r="GHS12" s="561"/>
      <c r="GHT12" s="561"/>
      <c r="GHU12" s="237"/>
      <c r="GHV12" s="238"/>
      <c r="GHW12" s="238"/>
      <c r="GHX12" s="238"/>
      <c r="GHY12" s="238"/>
      <c r="GHZ12" s="238"/>
      <c r="GIA12" s="239"/>
      <c r="GIB12" s="560"/>
      <c r="GIC12" s="561"/>
      <c r="GID12" s="561"/>
      <c r="GIE12" s="561"/>
      <c r="GIF12" s="561"/>
      <c r="GIG12" s="237"/>
      <c r="GIH12" s="238"/>
      <c r="GII12" s="238"/>
      <c r="GIJ12" s="238"/>
      <c r="GIK12" s="238"/>
      <c r="GIL12" s="238"/>
      <c r="GIM12" s="239"/>
      <c r="GIN12" s="560"/>
      <c r="GIO12" s="561"/>
      <c r="GIP12" s="561"/>
      <c r="GIQ12" s="561"/>
      <c r="GIR12" s="561"/>
      <c r="GIS12" s="237"/>
      <c r="GIT12" s="238"/>
      <c r="GIU12" s="238"/>
      <c r="GIV12" s="238"/>
      <c r="GIW12" s="238"/>
      <c r="GIX12" s="238"/>
      <c r="GIY12" s="239"/>
      <c r="GIZ12" s="560"/>
      <c r="GJA12" s="561"/>
      <c r="GJB12" s="561"/>
      <c r="GJC12" s="561"/>
      <c r="GJD12" s="561"/>
      <c r="GJE12" s="237"/>
      <c r="GJF12" s="238"/>
      <c r="GJG12" s="238"/>
      <c r="GJH12" s="238"/>
      <c r="GJI12" s="238"/>
      <c r="GJJ12" s="238"/>
      <c r="GJK12" s="239"/>
      <c r="GJL12" s="560"/>
      <c r="GJM12" s="561"/>
      <c r="GJN12" s="561"/>
      <c r="GJO12" s="561"/>
      <c r="GJP12" s="561"/>
      <c r="GJQ12" s="237"/>
      <c r="GJR12" s="238"/>
      <c r="GJS12" s="238"/>
      <c r="GJT12" s="238"/>
      <c r="GJU12" s="238"/>
      <c r="GJV12" s="238"/>
      <c r="GJW12" s="239"/>
      <c r="GJX12" s="560"/>
      <c r="GJY12" s="561"/>
      <c r="GJZ12" s="561"/>
      <c r="GKA12" s="561"/>
      <c r="GKB12" s="561"/>
      <c r="GKC12" s="237"/>
      <c r="GKD12" s="238"/>
      <c r="GKE12" s="238"/>
      <c r="GKF12" s="238"/>
      <c r="GKG12" s="238"/>
      <c r="GKH12" s="238"/>
      <c r="GKI12" s="239"/>
      <c r="GKJ12" s="560"/>
      <c r="GKK12" s="561"/>
      <c r="GKL12" s="561"/>
      <c r="GKM12" s="561"/>
      <c r="GKN12" s="561"/>
      <c r="GKO12" s="237"/>
      <c r="GKP12" s="238"/>
      <c r="GKQ12" s="238"/>
      <c r="GKR12" s="238"/>
      <c r="GKS12" s="238"/>
      <c r="GKT12" s="238"/>
      <c r="GKU12" s="239"/>
      <c r="GKV12" s="560"/>
      <c r="GKW12" s="561"/>
      <c r="GKX12" s="561"/>
      <c r="GKY12" s="561"/>
      <c r="GKZ12" s="561"/>
      <c r="GLA12" s="237"/>
      <c r="GLB12" s="238"/>
      <c r="GLC12" s="238"/>
      <c r="GLD12" s="238"/>
      <c r="GLE12" s="238"/>
      <c r="GLF12" s="238"/>
      <c r="GLG12" s="239"/>
      <c r="GLH12" s="560"/>
      <c r="GLI12" s="561"/>
      <c r="GLJ12" s="561"/>
      <c r="GLK12" s="561"/>
      <c r="GLL12" s="561"/>
      <c r="GLM12" s="237"/>
      <c r="GLN12" s="238"/>
      <c r="GLO12" s="238"/>
      <c r="GLP12" s="238"/>
      <c r="GLQ12" s="238"/>
      <c r="GLR12" s="238"/>
      <c r="GLS12" s="239"/>
      <c r="GLT12" s="560"/>
      <c r="GLU12" s="561"/>
      <c r="GLV12" s="561"/>
      <c r="GLW12" s="561"/>
      <c r="GLX12" s="561"/>
      <c r="GLY12" s="237"/>
      <c r="GLZ12" s="238"/>
      <c r="GMA12" s="238"/>
      <c r="GMB12" s="238"/>
      <c r="GMC12" s="238"/>
      <c r="GMD12" s="238"/>
      <c r="GME12" s="239"/>
      <c r="GMF12" s="560"/>
      <c r="GMG12" s="561"/>
      <c r="GMH12" s="561"/>
      <c r="GMI12" s="561"/>
      <c r="GMJ12" s="561"/>
      <c r="GMK12" s="237"/>
      <c r="GML12" s="238"/>
      <c r="GMM12" s="238"/>
      <c r="GMN12" s="238"/>
      <c r="GMO12" s="238"/>
      <c r="GMP12" s="238"/>
      <c r="GMQ12" s="239"/>
      <c r="GMR12" s="560"/>
      <c r="GMS12" s="561"/>
      <c r="GMT12" s="561"/>
      <c r="GMU12" s="561"/>
      <c r="GMV12" s="561"/>
      <c r="GMW12" s="237"/>
      <c r="GMX12" s="238"/>
      <c r="GMY12" s="238"/>
      <c r="GMZ12" s="238"/>
      <c r="GNA12" s="238"/>
      <c r="GNB12" s="238"/>
      <c r="GNC12" s="239"/>
      <c r="GND12" s="560"/>
      <c r="GNE12" s="561"/>
      <c r="GNF12" s="561"/>
      <c r="GNG12" s="561"/>
      <c r="GNH12" s="561"/>
      <c r="GNI12" s="237"/>
      <c r="GNJ12" s="238"/>
      <c r="GNK12" s="238"/>
      <c r="GNL12" s="238"/>
      <c r="GNM12" s="238"/>
      <c r="GNN12" s="238"/>
      <c r="GNO12" s="239"/>
      <c r="GNP12" s="560"/>
      <c r="GNQ12" s="561"/>
      <c r="GNR12" s="561"/>
      <c r="GNS12" s="561"/>
      <c r="GNT12" s="561"/>
      <c r="GNU12" s="237"/>
      <c r="GNV12" s="238"/>
      <c r="GNW12" s="238"/>
      <c r="GNX12" s="238"/>
      <c r="GNY12" s="238"/>
      <c r="GNZ12" s="238"/>
      <c r="GOA12" s="239"/>
      <c r="GOB12" s="560"/>
      <c r="GOC12" s="561"/>
      <c r="GOD12" s="561"/>
      <c r="GOE12" s="561"/>
      <c r="GOF12" s="561"/>
      <c r="GOG12" s="237"/>
      <c r="GOH12" s="238"/>
      <c r="GOI12" s="238"/>
      <c r="GOJ12" s="238"/>
      <c r="GOK12" s="238"/>
      <c r="GOL12" s="238"/>
      <c r="GOM12" s="239"/>
      <c r="GON12" s="560"/>
      <c r="GOO12" s="561"/>
      <c r="GOP12" s="561"/>
      <c r="GOQ12" s="561"/>
      <c r="GOR12" s="561"/>
      <c r="GOS12" s="237"/>
      <c r="GOT12" s="238"/>
      <c r="GOU12" s="238"/>
      <c r="GOV12" s="238"/>
      <c r="GOW12" s="238"/>
      <c r="GOX12" s="238"/>
      <c r="GOY12" s="239"/>
      <c r="GOZ12" s="560"/>
      <c r="GPA12" s="561"/>
      <c r="GPB12" s="561"/>
      <c r="GPC12" s="561"/>
      <c r="GPD12" s="561"/>
      <c r="GPE12" s="237"/>
      <c r="GPF12" s="238"/>
      <c r="GPG12" s="238"/>
      <c r="GPH12" s="238"/>
      <c r="GPI12" s="238"/>
      <c r="GPJ12" s="238"/>
      <c r="GPK12" s="239"/>
      <c r="GPL12" s="560"/>
      <c r="GPM12" s="561"/>
      <c r="GPN12" s="561"/>
      <c r="GPO12" s="561"/>
      <c r="GPP12" s="561"/>
      <c r="GPQ12" s="237"/>
      <c r="GPR12" s="238"/>
      <c r="GPS12" s="238"/>
      <c r="GPT12" s="238"/>
      <c r="GPU12" s="238"/>
      <c r="GPV12" s="238"/>
      <c r="GPW12" s="239"/>
      <c r="GPX12" s="560"/>
      <c r="GPY12" s="561"/>
      <c r="GPZ12" s="561"/>
      <c r="GQA12" s="561"/>
      <c r="GQB12" s="561"/>
      <c r="GQC12" s="237"/>
      <c r="GQD12" s="238"/>
      <c r="GQE12" s="238"/>
      <c r="GQF12" s="238"/>
      <c r="GQG12" s="238"/>
      <c r="GQH12" s="238"/>
      <c r="GQI12" s="239"/>
      <c r="GQJ12" s="560"/>
      <c r="GQK12" s="561"/>
      <c r="GQL12" s="561"/>
      <c r="GQM12" s="561"/>
      <c r="GQN12" s="561"/>
      <c r="GQO12" s="237"/>
      <c r="GQP12" s="238"/>
      <c r="GQQ12" s="238"/>
      <c r="GQR12" s="238"/>
      <c r="GQS12" s="238"/>
      <c r="GQT12" s="238"/>
      <c r="GQU12" s="239"/>
      <c r="GQV12" s="560"/>
      <c r="GQW12" s="561"/>
      <c r="GQX12" s="561"/>
      <c r="GQY12" s="561"/>
      <c r="GQZ12" s="561"/>
      <c r="GRA12" s="237"/>
      <c r="GRB12" s="238"/>
      <c r="GRC12" s="238"/>
      <c r="GRD12" s="238"/>
      <c r="GRE12" s="238"/>
      <c r="GRF12" s="238"/>
      <c r="GRG12" s="239"/>
      <c r="GRH12" s="560"/>
      <c r="GRI12" s="561"/>
      <c r="GRJ12" s="561"/>
      <c r="GRK12" s="561"/>
      <c r="GRL12" s="561"/>
      <c r="GRM12" s="237"/>
      <c r="GRN12" s="238"/>
      <c r="GRO12" s="238"/>
      <c r="GRP12" s="238"/>
      <c r="GRQ12" s="238"/>
      <c r="GRR12" s="238"/>
      <c r="GRS12" s="239"/>
      <c r="GRT12" s="560"/>
      <c r="GRU12" s="561"/>
      <c r="GRV12" s="561"/>
      <c r="GRW12" s="561"/>
      <c r="GRX12" s="561"/>
      <c r="GRY12" s="237"/>
      <c r="GRZ12" s="238"/>
      <c r="GSA12" s="238"/>
      <c r="GSB12" s="238"/>
      <c r="GSC12" s="238"/>
      <c r="GSD12" s="238"/>
      <c r="GSE12" s="239"/>
      <c r="GSF12" s="560"/>
      <c r="GSG12" s="561"/>
      <c r="GSH12" s="561"/>
      <c r="GSI12" s="561"/>
      <c r="GSJ12" s="561"/>
      <c r="GSK12" s="237"/>
      <c r="GSL12" s="238"/>
      <c r="GSM12" s="238"/>
      <c r="GSN12" s="238"/>
      <c r="GSO12" s="238"/>
      <c r="GSP12" s="238"/>
      <c r="GSQ12" s="239"/>
      <c r="GSR12" s="560"/>
      <c r="GSS12" s="561"/>
      <c r="GST12" s="561"/>
      <c r="GSU12" s="561"/>
      <c r="GSV12" s="561"/>
      <c r="GSW12" s="237"/>
      <c r="GSX12" s="238"/>
      <c r="GSY12" s="238"/>
      <c r="GSZ12" s="238"/>
      <c r="GTA12" s="238"/>
      <c r="GTB12" s="238"/>
      <c r="GTC12" s="239"/>
      <c r="GTD12" s="560"/>
      <c r="GTE12" s="561"/>
      <c r="GTF12" s="561"/>
      <c r="GTG12" s="561"/>
      <c r="GTH12" s="561"/>
      <c r="GTI12" s="237"/>
      <c r="GTJ12" s="238"/>
      <c r="GTK12" s="238"/>
      <c r="GTL12" s="238"/>
      <c r="GTM12" s="238"/>
      <c r="GTN12" s="238"/>
      <c r="GTO12" s="239"/>
      <c r="GTP12" s="560"/>
      <c r="GTQ12" s="561"/>
      <c r="GTR12" s="561"/>
      <c r="GTS12" s="561"/>
      <c r="GTT12" s="561"/>
      <c r="GTU12" s="237"/>
      <c r="GTV12" s="238"/>
      <c r="GTW12" s="238"/>
      <c r="GTX12" s="238"/>
      <c r="GTY12" s="238"/>
      <c r="GTZ12" s="238"/>
      <c r="GUA12" s="239"/>
      <c r="GUB12" s="560"/>
      <c r="GUC12" s="561"/>
      <c r="GUD12" s="561"/>
      <c r="GUE12" s="561"/>
      <c r="GUF12" s="561"/>
      <c r="GUG12" s="237"/>
      <c r="GUH12" s="238"/>
      <c r="GUI12" s="238"/>
      <c r="GUJ12" s="238"/>
      <c r="GUK12" s="238"/>
      <c r="GUL12" s="238"/>
      <c r="GUM12" s="239"/>
      <c r="GUN12" s="560"/>
      <c r="GUO12" s="561"/>
      <c r="GUP12" s="561"/>
      <c r="GUQ12" s="561"/>
      <c r="GUR12" s="561"/>
      <c r="GUS12" s="237"/>
      <c r="GUT12" s="238"/>
      <c r="GUU12" s="238"/>
      <c r="GUV12" s="238"/>
      <c r="GUW12" s="238"/>
      <c r="GUX12" s="238"/>
      <c r="GUY12" s="239"/>
      <c r="GUZ12" s="560"/>
      <c r="GVA12" s="561"/>
      <c r="GVB12" s="561"/>
      <c r="GVC12" s="561"/>
      <c r="GVD12" s="561"/>
      <c r="GVE12" s="237"/>
      <c r="GVF12" s="238"/>
      <c r="GVG12" s="238"/>
      <c r="GVH12" s="238"/>
      <c r="GVI12" s="238"/>
      <c r="GVJ12" s="238"/>
      <c r="GVK12" s="239"/>
      <c r="GVL12" s="560"/>
      <c r="GVM12" s="561"/>
      <c r="GVN12" s="561"/>
      <c r="GVO12" s="561"/>
      <c r="GVP12" s="561"/>
      <c r="GVQ12" s="237"/>
      <c r="GVR12" s="238"/>
      <c r="GVS12" s="238"/>
      <c r="GVT12" s="238"/>
      <c r="GVU12" s="238"/>
      <c r="GVV12" s="238"/>
      <c r="GVW12" s="239"/>
      <c r="GVX12" s="560"/>
      <c r="GVY12" s="561"/>
      <c r="GVZ12" s="561"/>
      <c r="GWA12" s="561"/>
      <c r="GWB12" s="561"/>
      <c r="GWC12" s="237"/>
      <c r="GWD12" s="238"/>
      <c r="GWE12" s="238"/>
      <c r="GWF12" s="238"/>
      <c r="GWG12" s="238"/>
      <c r="GWH12" s="238"/>
      <c r="GWI12" s="239"/>
      <c r="GWJ12" s="560"/>
      <c r="GWK12" s="561"/>
      <c r="GWL12" s="561"/>
      <c r="GWM12" s="561"/>
      <c r="GWN12" s="561"/>
      <c r="GWO12" s="237"/>
      <c r="GWP12" s="238"/>
      <c r="GWQ12" s="238"/>
      <c r="GWR12" s="238"/>
      <c r="GWS12" s="238"/>
      <c r="GWT12" s="238"/>
      <c r="GWU12" s="239"/>
      <c r="GWV12" s="560"/>
      <c r="GWW12" s="561"/>
      <c r="GWX12" s="561"/>
      <c r="GWY12" s="561"/>
      <c r="GWZ12" s="561"/>
      <c r="GXA12" s="237"/>
      <c r="GXB12" s="238"/>
      <c r="GXC12" s="238"/>
      <c r="GXD12" s="238"/>
      <c r="GXE12" s="238"/>
      <c r="GXF12" s="238"/>
      <c r="GXG12" s="239"/>
      <c r="GXH12" s="560"/>
      <c r="GXI12" s="561"/>
      <c r="GXJ12" s="561"/>
      <c r="GXK12" s="561"/>
      <c r="GXL12" s="561"/>
      <c r="GXM12" s="237"/>
      <c r="GXN12" s="238"/>
      <c r="GXO12" s="238"/>
      <c r="GXP12" s="238"/>
      <c r="GXQ12" s="238"/>
      <c r="GXR12" s="238"/>
      <c r="GXS12" s="239"/>
      <c r="GXT12" s="560"/>
      <c r="GXU12" s="561"/>
      <c r="GXV12" s="561"/>
      <c r="GXW12" s="561"/>
      <c r="GXX12" s="561"/>
      <c r="GXY12" s="237"/>
      <c r="GXZ12" s="238"/>
      <c r="GYA12" s="238"/>
      <c r="GYB12" s="238"/>
      <c r="GYC12" s="238"/>
      <c r="GYD12" s="238"/>
      <c r="GYE12" s="239"/>
      <c r="GYF12" s="560"/>
      <c r="GYG12" s="561"/>
      <c r="GYH12" s="561"/>
      <c r="GYI12" s="561"/>
      <c r="GYJ12" s="561"/>
      <c r="GYK12" s="237"/>
      <c r="GYL12" s="238"/>
      <c r="GYM12" s="238"/>
      <c r="GYN12" s="238"/>
      <c r="GYO12" s="238"/>
      <c r="GYP12" s="238"/>
      <c r="GYQ12" s="239"/>
      <c r="GYR12" s="560"/>
      <c r="GYS12" s="561"/>
      <c r="GYT12" s="561"/>
      <c r="GYU12" s="561"/>
      <c r="GYV12" s="561"/>
      <c r="GYW12" s="237"/>
      <c r="GYX12" s="238"/>
      <c r="GYY12" s="238"/>
      <c r="GYZ12" s="238"/>
      <c r="GZA12" s="238"/>
      <c r="GZB12" s="238"/>
      <c r="GZC12" s="239"/>
      <c r="GZD12" s="560"/>
      <c r="GZE12" s="561"/>
      <c r="GZF12" s="561"/>
      <c r="GZG12" s="561"/>
      <c r="GZH12" s="561"/>
      <c r="GZI12" s="237"/>
      <c r="GZJ12" s="238"/>
      <c r="GZK12" s="238"/>
      <c r="GZL12" s="238"/>
      <c r="GZM12" s="238"/>
      <c r="GZN12" s="238"/>
      <c r="GZO12" s="239"/>
      <c r="GZP12" s="560"/>
      <c r="GZQ12" s="561"/>
      <c r="GZR12" s="561"/>
      <c r="GZS12" s="561"/>
      <c r="GZT12" s="561"/>
      <c r="GZU12" s="237"/>
      <c r="GZV12" s="238"/>
      <c r="GZW12" s="238"/>
      <c r="GZX12" s="238"/>
      <c r="GZY12" s="238"/>
      <c r="GZZ12" s="238"/>
      <c r="HAA12" s="239"/>
      <c r="HAB12" s="560"/>
      <c r="HAC12" s="561"/>
      <c r="HAD12" s="561"/>
      <c r="HAE12" s="561"/>
      <c r="HAF12" s="561"/>
      <c r="HAG12" s="237"/>
      <c r="HAH12" s="238"/>
      <c r="HAI12" s="238"/>
      <c r="HAJ12" s="238"/>
      <c r="HAK12" s="238"/>
      <c r="HAL12" s="238"/>
      <c r="HAM12" s="239"/>
      <c r="HAN12" s="560"/>
      <c r="HAO12" s="561"/>
      <c r="HAP12" s="561"/>
      <c r="HAQ12" s="561"/>
      <c r="HAR12" s="561"/>
      <c r="HAS12" s="237"/>
      <c r="HAT12" s="238"/>
      <c r="HAU12" s="238"/>
      <c r="HAV12" s="238"/>
      <c r="HAW12" s="238"/>
      <c r="HAX12" s="238"/>
      <c r="HAY12" s="239"/>
      <c r="HAZ12" s="560"/>
      <c r="HBA12" s="561"/>
      <c r="HBB12" s="561"/>
      <c r="HBC12" s="561"/>
      <c r="HBD12" s="561"/>
      <c r="HBE12" s="237"/>
      <c r="HBF12" s="238"/>
      <c r="HBG12" s="238"/>
      <c r="HBH12" s="238"/>
      <c r="HBI12" s="238"/>
      <c r="HBJ12" s="238"/>
      <c r="HBK12" s="239"/>
      <c r="HBL12" s="560"/>
      <c r="HBM12" s="561"/>
      <c r="HBN12" s="561"/>
      <c r="HBO12" s="561"/>
      <c r="HBP12" s="561"/>
      <c r="HBQ12" s="237"/>
      <c r="HBR12" s="238"/>
      <c r="HBS12" s="238"/>
      <c r="HBT12" s="238"/>
      <c r="HBU12" s="238"/>
      <c r="HBV12" s="238"/>
      <c r="HBW12" s="239"/>
      <c r="HBX12" s="560"/>
      <c r="HBY12" s="561"/>
      <c r="HBZ12" s="561"/>
      <c r="HCA12" s="561"/>
      <c r="HCB12" s="561"/>
      <c r="HCC12" s="237"/>
      <c r="HCD12" s="238"/>
      <c r="HCE12" s="238"/>
      <c r="HCF12" s="238"/>
      <c r="HCG12" s="238"/>
      <c r="HCH12" s="238"/>
      <c r="HCI12" s="239"/>
      <c r="HCJ12" s="560"/>
      <c r="HCK12" s="561"/>
      <c r="HCL12" s="561"/>
      <c r="HCM12" s="561"/>
      <c r="HCN12" s="561"/>
      <c r="HCO12" s="237"/>
      <c r="HCP12" s="238"/>
      <c r="HCQ12" s="238"/>
      <c r="HCR12" s="238"/>
      <c r="HCS12" s="238"/>
      <c r="HCT12" s="238"/>
      <c r="HCU12" s="239"/>
      <c r="HCV12" s="560"/>
      <c r="HCW12" s="561"/>
      <c r="HCX12" s="561"/>
      <c r="HCY12" s="561"/>
      <c r="HCZ12" s="561"/>
      <c r="HDA12" s="237"/>
      <c r="HDB12" s="238"/>
      <c r="HDC12" s="238"/>
      <c r="HDD12" s="238"/>
      <c r="HDE12" s="238"/>
      <c r="HDF12" s="238"/>
      <c r="HDG12" s="239"/>
      <c r="HDH12" s="560"/>
      <c r="HDI12" s="561"/>
      <c r="HDJ12" s="561"/>
      <c r="HDK12" s="561"/>
      <c r="HDL12" s="561"/>
      <c r="HDM12" s="237"/>
      <c r="HDN12" s="238"/>
      <c r="HDO12" s="238"/>
      <c r="HDP12" s="238"/>
      <c r="HDQ12" s="238"/>
      <c r="HDR12" s="238"/>
      <c r="HDS12" s="239"/>
      <c r="HDT12" s="560"/>
      <c r="HDU12" s="561"/>
      <c r="HDV12" s="561"/>
      <c r="HDW12" s="561"/>
      <c r="HDX12" s="561"/>
      <c r="HDY12" s="237"/>
      <c r="HDZ12" s="238"/>
      <c r="HEA12" s="238"/>
      <c r="HEB12" s="238"/>
      <c r="HEC12" s="238"/>
      <c r="HED12" s="238"/>
      <c r="HEE12" s="239"/>
      <c r="HEF12" s="560"/>
      <c r="HEG12" s="561"/>
      <c r="HEH12" s="561"/>
      <c r="HEI12" s="561"/>
      <c r="HEJ12" s="561"/>
      <c r="HEK12" s="237"/>
      <c r="HEL12" s="238"/>
      <c r="HEM12" s="238"/>
      <c r="HEN12" s="238"/>
      <c r="HEO12" s="238"/>
      <c r="HEP12" s="238"/>
      <c r="HEQ12" s="239"/>
      <c r="HER12" s="560"/>
      <c r="HES12" s="561"/>
      <c r="HET12" s="561"/>
      <c r="HEU12" s="561"/>
      <c r="HEV12" s="561"/>
      <c r="HEW12" s="237"/>
      <c r="HEX12" s="238"/>
      <c r="HEY12" s="238"/>
      <c r="HEZ12" s="238"/>
      <c r="HFA12" s="238"/>
      <c r="HFB12" s="238"/>
      <c r="HFC12" s="239"/>
      <c r="HFD12" s="560"/>
      <c r="HFE12" s="561"/>
      <c r="HFF12" s="561"/>
      <c r="HFG12" s="561"/>
      <c r="HFH12" s="561"/>
      <c r="HFI12" s="237"/>
      <c r="HFJ12" s="238"/>
      <c r="HFK12" s="238"/>
      <c r="HFL12" s="238"/>
      <c r="HFM12" s="238"/>
      <c r="HFN12" s="238"/>
      <c r="HFO12" s="239"/>
      <c r="HFP12" s="560"/>
      <c r="HFQ12" s="561"/>
      <c r="HFR12" s="561"/>
      <c r="HFS12" s="561"/>
      <c r="HFT12" s="561"/>
      <c r="HFU12" s="237"/>
      <c r="HFV12" s="238"/>
      <c r="HFW12" s="238"/>
      <c r="HFX12" s="238"/>
      <c r="HFY12" s="238"/>
      <c r="HFZ12" s="238"/>
      <c r="HGA12" s="239"/>
      <c r="HGB12" s="560"/>
      <c r="HGC12" s="561"/>
      <c r="HGD12" s="561"/>
      <c r="HGE12" s="561"/>
      <c r="HGF12" s="561"/>
      <c r="HGG12" s="237"/>
      <c r="HGH12" s="238"/>
      <c r="HGI12" s="238"/>
      <c r="HGJ12" s="238"/>
      <c r="HGK12" s="238"/>
      <c r="HGL12" s="238"/>
      <c r="HGM12" s="239"/>
      <c r="HGN12" s="560"/>
      <c r="HGO12" s="561"/>
      <c r="HGP12" s="561"/>
      <c r="HGQ12" s="561"/>
      <c r="HGR12" s="561"/>
      <c r="HGS12" s="237"/>
      <c r="HGT12" s="238"/>
      <c r="HGU12" s="238"/>
      <c r="HGV12" s="238"/>
      <c r="HGW12" s="238"/>
      <c r="HGX12" s="238"/>
      <c r="HGY12" s="239"/>
      <c r="HGZ12" s="560"/>
      <c r="HHA12" s="561"/>
      <c r="HHB12" s="561"/>
      <c r="HHC12" s="561"/>
      <c r="HHD12" s="561"/>
      <c r="HHE12" s="237"/>
      <c r="HHF12" s="238"/>
      <c r="HHG12" s="238"/>
      <c r="HHH12" s="238"/>
      <c r="HHI12" s="238"/>
      <c r="HHJ12" s="238"/>
      <c r="HHK12" s="239"/>
      <c r="HHL12" s="560"/>
      <c r="HHM12" s="561"/>
      <c r="HHN12" s="561"/>
      <c r="HHO12" s="561"/>
      <c r="HHP12" s="561"/>
      <c r="HHQ12" s="237"/>
      <c r="HHR12" s="238"/>
      <c r="HHS12" s="238"/>
      <c r="HHT12" s="238"/>
      <c r="HHU12" s="238"/>
      <c r="HHV12" s="238"/>
      <c r="HHW12" s="239"/>
      <c r="HHX12" s="560"/>
      <c r="HHY12" s="561"/>
      <c r="HHZ12" s="561"/>
      <c r="HIA12" s="561"/>
      <c r="HIB12" s="561"/>
      <c r="HIC12" s="237"/>
      <c r="HID12" s="238"/>
      <c r="HIE12" s="238"/>
      <c r="HIF12" s="238"/>
      <c r="HIG12" s="238"/>
      <c r="HIH12" s="238"/>
      <c r="HII12" s="239"/>
      <c r="HIJ12" s="560"/>
      <c r="HIK12" s="561"/>
      <c r="HIL12" s="561"/>
      <c r="HIM12" s="561"/>
      <c r="HIN12" s="561"/>
      <c r="HIO12" s="237"/>
      <c r="HIP12" s="238"/>
      <c r="HIQ12" s="238"/>
      <c r="HIR12" s="238"/>
      <c r="HIS12" s="238"/>
      <c r="HIT12" s="238"/>
      <c r="HIU12" s="239"/>
      <c r="HIV12" s="560"/>
      <c r="HIW12" s="561"/>
      <c r="HIX12" s="561"/>
      <c r="HIY12" s="561"/>
      <c r="HIZ12" s="561"/>
      <c r="HJA12" s="237"/>
      <c r="HJB12" s="238"/>
      <c r="HJC12" s="238"/>
      <c r="HJD12" s="238"/>
      <c r="HJE12" s="238"/>
      <c r="HJF12" s="238"/>
      <c r="HJG12" s="239"/>
      <c r="HJH12" s="560"/>
      <c r="HJI12" s="561"/>
      <c r="HJJ12" s="561"/>
      <c r="HJK12" s="561"/>
      <c r="HJL12" s="561"/>
      <c r="HJM12" s="237"/>
      <c r="HJN12" s="238"/>
      <c r="HJO12" s="238"/>
      <c r="HJP12" s="238"/>
      <c r="HJQ12" s="238"/>
      <c r="HJR12" s="238"/>
      <c r="HJS12" s="239"/>
      <c r="HJT12" s="560"/>
      <c r="HJU12" s="561"/>
      <c r="HJV12" s="561"/>
      <c r="HJW12" s="561"/>
      <c r="HJX12" s="561"/>
      <c r="HJY12" s="237"/>
      <c r="HJZ12" s="238"/>
      <c r="HKA12" s="238"/>
      <c r="HKB12" s="238"/>
      <c r="HKC12" s="238"/>
      <c r="HKD12" s="238"/>
      <c r="HKE12" s="239"/>
      <c r="HKF12" s="560"/>
      <c r="HKG12" s="561"/>
      <c r="HKH12" s="561"/>
      <c r="HKI12" s="561"/>
      <c r="HKJ12" s="561"/>
      <c r="HKK12" s="237"/>
      <c r="HKL12" s="238"/>
      <c r="HKM12" s="238"/>
      <c r="HKN12" s="238"/>
      <c r="HKO12" s="238"/>
      <c r="HKP12" s="238"/>
      <c r="HKQ12" s="239"/>
      <c r="HKR12" s="560"/>
      <c r="HKS12" s="561"/>
      <c r="HKT12" s="561"/>
      <c r="HKU12" s="561"/>
      <c r="HKV12" s="561"/>
      <c r="HKW12" s="237"/>
      <c r="HKX12" s="238"/>
      <c r="HKY12" s="238"/>
      <c r="HKZ12" s="238"/>
      <c r="HLA12" s="238"/>
      <c r="HLB12" s="238"/>
      <c r="HLC12" s="239"/>
      <c r="HLD12" s="560"/>
      <c r="HLE12" s="561"/>
      <c r="HLF12" s="561"/>
      <c r="HLG12" s="561"/>
      <c r="HLH12" s="561"/>
      <c r="HLI12" s="237"/>
      <c r="HLJ12" s="238"/>
      <c r="HLK12" s="238"/>
      <c r="HLL12" s="238"/>
      <c r="HLM12" s="238"/>
      <c r="HLN12" s="238"/>
      <c r="HLO12" s="239"/>
      <c r="HLP12" s="560"/>
      <c r="HLQ12" s="561"/>
      <c r="HLR12" s="561"/>
      <c r="HLS12" s="561"/>
      <c r="HLT12" s="561"/>
      <c r="HLU12" s="237"/>
      <c r="HLV12" s="238"/>
      <c r="HLW12" s="238"/>
      <c r="HLX12" s="238"/>
      <c r="HLY12" s="238"/>
      <c r="HLZ12" s="238"/>
      <c r="HMA12" s="239"/>
      <c r="HMB12" s="560"/>
      <c r="HMC12" s="561"/>
      <c r="HMD12" s="561"/>
      <c r="HME12" s="561"/>
      <c r="HMF12" s="561"/>
      <c r="HMG12" s="237"/>
      <c r="HMH12" s="238"/>
      <c r="HMI12" s="238"/>
      <c r="HMJ12" s="238"/>
      <c r="HMK12" s="238"/>
      <c r="HML12" s="238"/>
      <c r="HMM12" s="239"/>
      <c r="HMN12" s="560"/>
      <c r="HMO12" s="561"/>
      <c r="HMP12" s="561"/>
      <c r="HMQ12" s="561"/>
      <c r="HMR12" s="561"/>
      <c r="HMS12" s="237"/>
      <c r="HMT12" s="238"/>
      <c r="HMU12" s="238"/>
      <c r="HMV12" s="238"/>
      <c r="HMW12" s="238"/>
      <c r="HMX12" s="238"/>
      <c r="HMY12" s="239"/>
      <c r="HMZ12" s="560"/>
      <c r="HNA12" s="561"/>
      <c r="HNB12" s="561"/>
      <c r="HNC12" s="561"/>
      <c r="HND12" s="561"/>
      <c r="HNE12" s="237"/>
      <c r="HNF12" s="238"/>
      <c r="HNG12" s="238"/>
      <c r="HNH12" s="238"/>
      <c r="HNI12" s="238"/>
      <c r="HNJ12" s="238"/>
      <c r="HNK12" s="239"/>
      <c r="HNL12" s="560"/>
      <c r="HNM12" s="561"/>
      <c r="HNN12" s="561"/>
      <c r="HNO12" s="561"/>
      <c r="HNP12" s="561"/>
      <c r="HNQ12" s="237"/>
      <c r="HNR12" s="238"/>
      <c r="HNS12" s="238"/>
      <c r="HNT12" s="238"/>
      <c r="HNU12" s="238"/>
      <c r="HNV12" s="238"/>
      <c r="HNW12" s="239"/>
      <c r="HNX12" s="560"/>
      <c r="HNY12" s="561"/>
      <c r="HNZ12" s="561"/>
      <c r="HOA12" s="561"/>
      <c r="HOB12" s="561"/>
      <c r="HOC12" s="237"/>
      <c r="HOD12" s="238"/>
      <c r="HOE12" s="238"/>
      <c r="HOF12" s="238"/>
      <c r="HOG12" s="238"/>
      <c r="HOH12" s="238"/>
      <c r="HOI12" s="239"/>
      <c r="HOJ12" s="560"/>
      <c r="HOK12" s="561"/>
      <c r="HOL12" s="561"/>
      <c r="HOM12" s="561"/>
      <c r="HON12" s="561"/>
      <c r="HOO12" s="237"/>
      <c r="HOP12" s="238"/>
      <c r="HOQ12" s="238"/>
      <c r="HOR12" s="238"/>
      <c r="HOS12" s="238"/>
      <c r="HOT12" s="238"/>
      <c r="HOU12" s="239"/>
      <c r="HOV12" s="560"/>
      <c r="HOW12" s="561"/>
      <c r="HOX12" s="561"/>
      <c r="HOY12" s="561"/>
      <c r="HOZ12" s="561"/>
      <c r="HPA12" s="237"/>
      <c r="HPB12" s="238"/>
      <c r="HPC12" s="238"/>
      <c r="HPD12" s="238"/>
      <c r="HPE12" s="238"/>
      <c r="HPF12" s="238"/>
      <c r="HPG12" s="239"/>
      <c r="HPH12" s="560"/>
      <c r="HPI12" s="561"/>
      <c r="HPJ12" s="561"/>
      <c r="HPK12" s="561"/>
      <c r="HPL12" s="561"/>
      <c r="HPM12" s="237"/>
      <c r="HPN12" s="238"/>
      <c r="HPO12" s="238"/>
      <c r="HPP12" s="238"/>
      <c r="HPQ12" s="238"/>
      <c r="HPR12" s="238"/>
      <c r="HPS12" s="239"/>
      <c r="HPT12" s="560"/>
      <c r="HPU12" s="561"/>
      <c r="HPV12" s="561"/>
      <c r="HPW12" s="561"/>
      <c r="HPX12" s="561"/>
      <c r="HPY12" s="237"/>
      <c r="HPZ12" s="238"/>
      <c r="HQA12" s="238"/>
      <c r="HQB12" s="238"/>
      <c r="HQC12" s="238"/>
      <c r="HQD12" s="238"/>
      <c r="HQE12" s="239"/>
      <c r="HQF12" s="560"/>
      <c r="HQG12" s="561"/>
      <c r="HQH12" s="561"/>
      <c r="HQI12" s="561"/>
      <c r="HQJ12" s="561"/>
      <c r="HQK12" s="237"/>
      <c r="HQL12" s="238"/>
      <c r="HQM12" s="238"/>
      <c r="HQN12" s="238"/>
      <c r="HQO12" s="238"/>
      <c r="HQP12" s="238"/>
      <c r="HQQ12" s="239"/>
      <c r="HQR12" s="560"/>
      <c r="HQS12" s="561"/>
      <c r="HQT12" s="561"/>
      <c r="HQU12" s="561"/>
      <c r="HQV12" s="561"/>
      <c r="HQW12" s="237"/>
      <c r="HQX12" s="238"/>
      <c r="HQY12" s="238"/>
      <c r="HQZ12" s="238"/>
      <c r="HRA12" s="238"/>
      <c r="HRB12" s="238"/>
      <c r="HRC12" s="239"/>
      <c r="HRD12" s="560"/>
      <c r="HRE12" s="561"/>
      <c r="HRF12" s="561"/>
      <c r="HRG12" s="561"/>
      <c r="HRH12" s="561"/>
      <c r="HRI12" s="237"/>
      <c r="HRJ12" s="238"/>
      <c r="HRK12" s="238"/>
      <c r="HRL12" s="238"/>
      <c r="HRM12" s="238"/>
      <c r="HRN12" s="238"/>
      <c r="HRO12" s="239"/>
      <c r="HRP12" s="560"/>
      <c r="HRQ12" s="561"/>
      <c r="HRR12" s="561"/>
      <c r="HRS12" s="561"/>
      <c r="HRT12" s="561"/>
      <c r="HRU12" s="237"/>
      <c r="HRV12" s="238"/>
      <c r="HRW12" s="238"/>
      <c r="HRX12" s="238"/>
      <c r="HRY12" s="238"/>
      <c r="HRZ12" s="238"/>
      <c r="HSA12" s="239"/>
      <c r="HSB12" s="560"/>
      <c r="HSC12" s="561"/>
      <c r="HSD12" s="561"/>
      <c r="HSE12" s="561"/>
      <c r="HSF12" s="561"/>
      <c r="HSG12" s="237"/>
      <c r="HSH12" s="238"/>
      <c r="HSI12" s="238"/>
      <c r="HSJ12" s="238"/>
      <c r="HSK12" s="238"/>
      <c r="HSL12" s="238"/>
      <c r="HSM12" s="239"/>
      <c r="HSN12" s="560"/>
      <c r="HSO12" s="561"/>
      <c r="HSP12" s="561"/>
      <c r="HSQ12" s="561"/>
      <c r="HSR12" s="561"/>
      <c r="HSS12" s="237"/>
      <c r="HST12" s="238"/>
      <c r="HSU12" s="238"/>
      <c r="HSV12" s="238"/>
      <c r="HSW12" s="238"/>
      <c r="HSX12" s="238"/>
      <c r="HSY12" s="239"/>
      <c r="HSZ12" s="560"/>
      <c r="HTA12" s="561"/>
      <c r="HTB12" s="561"/>
      <c r="HTC12" s="561"/>
      <c r="HTD12" s="561"/>
      <c r="HTE12" s="237"/>
      <c r="HTF12" s="238"/>
      <c r="HTG12" s="238"/>
      <c r="HTH12" s="238"/>
      <c r="HTI12" s="238"/>
      <c r="HTJ12" s="238"/>
      <c r="HTK12" s="239"/>
      <c r="HTL12" s="560"/>
      <c r="HTM12" s="561"/>
      <c r="HTN12" s="561"/>
      <c r="HTO12" s="561"/>
      <c r="HTP12" s="561"/>
      <c r="HTQ12" s="237"/>
      <c r="HTR12" s="238"/>
      <c r="HTS12" s="238"/>
      <c r="HTT12" s="238"/>
      <c r="HTU12" s="238"/>
      <c r="HTV12" s="238"/>
      <c r="HTW12" s="239"/>
      <c r="HTX12" s="560"/>
      <c r="HTY12" s="561"/>
      <c r="HTZ12" s="561"/>
      <c r="HUA12" s="561"/>
      <c r="HUB12" s="561"/>
      <c r="HUC12" s="237"/>
      <c r="HUD12" s="238"/>
      <c r="HUE12" s="238"/>
      <c r="HUF12" s="238"/>
      <c r="HUG12" s="238"/>
      <c r="HUH12" s="238"/>
      <c r="HUI12" s="239"/>
      <c r="HUJ12" s="560"/>
      <c r="HUK12" s="561"/>
      <c r="HUL12" s="561"/>
      <c r="HUM12" s="561"/>
      <c r="HUN12" s="561"/>
      <c r="HUO12" s="237"/>
      <c r="HUP12" s="238"/>
      <c r="HUQ12" s="238"/>
      <c r="HUR12" s="238"/>
      <c r="HUS12" s="238"/>
      <c r="HUT12" s="238"/>
      <c r="HUU12" s="239"/>
      <c r="HUV12" s="560"/>
      <c r="HUW12" s="561"/>
      <c r="HUX12" s="561"/>
      <c r="HUY12" s="561"/>
      <c r="HUZ12" s="561"/>
      <c r="HVA12" s="237"/>
      <c r="HVB12" s="238"/>
      <c r="HVC12" s="238"/>
      <c r="HVD12" s="238"/>
      <c r="HVE12" s="238"/>
      <c r="HVF12" s="238"/>
      <c r="HVG12" s="239"/>
      <c r="HVH12" s="560"/>
      <c r="HVI12" s="561"/>
      <c r="HVJ12" s="561"/>
      <c r="HVK12" s="561"/>
      <c r="HVL12" s="561"/>
      <c r="HVM12" s="237"/>
      <c r="HVN12" s="238"/>
      <c r="HVO12" s="238"/>
      <c r="HVP12" s="238"/>
      <c r="HVQ12" s="238"/>
      <c r="HVR12" s="238"/>
      <c r="HVS12" s="239"/>
      <c r="HVT12" s="560"/>
      <c r="HVU12" s="561"/>
      <c r="HVV12" s="561"/>
      <c r="HVW12" s="561"/>
      <c r="HVX12" s="561"/>
      <c r="HVY12" s="237"/>
      <c r="HVZ12" s="238"/>
      <c r="HWA12" s="238"/>
      <c r="HWB12" s="238"/>
      <c r="HWC12" s="238"/>
      <c r="HWD12" s="238"/>
      <c r="HWE12" s="239"/>
      <c r="HWF12" s="560"/>
      <c r="HWG12" s="561"/>
      <c r="HWH12" s="561"/>
      <c r="HWI12" s="561"/>
      <c r="HWJ12" s="561"/>
      <c r="HWK12" s="237"/>
      <c r="HWL12" s="238"/>
      <c r="HWM12" s="238"/>
      <c r="HWN12" s="238"/>
      <c r="HWO12" s="238"/>
      <c r="HWP12" s="238"/>
      <c r="HWQ12" s="239"/>
      <c r="HWR12" s="560"/>
      <c r="HWS12" s="561"/>
      <c r="HWT12" s="561"/>
      <c r="HWU12" s="561"/>
      <c r="HWV12" s="561"/>
      <c r="HWW12" s="237"/>
      <c r="HWX12" s="238"/>
      <c r="HWY12" s="238"/>
      <c r="HWZ12" s="238"/>
      <c r="HXA12" s="238"/>
      <c r="HXB12" s="238"/>
      <c r="HXC12" s="239"/>
      <c r="HXD12" s="560"/>
      <c r="HXE12" s="561"/>
      <c r="HXF12" s="561"/>
      <c r="HXG12" s="561"/>
      <c r="HXH12" s="561"/>
      <c r="HXI12" s="237"/>
      <c r="HXJ12" s="238"/>
      <c r="HXK12" s="238"/>
      <c r="HXL12" s="238"/>
      <c r="HXM12" s="238"/>
      <c r="HXN12" s="238"/>
      <c r="HXO12" s="239"/>
      <c r="HXP12" s="560"/>
      <c r="HXQ12" s="561"/>
      <c r="HXR12" s="561"/>
      <c r="HXS12" s="561"/>
      <c r="HXT12" s="561"/>
      <c r="HXU12" s="237"/>
      <c r="HXV12" s="238"/>
      <c r="HXW12" s="238"/>
      <c r="HXX12" s="238"/>
      <c r="HXY12" s="238"/>
      <c r="HXZ12" s="238"/>
      <c r="HYA12" s="239"/>
      <c r="HYB12" s="560"/>
      <c r="HYC12" s="561"/>
      <c r="HYD12" s="561"/>
      <c r="HYE12" s="561"/>
      <c r="HYF12" s="561"/>
      <c r="HYG12" s="237"/>
      <c r="HYH12" s="238"/>
      <c r="HYI12" s="238"/>
      <c r="HYJ12" s="238"/>
      <c r="HYK12" s="238"/>
      <c r="HYL12" s="238"/>
      <c r="HYM12" s="239"/>
      <c r="HYN12" s="560"/>
      <c r="HYO12" s="561"/>
      <c r="HYP12" s="561"/>
      <c r="HYQ12" s="561"/>
      <c r="HYR12" s="561"/>
      <c r="HYS12" s="237"/>
      <c r="HYT12" s="238"/>
      <c r="HYU12" s="238"/>
      <c r="HYV12" s="238"/>
      <c r="HYW12" s="238"/>
      <c r="HYX12" s="238"/>
      <c r="HYY12" s="239"/>
      <c r="HYZ12" s="560"/>
      <c r="HZA12" s="561"/>
      <c r="HZB12" s="561"/>
      <c r="HZC12" s="561"/>
      <c r="HZD12" s="561"/>
      <c r="HZE12" s="237"/>
      <c r="HZF12" s="238"/>
      <c r="HZG12" s="238"/>
      <c r="HZH12" s="238"/>
      <c r="HZI12" s="238"/>
      <c r="HZJ12" s="238"/>
      <c r="HZK12" s="239"/>
      <c r="HZL12" s="560"/>
      <c r="HZM12" s="561"/>
      <c r="HZN12" s="561"/>
      <c r="HZO12" s="561"/>
      <c r="HZP12" s="561"/>
      <c r="HZQ12" s="237"/>
      <c r="HZR12" s="238"/>
      <c r="HZS12" s="238"/>
      <c r="HZT12" s="238"/>
      <c r="HZU12" s="238"/>
      <c r="HZV12" s="238"/>
      <c r="HZW12" s="239"/>
      <c r="HZX12" s="560"/>
      <c r="HZY12" s="561"/>
      <c r="HZZ12" s="561"/>
      <c r="IAA12" s="561"/>
      <c r="IAB12" s="561"/>
      <c r="IAC12" s="237"/>
      <c r="IAD12" s="238"/>
      <c r="IAE12" s="238"/>
      <c r="IAF12" s="238"/>
      <c r="IAG12" s="238"/>
      <c r="IAH12" s="238"/>
      <c r="IAI12" s="239"/>
      <c r="IAJ12" s="560"/>
      <c r="IAK12" s="561"/>
      <c r="IAL12" s="561"/>
      <c r="IAM12" s="561"/>
      <c r="IAN12" s="561"/>
      <c r="IAO12" s="237"/>
      <c r="IAP12" s="238"/>
      <c r="IAQ12" s="238"/>
      <c r="IAR12" s="238"/>
      <c r="IAS12" s="238"/>
      <c r="IAT12" s="238"/>
      <c r="IAU12" s="239"/>
      <c r="IAV12" s="560"/>
      <c r="IAW12" s="561"/>
      <c r="IAX12" s="561"/>
      <c r="IAY12" s="561"/>
      <c r="IAZ12" s="561"/>
      <c r="IBA12" s="237"/>
      <c r="IBB12" s="238"/>
      <c r="IBC12" s="238"/>
      <c r="IBD12" s="238"/>
      <c r="IBE12" s="238"/>
      <c r="IBF12" s="238"/>
      <c r="IBG12" s="239"/>
      <c r="IBH12" s="560"/>
      <c r="IBI12" s="561"/>
      <c r="IBJ12" s="561"/>
      <c r="IBK12" s="561"/>
      <c r="IBL12" s="561"/>
      <c r="IBM12" s="237"/>
      <c r="IBN12" s="238"/>
      <c r="IBO12" s="238"/>
      <c r="IBP12" s="238"/>
      <c r="IBQ12" s="238"/>
      <c r="IBR12" s="238"/>
      <c r="IBS12" s="239"/>
      <c r="IBT12" s="560"/>
      <c r="IBU12" s="561"/>
      <c r="IBV12" s="561"/>
      <c r="IBW12" s="561"/>
      <c r="IBX12" s="561"/>
      <c r="IBY12" s="237"/>
      <c r="IBZ12" s="238"/>
      <c r="ICA12" s="238"/>
      <c r="ICB12" s="238"/>
      <c r="ICC12" s="238"/>
      <c r="ICD12" s="238"/>
      <c r="ICE12" s="239"/>
      <c r="ICF12" s="560"/>
      <c r="ICG12" s="561"/>
      <c r="ICH12" s="561"/>
      <c r="ICI12" s="561"/>
      <c r="ICJ12" s="561"/>
      <c r="ICK12" s="237"/>
      <c r="ICL12" s="238"/>
      <c r="ICM12" s="238"/>
      <c r="ICN12" s="238"/>
      <c r="ICO12" s="238"/>
      <c r="ICP12" s="238"/>
      <c r="ICQ12" s="239"/>
      <c r="ICR12" s="560"/>
      <c r="ICS12" s="561"/>
      <c r="ICT12" s="561"/>
      <c r="ICU12" s="561"/>
      <c r="ICV12" s="561"/>
      <c r="ICW12" s="237"/>
      <c r="ICX12" s="238"/>
      <c r="ICY12" s="238"/>
      <c r="ICZ12" s="238"/>
      <c r="IDA12" s="238"/>
      <c r="IDB12" s="238"/>
      <c r="IDC12" s="239"/>
      <c r="IDD12" s="560"/>
      <c r="IDE12" s="561"/>
      <c r="IDF12" s="561"/>
      <c r="IDG12" s="561"/>
      <c r="IDH12" s="561"/>
      <c r="IDI12" s="237"/>
      <c r="IDJ12" s="238"/>
      <c r="IDK12" s="238"/>
      <c r="IDL12" s="238"/>
      <c r="IDM12" s="238"/>
      <c r="IDN12" s="238"/>
      <c r="IDO12" s="239"/>
      <c r="IDP12" s="560"/>
      <c r="IDQ12" s="561"/>
      <c r="IDR12" s="561"/>
      <c r="IDS12" s="561"/>
      <c r="IDT12" s="561"/>
      <c r="IDU12" s="237"/>
      <c r="IDV12" s="238"/>
      <c r="IDW12" s="238"/>
      <c r="IDX12" s="238"/>
      <c r="IDY12" s="238"/>
      <c r="IDZ12" s="238"/>
      <c r="IEA12" s="239"/>
      <c r="IEB12" s="560"/>
      <c r="IEC12" s="561"/>
      <c r="IED12" s="561"/>
      <c r="IEE12" s="561"/>
      <c r="IEF12" s="561"/>
      <c r="IEG12" s="237"/>
      <c r="IEH12" s="238"/>
      <c r="IEI12" s="238"/>
      <c r="IEJ12" s="238"/>
      <c r="IEK12" s="238"/>
      <c r="IEL12" s="238"/>
      <c r="IEM12" s="239"/>
      <c r="IEN12" s="560"/>
      <c r="IEO12" s="561"/>
      <c r="IEP12" s="561"/>
      <c r="IEQ12" s="561"/>
      <c r="IER12" s="561"/>
      <c r="IES12" s="237"/>
      <c r="IET12" s="238"/>
      <c r="IEU12" s="238"/>
      <c r="IEV12" s="238"/>
      <c r="IEW12" s="238"/>
      <c r="IEX12" s="238"/>
      <c r="IEY12" s="239"/>
      <c r="IEZ12" s="560"/>
      <c r="IFA12" s="561"/>
      <c r="IFB12" s="561"/>
      <c r="IFC12" s="561"/>
      <c r="IFD12" s="561"/>
      <c r="IFE12" s="237"/>
      <c r="IFF12" s="238"/>
      <c r="IFG12" s="238"/>
      <c r="IFH12" s="238"/>
      <c r="IFI12" s="238"/>
      <c r="IFJ12" s="238"/>
      <c r="IFK12" s="239"/>
      <c r="IFL12" s="560"/>
      <c r="IFM12" s="561"/>
      <c r="IFN12" s="561"/>
      <c r="IFO12" s="561"/>
      <c r="IFP12" s="561"/>
      <c r="IFQ12" s="237"/>
      <c r="IFR12" s="238"/>
      <c r="IFS12" s="238"/>
      <c r="IFT12" s="238"/>
      <c r="IFU12" s="238"/>
      <c r="IFV12" s="238"/>
      <c r="IFW12" s="239"/>
      <c r="IFX12" s="560"/>
      <c r="IFY12" s="561"/>
      <c r="IFZ12" s="561"/>
      <c r="IGA12" s="561"/>
      <c r="IGB12" s="561"/>
      <c r="IGC12" s="237"/>
      <c r="IGD12" s="238"/>
      <c r="IGE12" s="238"/>
      <c r="IGF12" s="238"/>
      <c r="IGG12" s="238"/>
      <c r="IGH12" s="238"/>
      <c r="IGI12" s="239"/>
      <c r="IGJ12" s="560"/>
      <c r="IGK12" s="561"/>
      <c r="IGL12" s="561"/>
      <c r="IGM12" s="561"/>
      <c r="IGN12" s="561"/>
      <c r="IGO12" s="237"/>
      <c r="IGP12" s="238"/>
      <c r="IGQ12" s="238"/>
      <c r="IGR12" s="238"/>
      <c r="IGS12" s="238"/>
      <c r="IGT12" s="238"/>
      <c r="IGU12" s="239"/>
      <c r="IGV12" s="560"/>
      <c r="IGW12" s="561"/>
      <c r="IGX12" s="561"/>
      <c r="IGY12" s="561"/>
      <c r="IGZ12" s="561"/>
      <c r="IHA12" s="237"/>
      <c r="IHB12" s="238"/>
      <c r="IHC12" s="238"/>
      <c r="IHD12" s="238"/>
      <c r="IHE12" s="238"/>
      <c r="IHF12" s="238"/>
      <c r="IHG12" s="239"/>
      <c r="IHH12" s="560"/>
      <c r="IHI12" s="561"/>
      <c r="IHJ12" s="561"/>
      <c r="IHK12" s="561"/>
      <c r="IHL12" s="561"/>
      <c r="IHM12" s="237"/>
      <c r="IHN12" s="238"/>
      <c r="IHO12" s="238"/>
      <c r="IHP12" s="238"/>
      <c r="IHQ12" s="238"/>
      <c r="IHR12" s="238"/>
      <c r="IHS12" s="239"/>
      <c r="IHT12" s="560"/>
      <c r="IHU12" s="561"/>
      <c r="IHV12" s="561"/>
      <c r="IHW12" s="561"/>
      <c r="IHX12" s="561"/>
      <c r="IHY12" s="237"/>
      <c r="IHZ12" s="238"/>
      <c r="IIA12" s="238"/>
      <c r="IIB12" s="238"/>
      <c r="IIC12" s="238"/>
      <c r="IID12" s="238"/>
      <c r="IIE12" s="239"/>
      <c r="IIF12" s="560"/>
      <c r="IIG12" s="561"/>
      <c r="IIH12" s="561"/>
      <c r="III12" s="561"/>
      <c r="IIJ12" s="561"/>
      <c r="IIK12" s="237"/>
      <c r="IIL12" s="238"/>
      <c r="IIM12" s="238"/>
      <c r="IIN12" s="238"/>
      <c r="IIO12" s="238"/>
      <c r="IIP12" s="238"/>
      <c r="IIQ12" s="239"/>
      <c r="IIR12" s="560"/>
      <c r="IIS12" s="561"/>
      <c r="IIT12" s="561"/>
      <c r="IIU12" s="561"/>
      <c r="IIV12" s="561"/>
      <c r="IIW12" s="237"/>
      <c r="IIX12" s="238"/>
      <c r="IIY12" s="238"/>
      <c r="IIZ12" s="238"/>
      <c r="IJA12" s="238"/>
      <c r="IJB12" s="238"/>
      <c r="IJC12" s="239"/>
      <c r="IJD12" s="560"/>
      <c r="IJE12" s="561"/>
      <c r="IJF12" s="561"/>
      <c r="IJG12" s="561"/>
      <c r="IJH12" s="561"/>
      <c r="IJI12" s="237"/>
      <c r="IJJ12" s="238"/>
      <c r="IJK12" s="238"/>
      <c r="IJL12" s="238"/>
      <c r="IJM12" s="238"/>
      <c r="IJN12" s="238"/>
      <c r="IJO12" s="239"/>
      <c r="IJP12" s="560"/>
      <c r="IJQ12" s="561"/>
      <c r="IJR12" s="561"/>
      <c r="IJS12" s="561"/>
      <c r="IJT12" s="561"/>
      <c r="IJU12" s="237"/>
      <c r="IJV12" s="238"/>
      <c r="IJW12" s="238"/>
      <c r="IJX12" s="238"/>
      <c r="IJY12" s="238"/>
      <c r="IJZ12" s="238"/>
      <c r="IKA12" s="239"/>
      <c r="IKB12" s="560"/>
      <c r="IKC12" s="561"/>
      <c r="IKD12" s="561"/>
      <c r="IKE12" s="561"/>
      <c r="IKF12" s="561"/>
      <c r="IKG12" s="237"/>
      <c r="IKH12" s="238"/>
      <c r="IKI12" s="238"/>
      <c r="IKJ12" s="238"/>
      <c r="IKK12" s="238"/>
      <c r="IKL12" s="238"/>
      <c r="IKM12" s="239"/>
      <c r="IKN12" s="560"/>
      <c r="IKO12" s="561"/>
      <c r="IKP12" s="561"/>
      <c r="IKQ12" s="561"/>
      <c r="IKR12" s="561"/>
      <c r="IKS12" s="237"/>
      <c r="IKT12" s="238"/>
      <c r="IKU12" s="238"/>
      <c r="IKV12" s="238"/>
      <c r="IKW12" s="238"/>
      <c r="IKX12" s="238"/>
      <c r="IKY12" s="239"/>
      <c r="IKZ12" s="560"/>
      <c r="ILA12" s="561"/>
      <c r="ILB12" s="561"/>
      <c r="ILC12" s="561"/>
      <c r="ILD12" s="561"/>
      <c r="ILE12" s="237"/>
      <c r="ILF12" s="238"/>
      <c r="ILG12" s="238"/>
      <c r="ILH12" s="238"/>
      <c r="ILI12" s="238"/>
      <c r="ILJ12" s="238"/>
      <c r="ILK12" s="239"/>
      <c r="ILL12" s="560"/>
      <c r="ILM12" s="561"/>
      <c r="ILN12" s="561"/>
      <c r="ILO12" s="561"/>
      <c r="ILP12" s="561"/>
      <c r="ILQ12" s="237"/>
      <c r="ILR12" s="238"/>
      <c r="ILS12" s="238"/>
      <c r="ILT12" s="238"/>
      <c r="ILU12" s="238"/>
      <c r="ILV12" s="238"/>
      <c r="ILW12" s="239"/>
      <c r="ILX12" s="560"/>
      <c r="ILY12" s="561"/>
      <c r="ILZ12" s="561"/>
      <c r="IMA12" s="561"/>
      <c r="IMB12" s="561"/>
      <c r="IMC12" s="237"/>
      <c r="IMD12" s="238"/>
      <c r="IME12" s="238"/>
      <c r="IMF12" s="238"/>
      <c r="IMG12" s="238"/>
      <c r="IMH12" s="238"/>
      <c r="IMI12" s="239"/>
      <c r="IMJ12" s="560"/>
      <c r="IMK12" s="561"/>
      <c r="IML12" s="561"/>
      <c r="IMM12" s="561"/>
      <c r="IMN12" s="561"/>
      <c r="IMO12" s="237"/>
      <c r="IMP12" s="238"/>
      <c r="IMQ12" s="238"/>
      <c r="IMR12" s="238"/>
      <c r="IMS12" s="238"/>
      <c r="IMT12" s="238"/>
      <c r="IMU12" s="239"/>
      <c r="IMV12" s="560"/>
      <c r="IMW12" s="561"/>
      <c r="IMX12" s="561"/>
      <c r="IMY12" s="561"/>
      <c r="IMZ12" s="561"/>
      <c r="INA12" s="237"/>
      <c r="INB12" s="238"/>
      <c r="INC12" s="238"/>
      <c r="IND12" s="238"/>
      <c r="INE12" s="238"/>
      <c r="INF12" s="238"/>
      <c r="ING12" s="239"/>
      <c r="INH12" s="560"/>
      <c r="INI12" s="561"/>
      <c r="INJ12" s="561"/>
      <c r="INK12" s="561"/>
      <c r="INL12" s="561"/>
      <c r="INM12" s="237"/>
      <c r="INN12" s="238"/>
      <c r="INO12" s="238"/>
      <c r="INP12" s="238"/>
      <c r="INQ12" s="238"/>
      <c r="INR12" s="238"/>
      <c r="INS12" s="239"/>
      <c r="INT12" s="560"/>
      <c r="INU12" s="561"/>
      <c r="INV12" s="561"/>
      <c r="INW12" s="561"/>
      <c r="INX12" s="561"/>
      <c r="INY12" s="237"/>
      <c r="INZ12" s="238"/>
      <c r="IOA12" s="238"/>
      <c r="IOB12" s="238"/>
      <c r="IOC12" s="238"/>
      <c r="IOD12" s="238"/>
      <c r="IOE12" s="239"/>
      <c r="IOF12" s="560"/>
      <c r="IOG12" s="561"/>
      <c r="IOH12" s="561"/>
      <c r="IOI12" s="561"/>
      <c r="IOJ12" s="561"/>
      <c r="IOK12" s="237"/>
      <c r="IOL12" s="238"/>
      <c r="IOM12" s="238"/>
      <c r="ION12" s="238"/>
      <c r="IOO12" s="238"/>
      <c r="IOP12" s="238"/>
      <c r="IOQ12" s="239"/>
      <c r="IOR12" s="560"/>
      <c r="IOS12" s="561"/>
      <c r="IOT12" s="561"/>
      <c r="IOU12" s="561"/>
      <c r="IOV12" s="561"/>
      <c r="IOW12" s="237"/>
      <c r="IOX12" s="238"/>
      <c r="IOY12" s="238"/>
      <c r="IOZ12" s="238"/>
      <c r="IPA12" s="238"/>
      <c r="IPB12" s="238"/>
      <c r="IPC12" s="239"/>
      <c r="IPD12" s="560"/>
      <c r="IPE12" s="561"/>
      <c r="IPF12" s="561"/>
      <c r="IPG12" s="561"/>
      <c r="IPH12" s="561"/>
      <c r="IPI12" s="237"/>
      <c r="IPJ12" s="238"/>
      <c r="IPK12" s="238"/>
      <c r="IPL12" s="238"/>
      <c r="IPM12" s="238"/>
      <c r="IPN12" s="238"/>
      <c r="IPO12" s="239"/>
      <c r="IPP12" s="560"/>
      <c r="IPQ12" s="561"/>
      <c r="IPR12" s="561"/>
      <c r="IPS12" s="561"/>
      <c r="IPT12" s="561"/>
      <c r="IPU12" s="237"/>
      <c r="IPV12" s="238"/>
      <c r="IPW12" s="238"/>
      <c r="IPX12" s="238"/>
      <c r="IPY12" s="238"/>
      <c r="IPZ12" s="238"/>
      <c r="IQA12" s="239"/>
      <c r="IQB12" s="560"/>
      <c r="IQC12" s="561"/>
      <c r="IQD12" s="561"/>
      <c r="IQE12" s="561"/>
      <c r="IQF12" s="561"/>
      <c r="IQG12" s="237"/>
      <c r="IQH12" s="238"/>
      <c r="IQI12" s="238"/>
      <c r="IQJ12" s="238"/>
      <c r="IQK12" s="238"/>
      <c r="IQL12" s="238"/>
      <c r="IQM12" s="239"/>
      <c r="IQN12" s="560"/>
      <c r="IQO12" s="561"/>
      <c r="IQP12" s="561"/>
      <c r="IQQ12" s="561"/>
      <c r="IQR12" s="561"/>
      <c r="IQS12" s="237"/>
      <c r="IQT12" s="238"/>
      <c r="IQU12" s="238"/>
      <c r="IQV12" s="238"/>
      <c r="IQW12" s="238"/>
      <c r="IQX12" s="238"/>
      <c r="IQY12" s="239"/>
      <c r="IQZ12" s="560"/>
      <c r="IRA12" s="561"/>
      <c r="IRB12" s="561"/>
      <c r="IRC12" s="561"/>
      <c r="IRD12" s="561"/>
      <c r="IRE12" s="237"/>
      <c r="IRF12" s="238"/>
      <c r="IRG12" s="238"/>
      <c r="IRH12" s="238"/>
      <c r="IRI12" s="238"/>
      <c r="IRJ12" s="238"/>
      <c r="IRK12" s="239"/>
      <c r="IRL12" s="560"/>
      <c r="IRM12" s="561"/>
      <c r="IRN12" s="561"/>
      <c r="IRO12" s="561"/>
      <c r="IRP12" s="561"/>
      <c r="IRQ12" s="237"/>
      <c r="IRR12" s="238"/>
      <c r="IRS12" s="238"/>
      <c r="IRT12" s="238"/>
      <c r="IRU12" s="238"/>
      <c r="IRV12" s="238"/>
      <c r="IRW12" s="239"/>
      <c r="IRX12" s="560"/>
      <c r="IRY12" s="561"/>
      <c r="IRZ12" s="561"/>
      <c r="ISA12" s="561"/>
      <c r="ISB12" s="561"/>
      <c r="ISC12" s="237"/>
      <c r="ISD12" s="238"/>
      <c r="ISE12" s="238"/>
      <c r="ISF12" s="238"/>
      <c r="ISG12" s="238"/>
      <c r="ISH12" s="238"/>
      <c r="ISI12" s="239"/>
      <c r="ISJ12" s="560"/>
      <c r="ISK12" s="561"/>
      <c r="ISL12" s="561"/>
      <c r="ISM12" s="561"/>
      <c r="ISN12" s="561"/>
      <c r="ISO12" s="237"/>
      <c r="ISP12" s="238"/>
      <c r="ISQ12" s="238"/>
      <c r="ISR12" s="238"/>
      <c r="ISS12" s="238"/>
      <c r="IST12" s="238"/>
      <c r="ISU12" s="239"/>
      <c r="ISV12" s="560"/>
      <c r="ISW12" s="561"/>
      <c r="ISX12" s="561"/>
      <c r="ISY12" s="561"/>
      <c r="ISZ12" s="561"/>
      <c r="ITA12" s="237"/>
      <c r="ITB12" s="238"/>
      <c r="ITC12" s="238"/>
      <c r="ITD12" s="238"/>
      <c r="ITE12" s="238"/>
      <c r="ITF12" s="238"/>
      <c r="ITG12" s="239"/>
      <c r="ITH12" s="560"/>
      <c r="ITI12" s="561"/>
      <c r="ITJ12" s="561"/>
      <c r="ITK12" s="561"/>
      <c r="ITL12" s="561"/>
      <c r="ITM12" s="237"/>
      <c r="ITN12" s="238"/>
      <c r="ITO12" s="238"/>
      <c r="ITP12" s="238"/>
      <c r="ITQ12" s="238"/>
      <c r="ITR12" s="238"/>
      <c r="ITS12" s="239"/>
      <c r="ITT12" s="560"/>
      <c r="ITU12" s="561"/>
      <c r="ITV12" s="561"/>
      <c r="ITW12" s="561"/>
      <c r="ITX12" s="561"/>
      <c r="ITY12" s="237"/>
      <c r="ITZ12" s="238"/>
      <c r="IUA12" s="238"/>
      <c r="IUB12" s="238"/>
      <c r="IUC12" s="238"/>
      <c r="IUD12" s="238"/>
      <c r="IUE12" s="239"/>
      <c r="IUF12" s="560"/>
      <c r="IUG12" s="561"/>
      <c r="IUH12" s="561"/>
      <c r="IUI12" s="561"/>
      <c r="IUJ12" s="561"/>
      <c r="IUK12" s="237"/>
      <c r="IUL12" s="238"/>
      <c r="IUM12" s="238"/>
      <c r="IUN12" s="238"/>
      <c r="IUO12" s="238"/>
      <c r="IUP12" s="238"/>
      <c r="IUQ12" s="239"/>
      <c r="IUR12" s="560"/>
      <c r="IUS12" s="561"/>
      <c r="IUT12" s="561"/>
      <c r="IUU12" s="561"/>
      <c r="IUV12" s="561"/>
      <c r="IUW12" s="237"/>
      <c r="IUX12" s="238"/>
      <c r="IUY12" s="238"/>
      <c r="IUZ12" s="238"/>
      <c r="IVA12" s="238"/>
      <c r="IVB12" s="238"/>
      <c r="IVC12" s="239"/>
      <c r="IVD12" s="560"/>
      <c r="IVE12" s="561"/>
      <c r="IVF12" s="561"/>
      <c r="IVG12" s="561"/>
      <c r="IVH12" s="561"/>
      <c r="IVI12" s="237"/>
      <c r="IVJ12" s="238"/>
      <c r="IVK12" s="238"/>
      <c r="IVL12" s="238"/>
      <c r="IVM12" s="238"/>
      <c r="IVN12" s="238"/>
      <c r="IVO12" s="239"/>
      <c r="IVP12" s="560"/>
      <c r="IVQ12" s="561"/>
      <c r="IVR12" s="561"/>
      <c r="IVS12" s="561"/>
      <c r="IVT12" s="561"/>
      <c r="IVU12" s="237"/>
      <c r="IVV12" s="238"/>
      <c r="IVW12" s="238"/>
      <c r="IVX12" s="238"/>
      <c r="IVY12" s="238"/>
      <c r="IVZ12" s="238"/>
      <c r="IWA12" s="239"/>
      <c r="IWB12" s="560"/>
      <c r="IWC12" s="561"/>
      <c r="IWD12" s="561"/>
      <c r="IWE12" s="561"/>
      <c r="IWF12" s="561"/>
      <c r="IWG12" s="237"/>
      <c r="IWH12" s="238"/>
      <c r="IWI12" s="238"/>
      <c r="IWJ12" s="238"/>
      <c r="IWK12" s="238"/>
      <c r="IWL12" s="238"/>
      <c r="IWM12" s="239"/>
      <c r="IWN12" s="560"/>
      <c r="IWO12" s="561"/>
      <c r="IWP12" s="561"/>
      <c r="IWQ12" s="561"/>
      <c r="IWR12" s="561"/>
      <c r="IWS12" s="237"/>
      <c r="IWT12" s="238"/>
      <c r="IWU12" s="238"/>
      <c r="IWV12" s="238"/>
      <c r="IWW12" s="238"/>
      <c r="IWX12" s="238"/>
      <c r="IWY12" s="239"/>
      <c r="IWZ12" s="560"/>
      <c r="IXA12" s="561"/>
      <c r="IXB12" s="561"/>
      <c r="IXC12" s="561"/>
      <c r="IXD12" s="561"/>
      <c r="IXE12" s="237"/>
      <c r="IXF12" s="238"/>
      <c r="IXG12" s="238"/>
      <c r="IXH12" s="238"/>
      <c r="IXI12" s="238"/>
      <c r="IXJ12" s="238"/>
      <c r="IXK12" s="239"/>
      <c r="IXL12" s="560"/>
      <c r="IXM12" s="561"/>
      <c r="IXN12" s="561"/>
      <c r="IXO12" s="561"/>
      <c r="IXP12" s="561"/>
      <c r="IXQ12" s="237"/>
      <c r="IXR12" s="238"/>
      <c r="IXS12" s="238"/>
      <c r="IXT12" s="238"/>
      <c r="IXU12" s="238"/>
      <c r="IXV12" s="238"/>
      <c r="IXW12" s="239"/>
      <c r="IXX12" s="560"/>
      <c r="IXY12" s="561"/>
      <c r="IXZ12" s="561"/>
      <c r="IYA12" s="561"/>
      <c r="IYB12" s="561"/>
      <c r="IYC12" s="237"/>
      <c r="IYD12" s="238"/>
      <c r="IYE12" s="238"/>
      <c r="IYF12" s="238"/>
      <c r="IYG12" s="238"/>
      <c r="IYH12" s="238"/>
      <c r="IYI12" s="239"/>
      <c r="IYJ12" s="560"/>
      <c r="IYK12" s="561"/>
      <c r="IYL12" s="561"/>
      <c r="IYM12" s="561"/>
      <c r="IYN12" s="561"/>
      <c r="IYO12" s="237"/>
      <c r="IYP12" s="238"/>
      <c r="IYQ12" s="238"/>
      <c r="IYR12" s="238"/>
      <c r="IYS12" s="238"/>
      <c r="IYT12" s="238"/>
      <c r="IYU12" s="239"/>
      <c r="IYV12" s="560"/>
      <c r="IYW12" s="561"/>
      <c r="IYX12" s="561"/>
      <c r="IYY12" s="561"/>
      <c r="IYZ12" s="561"/>
      <c r="IZA12" s="237"/>
      <c r="IZB12" s="238"/>
      <c r="IZC12" s="238"/>
      <c r="IZD12" s="238"/>
      <c r="IZE12" s="238"/>
      <c r="IZF12" s="238"/>
      <c r="IZG12" s="239"/>
      <c r="IZH12" s="560"/>
      <c r="IZI12" s="561"/>
      <c r="IZJ12" s="561"/>
      <c r="IZK12" s="561"/>
      <c r="IZL12" s="561"/>
      <c r="IZM12" s="237"/>
      <c r="IZN12" s="238"/>
      <c r="IZO12" s="238"/>
      <c r="IZP12" s="238"/>
      <c r="IZQ12" s="238"/>
      <c r="IZR12" s="238"/>
      <c r="IZS12" s="239"/>
      <c r="IZT12" s="560"/>
      <c r="IZU12" s="561"/>
      <c r="IZV12" s="561"/>
      <c r="IZW12" s="561"/>
      <c r="IZX12" s="561"/>
      <c r="IZY12" s="237"/>
      <c r="IZZ12" s="238"/>
      <c r="JAA12" s="238"/>
      <c r="JAB12" s="238"/>
      <c r="JAC12" s="238"/>
      <c r="JAD12" s="238"/>
      <c r="JAE12" s="239"/>
      <c r="JAF12" s="560"/>
      <c r="JAG12" s="561"/>
      <c r="JAH12" s="561"/>
      <c r="JAI12" s="561"/>
      <c r="JAJ12" s="561"/>
      <c r="JAK12" s="237"/>
      <c r="JAL12" s="238"/>
      <c r="JAM12" s="238"/>
      <c r="JAN12" s="238"/>
      <c r="JAO12" s="238"/>
      <c r="JAP12" s="238"/>
      <c r="JAQ12" s="239"/>
      <c r="JAR12" s="560"/>
      <c r="JAS12" s="561"/>
      <c r="JAT12" s="561"/>
      <c r="JAU12" s="561"/>
      <c r="JAV12" s="561"/>
      <c r="JAW12" s="237"/>
      <c r="JAX12" s="238"/>
      <c r="JAY12" s="238"/>
      <c r="JAZ12" s="238"/>
      <c r="JBA12" s="238"/>
      <c r="JBB12" s="238"/>
      <c r="JBC12" s="239"/>
      <c r="JBD12" s="560"/>
      <c r="JBE12" s="561"/>
      <c r="JBF12" s="561"/>
      <c r="JBG12" s="561"/>
      <c r="JBH12" s="561"/>
      <c r="JBI12" s="237"/>
      <c r="JBJ12" s="238"/>
      <c r="JBK12" s="238"/>
      <c r="JBL12" s="238"/>
      <c r="JBM12" s="238"/>
      <c r="JBN12" s="238"/>
      <c r="JBO12" s="239"/>
      <c r="JBP12" s="560"/>
      <c r="JBQ12" s="561"/>
      <c r="JBR12" s="561"/>
      <c r="JBS12" s="561"/>
      <c r="JBT12" s="561"/>
      <c r="JBU12" s="237"/>
      <c r="JBV12" s="238"/>
      <c r="JBW12" s="238"/>
      <c r="JBX12" s="238"/>
      <c r="JBY12" s="238"/>
      <c r="JBZ12" s="238"/>
      <c r="JCA12" s="239"/>
      <c r="JCB12" s="560"/>
      <c r="JCC12" s="561"/>
      <c r="JCD12" s="561"/>
      <c r="JCE12" s="561"/>
      <c r="JCF12" s="561"/>
      <c r="JCG12" s="237"/>
      <c r="JCH12" s="238"/>
      <c r="JCI12" s="238"/>
      <c r="JCJ12" s="238"/>
      <c r="JCK12" s="238"/>
      <c r="JCL12" s="238"/>
      <c r="JCM12" s="239"/>
      <c r="JCN12" s="560"/>
      <c r="JCO12" s="561"/>
      <c r="JCP12" s="561"/>
      <c r="JCQ12" s="561"/>
      <c r="JCR12" s="561"/>
      <c r="JCS12" s="237"/>
      <c r="JCT12" s="238"/>
      <c r="JCU12" s="238"/>
      <c r="JCV12" s="238"/>
      <c r="JCW12" s="238"/>
      <c r="JCX12" s="238"/>
      <c r="JCY12" s="239"/>
      <c r="JCZ12" s="560"/>
      <c r="JDA12" s="561"/>
      <c r="JDB12" s="561"/>
      <c r="JDC12" s="561"/>
      <c r="JDD12" s="561"/>
      <c r="JDE12" s="237"/>
      <c r="JDF12" s="238"/>
      <c r="JDG12" s="238"/>
      <c r="JDH12" s="238"/>
      <c r="JDI12" s="238"/>
      <c r="JDJ12" s="238"/>
      <c r="JDK12" s="239"/>
      <c r="JDL12" s="560"/>
      <c r="JDM12" s="561"/>
      <c r="JDN12" s="561"/>
      <c r="JDO12" s="561"/>
      <c r="JDP12" s="561"/>
      <c r="JDQ12" s="237"/>
      <c r="JDR12" s="238"/>
      <c r="JDS12" s="238"/>
      <c r="JDT12" s="238"/>
      <c r="JDU12" s="238"/>
      <c r="JDV12" s="238"/>
      <c r="JDW12" s="239"/>
      <c r="JDX12" s="560"/>
      <c r="JDY12" s="561"/>
      <c r="JDZ12" s="561"/>
      <c r="JEA12" s="561"/>
      <c r="JEB12" s="561"/>
      <c r="JEC12" s="237"/>
      <c r="JED12" s="238"/>
      <c r="JEE12" s="238"/>
      <c r="JEF12" s="238"/>
      <c r="JEG12" s="238"/>
      <c r="JEH12" s="238"/>
      <c r="JEI12" s="239"/>
      <c r="JEJ12" s="560"/>
      <c r="JEK12" s="561"/>
      <c r="JEL12" s="561"/>
      <c r="JEM12" s="561"/>
      <c r="JEN12" s="561"/>
      <c r="JEO12" s="237"/>
      <c r="JEP12" s="238"/>
      <c r="JEQ12" s="238"/>
      <c r="JER12" s="238"/>
      <c r="JES12" s="238"/>
      <c r="JET12" s="238"/>
      <c r="JEU12" s="239"/>
      <c r="JEV12" s="560"/>
      <c r="JEW12" s="561"/>
      <c r="JEX12" s="561"/>
      <c r="JEY12" s="561"/>
      <c r="JEZ12" s="561"/>
      <c r="JFA12" s="237"/>
      <c r="JFB12" s="238"/>
      <c r="JFC12" s="238"/>
      <c r="JFD12" s="238"/>
      <c r="JFE12" s="238"/>
      <c r="JFF12" s="238"/>
      <c r="JFG12" s="239"/>
      <c r="JFH12" s="560"/>
      <c r="JFI12" s="561"/>
      <c r="JFJ12" s="561"/>
      <c r="JFK12" s="561"/>
      <c r="JFL12" s="561"/>
      <c r="JFM12" s="237"/>
      <c r="JFN12" s="238"/>
      <c r="JFO12" s="238"/>
      <c r="JFP12" s="238"/>
      <c r="JFQ12" s="238"/>
      <c r="JFR12" s="238"/>
      <c r="JFS12" s="239"/>
      <c r="JFT12" s="560"/>
      <c r="JFU12" s="561"/>
      <c r="JFV12" s="561"/>
      <c r="JFW12" s="561"/>
      <c r="JFX12" s="561"/>
      <c r="JFY12" s="237"/>
      <c r="JFZ12" s="238"/>
      <c r="JGA12" s="238"/>
      <c r="JGB12" s="238"/>
      <c r="JGC12" s="238"/>
      <c r="JGD12" s="238"/>
      <c r="JGE12" s="239"/>
      <c r="JGF12" s="560"/>
      <c r="JGG12" s="561"/>
      <c r="JGH12" s="561"/>
      <c r="JGI12" s="561"/>
      <c r="JGJ12" s="561"/>
      <c r="JGK12" s="237"/>
      <c r="JGL12" s="238"/>
      <c r="JGM12" s="238"/>
      <c r="JGN12" s="238"/>
      <c r="JGO12" s="238"/>
      <c r="JGP12" s="238"/>
      <c r="JGQ12" s="239"/>
      <c r="JGR12" s="560"/>
      <c r="JGS12" s="561"/>
      <c r="JGT12" s="561"/>
      <c r="JGU12" s="561"/>
      <c r="JGV12" s="561"/>
      <c r="JGW12" s="237"/>
      <c r="JGX12" s="238"/>
      <c r="JGY12" s="238"/>
      <c r="JGZ12" s="238"/>
      <c r="JHA12" s="238"/>
      <c r="JHB12" s="238"/>
      <c r="JHC12" s="239"/>
      <c r="JHD12" s="560"/>
      <c r="JHE12" s="561"/>
      <c r="JHF12" s="561"/>
      <c r="JHG12" s="561"/>
      <c r="JHH12" s="561"/>
      <c r="JHI12" s="237"/>
      <c r="JHJ12" s="238"/>
      <c r="JHK12" s="238"/>
      <c r="JHL12" s="238"/>
      <c r="JHM12" s="238"/>
      <c r="JHN12" s="238"/>
      <c r="JHO12" s="239"/>
      <c r="JHP12" s="560"/>
      <c r="JHQ12" s="561"/>
      <c r="JHR12" s="561"/>
      <c r="JHS12" s="561"/>
      <c r="JHT12" s="561"/>
      <c r="JHU12" s="237"/>
      <c r="JHV12" s="238"/>
      <c r="JHW12" s="238"/>
      <c r="JHX12" s="238"/>
      <c r="JHY12" s="238"/>
      <c r="JHZ12" s="238"/>
      <c r="JIA12" s="239"/>
      <c r="JIB12" s="560"/>
      <c r="JIC12" s="561"/>
      <c r="JID12" s="561"/>
      <c r="JIE12" s="561"/>
      <c r="JIF12" s="561"/>
      <c r="JIG12" s="237"/>
      <c r="JIH12" s="238"/>
      <c r="JII12" s="238"/>
      <c r="JIJ12" s="238"/>
      <c r="JIK12" s="238"/>
      <c r="JIL12" s="238"/>
      <c r="JIM12" s="239"/>
      <c r="JIN12" s="560"/>
      <c r="JIO12" s="561"/>
      <c r="JIP12" s="561"/>
      <c r="JIQ12" s="561"/>
      <c r="JIR12" s="561"/>
      <c r="JIS12" s="237"/>
      <c r="JIT12" s="238"/>
      <c r="JIU12" s="238"/>
      <c r="JIV12" s="238"/>
      <c r="JIW12" s="238"/>
      <c r="JIX12" s="238"/>
      <c r="JIY12" s="239"/>
      <c r="JIZ12" s="560"/>
      <c r="JJA12" s="561"/>
      <c r="JJB12" s="561"/>
      <c r="JJC12" s="561"/>
      <c r="JJD12" s="561"/>
      <c r="JJE12" s="237"/>
      <c r="JJF12" s="238"/>
      <c r="JJG12" s="238"/>
      <c r="JJH12" s="238"/>
      <c r="JJI12" s="238"/>
      <c r="JJJ12" s="238"/>
      <c r="JJK12" s="239"/>
      <c r="JJL12" s="560"/>
      <c r="JJM12" s="561"/>
      <c r="JJN12" s="561"/>
      <c r="JJO12" s="561"/>
      <c r="JJP12" s="561"/>
      <c r="JJQ12" s="237"/>
      <c r="JJR12" s="238"/>
      <c r="JJS12" s="238"/>
      <c r="JJT12" s="238"/>
      <c r="JJU12" s="238"/>
      <c r="JJV12" s="238"/>
      <c r="JJW12" s="239"/>
      <c r="JJX12" s="560"/>
      <c r="JJY12" s="561"/>
      <c r="JJZ12" s="561"/>
      <c r="JKA12" s="561"/>
      <c r="JKB12" s="561"/>
      <c r="JKC12" s="237"/>
      <c r="JKD12" s="238"/>
      <c r="JKE12" s="238"/>
      <c r="JKF12" s="238"/>
      <c r="JKG12" s="238"/>
      <c r="JKH12" s="238"/>
      <c r="JKI12" s="239"/>
      <c r="JKJ12" s="560"/>
      <c r="JKK12" s="561"/>
      <c r="JKL12" s="561"/>
      <c r="JKM12" s="561"/>
      <c r="JKN12" s="561"/>
      <c r="JKO12" s="237"/>
      <c r="JKP12" s="238"/>
      <c r="JKQ12" s="238"/>
      <c r="JKR12" s="238"/>
      <c r="JKS12" s="238"/>
      <c r="JKT12" s="238"/>
      <c r="JKU12" s="239"/>
      <c r="JKV12" s="560"/>
      <c r="JKW12" s="561"/>
      <c r="JKX12" s="561"/>
      <c r="JKY12" s="561"/>
      <c r="JKZ12" s="561"/>
      <c r="JLA12" s="237"/>
      <c r="JLB12" s="238"/>
      <c r="JLC12" s="238"/>
      <c r="JLD12" s="238"/>
      <c r="JLE12" s="238"/>
      <c r="JLF12" s="238"/>
      <c r="JLG12" s="239"/>
      <c r="JLH12" s="560"/>
      <c r="JLI12" s="561"/>
      <c r="JLJ12" s="561"/>
      <c r="JLK12" s="561"/>
      <c r="JLL12" s="561"/>
      <c r="JLM12" s="237"/>
      <c r="JLN12" s="238"/>
      <c r="JLO12" s="238"/>
      <c r="JLP12" s="238"/>
      <c r="JLQ12" s="238"/>
      <c r="JLR12" s="238"/>
      <c r="JLS12" s="239"/>
      <c r="JLT12" s="560"/>
      <c r="JLU12" s="561"/>
      <c r="JLV12" s="561"/>
      <c r="JLW12" s="561"/>
      <c r="JLX12" s="561"/>
      <c r="JLY12" s="237"/>
      <c r="JLZ12" s="238"/>
      <c r="JMA12" s="238"/>
      <c r="JMB12" s="238"/>
      <c r="JMC12" s="238"/>
      <c r="JMD12" s="238"/>
      <c r="JME12" s="239"/>
      <c r="JMF12" s="560"/>
      <c r="JMG12" s="561"/>
      <c r="JMH12" s="561"/>
      <c r="JMI12" s="561"/>
      <c r="JMJ12" s="561"/>
      <c r="JMK12" s="237"/>
      <c r="JML12" s="238"/>
      <c r="JMM12" s="238"/>
      <c r="JMN12" s="238"/>
      <c r="JMO12" s="238"/>
      <c r="JMP12" s="238"/>
      <c r="JMQ12" s="239"/>
      <c r="JMR12" s="560"/>
      <c r="JMS12" s="561"/>
      <c r="JMT12" s="561"/>
      <c r="JMU12" s="561"/>
      <c r="JMV12" s="561"/>
      <c r="JMW12" s="237"/>
      <c r="JMX12" s="238"/>
      <c r="JMY12" s="238"/>
      <c r="JMZ12" s="238"/>
      <c r="JNA12" s="238"/>
      <c r="JNB12" s="238"/>
      <c r="JNC12" s="239"/>
      <c r="JND12" s="560"/>
      <c r="JNE12" s="561"/>
      <c r="JNF12" s="561"/>
      <c r="JNG12" s="561"/>
      <c r="JNH12" s="561"/>
      <c r="JNI12" s="237"/>
      <c r="JNJ12" s="238"/>
      <c r="JNK12" s="238"/>
      <c r="JNL12" s="238"/>
      <c r="JNM12" s="238"/>
      <c r="JNN12" s="238"/>
      <c r="JNO12" s="239"/>
      <c r="JNP12" s="560"/>
      <c r="JNQ12" s="561"/>
      <c r="JNR12" s="561"/>
      <c r="JNS12" s="561"/>
      <c r="JNT12" s="561"/>
      <c r="JNU12" s="237"/>
      <c r="JNV12" s="238"/>
      <c r="JNW12" s="238"/>
      <c r="JNX12" s="238"/>
      <c r="JNY12" s="238"/>
      <c r="JNZ12" s="238"/>
      <c r="JOA12" s="239"/>
      <c r="JOB12" s="560"/>
      <c r="JOC12" s="561"/>
      <c r="JOD12" s="561"/>
      <c r="JOE12" s="561"/>
      <c r="JOF12" s="561"/>
      <c r="JOG12" s="237"/>
      <c r="JOH12" s="238"/>
      <c r="JOI12" s="238"/>
      <c r="JOJ12" s="238"/>
      <c r="JOK12" s="238"/>
      <c r="JOL12" s="238"/>
      <c r="JOM12" s="239"/>
      <c r="JON12" s="560"/>
      <c r="JOO12" s="561"/>
      <c r="JOP12" s="561"/>
      <c r="JOQ12" s="561"/>
      <c r="JOR12" s="561"/>
      <c r="JOS12" s="237"/>
      <c r="JOT12" s="238"/>
      <c r="JOU12" s="238"/>
      <c r="JOV12" s="238"/>
      <c r="JOW12" s="238"/>
      <c r="JOX12" s="238"/>
      <c r="JOY12" s="239"/>
      <c r="JOZ12" s="560"/>
      <c r="JPA12" s="561"/>
      <c r="JPB12" s="561"/>
      <c r="JPC12" s="561"/>
      <c r="JPD12" s="561"/>
      <c r="JPE12" s="237"/>
      <c r="JPF12" s="238"/>
      <c r="JPG12" s="238"/>
      <c r="JPH12" s="238"/>
      <c r="JPI12" s="238"/>
      <c r="JPJ12" s="238"/>
      <c r="JPK12" s="239"/>
      <c r="JPL12" s="560"/>
      <c r="JPM12" s="561"/>
      <c r="JPN12" s="561"/>
      <c r="JPO12" s="561"/>
      <c r="JPP12" s="561"/>
      <c r="JPQ12" s="237"/>
      <c r="JPR12" s="238"/>
      <c r="JPS12" s="238"/>
      <c r="JPT12" s="238"/>
      <c r="JPU12" s="238"/>
      <c r="JPV12" s="238"/>
      <c r="JPW12" s="239"/>
      <c r="JPX12" s="560"/>
      <c r="JPY12" s="561"/>
      <c r="JPZ12" s="561"/>
      <c r="JQA12" s="561"/>
      <c r="JQB12" s="561"/>
      <c r="JQC12" s="237"/>
      <c r="JQD12" s="238"/>
      <c r="JQE12" s="238"/>
      <c r="JQF12" s="238"/>
      <c r="JQG12" s="238"/>
      <c r="JQH12" s="238"/>
      <c r="JQI12" s="239"/>
      <c r="JQJ12" s="560"/>
      <c r="JQK12" s="561"/>
      <c r="JQL12" s="561"/>
      <c r="JQM12" s="561"/>
      <c r="JQN12" s="561"/>
      <c r="JQO12" s="237"/>
      <c r="JQP12" s="238"/>
      <c r="JQQ12" s="238"/>
      <c r="JQR12" s="238"/>
      <c r="JQS12" s="238"/>
      <c r="JQT12" s="238"/>
      <c r="JQU12" s="239"/>
      <c r="JQV12" s="560"/>
      <c r="JQW12" s="561"/>
      <c r="JQX12" s="561"/>
      <c r="JQY12" s="561"/>
      <c r="JQZ12" s="561"/>
      <c r="JRA12" s="237"/>
      <c r="JRB12" s="238"/>
      <c r="JRC12" s="238"/>
      <c r="JRD12" s="238"/>
      <c r="JRE12" s="238"/>
      <c r="JRF12" s="238"/>
      <c r="JRG12" s="239"/>
      <c r="JRH12" s="560"/>
      <c r="JRI12" s="561"/>
      <c r="JRJ12" s="561"/>
      <c r="JRK12" s="561"/>
      <c r="JRL12" s="561"/>
      <c r="JRM12" s="237"/>
      <c r="JRN12" s="238"/>
      <c r="JRO12" s="238"/>
      <c r="JRP12" s="238"/>
      <c r="JRQ12" s="238"/>
      <c r="JRR12" s="238"/>
      <c r="JRS12" s="239"/>
      <c r="JRT12" s="560"/>
      <c r="JRU12" s="561"/>
      <c r="JRV12" s="561"/>
      <c r="JRW12" s="561"/>
      <c r="JRX12" s="561"/>
      <c r="JRY12" s="237"/>
      <c r="JRZ12" s="238"/>
      <c r="JSA12" s="238"/>
      <c r="JSB12" s="238"/>
      <c r="JSC12" s="238"/>
      <c r="JSD12" s="238"/>
      <c r="JSE12" s="239"/>
      <c r="JSF12" s="560"/>
      <c r="JSG12" s="561"/>
      <c r="JSH12" s="561"/>
      <c r="JSI12" s="561"/>
      <c r="JSJ12" s="561"/>
      <c r="JSK12" s="237"/>
      <c r="JSL12" s="238"/>
      <c r="JSM12" s="238"/>
      <c r="JSN12" s="238"/>
      <c r="JSO12" s="238"/>
      <c r="JSP12" s="238"/>
      <c r="JSQ12" s="239"/>
      <c r="JSR12" s="560"/>
      <c r="JSS12" s="561"/>
      <c r="JST12" s="561"/>
      <c r="JSU12" s="561"/>
      <c r="JSV12" s="561"/>
      <c r="JSW12" s="237"/>
      <c r="JSX12" s="238"/>
      <c r="JSY12" s="238"/>
      <c r="JSZ12" s="238"/>
      <c r="JTA12" s="238"/>
      <c r="JTB12" s="238"/>
      <c r="JTC12" s="239"/>
      <c r="JTD12" s="560"/>
      <c r="JTE12" s="561"/>
      <c r="JTF12" s="561"/>
      <c r="JTG12" s="561"/>
      <c r="JTH12" s="561"/>
      <c r="JTI12" s="237"/>
      <c r="JTJ12" s="238"/>
      <c r="JTK12" s="238"/>
      <c r="JTL12" s="238"/>
      <c r="JTM12" s="238"/>
      <c r="JTN12" s="238"/>
      <c r="JTO12" s="239"/>
      <c r="JTP12" s="560"/>
      <c r="JTQ12" s="561"/>
      <c r="JTR12" s="561"/>
      <c r="JTS12" s="561"/>
      <c r="JTT12" s="561"/>
      <c r="JTU12" s="237"/>
      <c r="JTV12" s="238"/>
      <c r="JTW12" s="238"/>
      <c r="JTX12" s="238"/>
      <c r="JTY12" s="238"/>
      <c r="JTZ12" s="238"/>
      <c r="JUA12" s="239"/>
      <c r="JUB12" s="560"/>
      <c r="JUC12" s="561"/>
      <c r="JUD12" s="561"/>
      <c r="JUE12" s="561"/>
      <c r="JUF12" s="561"/>
      <c r="JUG12" s="237"/>
      <c r="JUH12" s="238"/>
      <c r="JUI12" s="238"/>
      <c r="JUJ12" s="238"/>
      <c r="JUK12" s="238"/>
      <c r="JUL12" s="238"/>
      <c r="JUM12" s="239"/>
      <c r="JUN12" s="560"/>
      <c r="JUO12" s="561"/>
      <c r="JUP12" s="561"/>
      <c r="JUQ12" s="561"/>
      <c r="JUR12" s="561"/>
      <c r="JUS12" s="237"/>
      <c r="JUT12" s="238"/>
      <c r="JUU12" s="238"/>
      <c r="JUV12" s="238"/>
      <c r="JUW12" s="238"/>
      <c r="JUX12" s="238"/>
      <c r="JUY12" s="239"/>
      <c r="JUZ12" s="560"/>
      <c r="JVA12" s="561"/>
      <c r="JVB12" s="561"/>
      <c r="JVC12" s="561"/>
      <c r="JVD12" s="561"/>
      <c r="JVE12" s="237"/>
      <c r="JVF12" s="238"/>
      <c r="JVG12" s="238"/>
      <c r="JVH12" s="238"/>
      <c r="JVI12" s="238"/>
      <c r="JVJ12" s="238"/>
      <c r="JVK12" s="239"/>
      <c r="JVL12" s="560"/>
      <c r="JVM12" s="561"/>
      <c r="JVN12" s="561"/>
      <c r="JVO12" s="561"/>
      <c r="JVP12" s="561"/>
      <c r="JVQ12" s="237"/>
      <c r="JVR12" s="238"/>
      <c r="JVS12" s="238"/>
      <c r="JVT12" s="238"/>
      <c r="JVU12" s="238"/>
      <c r="JVV12" s="238"/>
      <c r="JVW12" s="239"/>
      <c r="JVX12" s="560"/>
      <c r="JVY12" s="561"/>
      <c r="JVZ12" s="561"/>
      <c r="JWA12" s="561"/>
      <c r="JWB12" s="561"/>
      <c r="JWC12" s="237"/>
      <c r="JWD12" s="238"/>
      <c r="JWE12" s="238"/>
      <c r="JWF12" s="238"/>
      <c r="JWG12" s="238"/>
      <c r="JWH12" s="238"/>
      <c r="JWI12" s="239"/>
      <c r="JWJ12" s="560"/>
      <c r="JWK12" s="561"/>
      <c r="JWL12" s="561"/>
      <c r="JWM12" s="561"/>
      <c r="JWN12" s="561"/>
      <c r="JWO12" s="237"/>
      <c r="JWP12" s="238"/>
      <c r="JWQ12" s="238"/>
      <c r="JWR12" s="238"/>
      <c r="JWS12" s="238"/>
      <c r="JWT12" s="238"/>
      <c r="JWU12" s="239"/>
      <c r="JWV12" s="560"/>
      <c r="JWW12" s="561"/>
      <c r="JWX12" s="561"/>
      <c r="JWY12" s="561"/>
      <c r="JWZ12" s="561"/>
      <c r="JXA12" s="237"/>
      <c r="JXB12" s="238"/>
      <c r="JXC12" s="238"/>
      <c r="JXD12" s="238"/>
      <c r="JXE12" s="238"/>
      <c r="JXF12" s="238"/>
      <c r="JXG12" s="239"/>
      <c r="JXH12" s="560"/>
      <c r="JXI12" s="561"/>
      <c r="JXJ12" s="561"/>
      <c r="JXK12" s="561"/>
      <c r="JXL12" s="561"/>
      <c r="JXM12" s="237"/>
      <c r="JXN12" s="238"/>
      <c r="JXO12" s="238"/>
      <c r="JXP12" s="238"/>
      <c r="JXQ12" s="238"/>
      <c r="JXR12" s="238"/>
      <c r="JXS12" s="239"/>
      <c r="JXT12" s="560"/>
      <c r="JXU12" s="561"/>
      <c r="JXV12" s="561"/>
      <c r="JXW12" s="561"/>
      <c r="JXX12" s="561"/>
      <c r="JXY12" s="237"/>
      <c r="JXZ12" s="238"/>
      <c r="JYA12" s="238"/>
      <c r="JYB12" s="238"/>
      <c r="JYC12" s="238"/>
      <c r="JYD12" s="238"/>
      <c r="JYE12" s="239"/>
      <c r="JYF12" s="560"/>
      <c r="JYG12" s="561"/>
      <c r="JYH12" s="561"/>
      <c r="JYI12" s="561"/>
      <c r="JYJ12" s="561"/>
      <c r="JYK12" s="237"/>
      <c r="JYL12" s="238"/>
      <c r="JYM12" s="238"/>
      <c r="JYN12" s="238"/>
      <c r="JYO12" s="238"/>
      <c r="JYP12" s="238"/>
      <c r="JYQ12" s="239"/>
      <c r="JYR12" s="560"/>
      <c r="JYS12" s="561"/>
      <c r="JYT12" s="561"/>
      <c r="JYU12" s="561"/>
      <c r="JYV12" s="561"/>
      <c r="JYW12" s="237"/>
      <c r="JYX12" s="238"/>
      <c r="JYY12" s="238"/>
      <c r="JYZ12" s="238"/>
      <c r="JZA12" s="238"/>
      <c r="JZB12" s="238"/>
      <c r="JZC12" s="239"/>
      <c r="JZD12" s="560"/>
      <c r="JZE12" s="561"/>
      <c r="JZF12" s="561"/>
      <c r="JZG12" s="561"/>
      <c r="JZH12" s="561"/>
      <c r="JZI12" s="237"/>
      <c r="JZJ12" s="238"/>
      <c r="JZK12" s="238"/>
      <c r="JZL12" s="238"/>
      <c r="JZM12" s="238"/>
      <c r="JZN12" s="238"/>
      <c r="JZO12" s="239"/>
      <c r="JZP12" s="560"/>
      <c r="JZQ12" s="561"/>
      <c r="JZR12" s="561"/>
      <c r="JZS12" s="561"/>
      <c r="JZT12" s="561"/>
      <c r="JZU12" s="237"/>
      <c r="JZV12" s="238"/>
      <c r="JZW12" s="238"/>
      <c r="JZX12" s="238"/>
      <c r="JZY12" s="238"/>
      <c r="JZZ12" s="238"/>
      <c r="KAA12" s="239"/>
      <c r="KAB12" s="560"/>
      <c r="KAC12" s="561"/>
      <c r="KAD12" s="561"/>
      <c r="KAE12" s="561"/>
      <c r="KAF12" s="561"/>
      <c r="KAG12" s="237"/>
      <c r="KAH12" s="238"/>
      <c r="KAI12" s="238"/>
      <c r="KAJ12" s="238"/>
      <c r="KAK12" s="238"/>
      <c r="KAL12" s="238"/>
      <c r="KAM12" s="239"/>
      <c r="KAN12" s="560"/>
      <c r="KAO12" s="561"/>
      <c r="KAP12" s="561"/>
      <c r="KAQ12" s="561"/>
      <c r="KAR12" s="561"/>
      <c r="KAS12" s="237"/>
      <c r="KAT12" s="238"/>
      <c r="KAU12" s="238"/>
      <c r="KAV12" s="238"/>
      <c r="KAW12" s="238"/>
      <c r="KAX12" s="238"/>
      <c r="KAY12" s="239"/>
      <c r="KAZ12" s="560"/>
      <c r="KBA12" s="561"/>
      <c r="KBB12" s="561"/>
      <c r="KBC12" s="561"/>
      <c r="KBD12" s="561"/>
      <c r="KBE12" s="237"/>
      <c r="KBF12" s="238"/>
      <c r="KBG12" s="238"/>
      <c r="KBH12" s="238"/>
      <c r="KBI12" s="238"/>
      <c r="KBJ12" s="238"/>
      <c r="KBK12" s="239"/>
      <c r="KBL12" s="560"/>
      <c r="KBM12" s="561"/>
      <c r="KBN12" s="561"/>
      <c r="KBO12" s="561"/>
      <c r="KBP12" s="561"/>
      <c r="KBQ12" s="237"/>
      <c r="KBR12" s="238"/>
      <c r="KBS12" s="238"/>
      <c r="KBT12" s="238"/>
      <c r="KBU12" s="238"/>
      <c r="KBV12" s="238"/>
      <c r="KBW12" s="239"/>
      <c r="KBX12" s="560"/>
      <c r="KBY12" s="561"/>
      <c r="KBZ12" s="561"/>
      <c r="KCA12" s="561"/>
      <c r="KCB12" s="561"/>
      <c r="KCC12" s="237"/>
      <c r="KCD12" s="238"/>
      <c r="KCE12" s="238"/>
      <c r="KCF12" s="238"/>
      <c r="KCG12" s="238"/>
      <c r="KCH12" s="238"/>
      <c r="KCI12" s="239"/>
      <c r="KCJ12" s="560"/>
      <c r="KCK12" s="561"/>
      <c r="KCL12" s="561"/>
      <c r="KCM12" s="561"/>
      <c r="KCN12" s="561"/>
      <c r="KCO12" s="237"/>
      <c r="KCP12" s="238"/>
      <c r="KCQ12" s="238"/>
      <c r="KCR12" s="238"/>
      <c r="KCS12" s="238"/>
      <c r="KCT12" s="238"/>
      <c r="KCU12" s="239"/>
      <c r="KCV12" s="560"/>
      <c r="KCW12" s="561"/>
      <c r="KCX12" s="561"/>
      <c r="KCY12" s="561"/>
      <c r="KCZ12" s="561"/>
      <c r="KDA12" s="237"/>
      <c r="KDB12" s="238"/>
      <c r="KDC12" s="238"/>
      <c r="KDD12" s="238"/>
      <c r="KDE12" s="238"/>
      <c r="KDF12" s="238"/>
      <c r="KDG12" s="239"/>
      <c r="KDH12" s="560"/>
      <c r="KDI12" s="561"/>
      <c r="KDJ12" s="561"/>
      <c r="KDK12" s="561"/>
      <c r="KDL12" s="561"/>
      <c r="KDM12" s="237"/>
      <c r="KDN12" s="238"/>
      <c r="KDO12" s="238"/>
      <c r="KDP12" s="238"/>
      <c r="KDQ12" s="238"/>
      <c r="KDR12" s="238"/>
      <c r="KDS12" s="239"/>
      <c r="KDT12" s="560"/>
      <c r="KDU12" s="561"/>
      <c r="KDV12" s="561"/>
      <c r="KDW12" s="561"/>
      <c r="KDX12" s="561"/>
      <c r="KDY12" s="237"/>
      <c r="KDZ12" s="238"/>
      <c r="KEA12" s="238"/>
      <c r="KEB12" s="238"/>
      <c r="KEC12" s="238"/>
      <c r="KED12" s="238"/>
      <c r="KEE12" s="239"/>
      <c r="KEF12" s="560"/>
      <c r="KEG12" s="561"/>
      <c r="KEH12" s="561"/>
      <c r="KEI12" s="561"/>
      <c r="KEJ12" s="561"/>
      <c r="KEK12" s="237"/>
      <c r="KEL12" s="238"/>
      <c r="KEM12" s="238"/>
      <c r="KEN12" s="238"/>
      <c r="KEO12" s="238"/>
      <c r="KEP12" s="238"/>
      <c r="KEQ12" s="239"/>
      <c r="KER12" s="560"/>
      <c r="KES12" s="561"/>
      <c r="KET12" s="561"/>
      <c r="KEU12" s="561"/>
      <c r="KEV12" s="561"/>
      <c r="KEW12" s="237"/>
      <c r="KEX12" s="238"/>
      <c r="KEY12" s="238"/>
      <c r="KEZ12" s="238"/>
      <c r="KFA12" s="238"/>
      <c r="KFB12" s="238"/>
      <c r="KFC12" s="239"/>
      <c r="KFD12" s="560"/>
      <c r="KFE12" s="561"/>
      <c r="KFF12" s="561"/>
      <c r="KFG12" s="561"/>
      <c r="KFH12" s="561"/>
      <c r="KFI12" s="237"/>
      <c r="KFJ12" s="238"/>
      <c r="KFK12" s="238"/>
      <c r="KFL12" s="238"/>
      <c r="KFM12" s="238"/>
      <c r="KFN12" s="238"/>
      <c r="KFO12" s="239"/>
      <c r="KFP12" s="560"/>
      <c r="KFQ12" s="561"/>
      <c r="KFR12" s="561"/>
      <c r="KFS12" s="561"/>
      <c r="KFT12" s="561"/>
      <c r="KFU12" s="237"/>
      <c r="KFV12" s="238"/>
      <c r="KFW12" s="238"/>
      <c r="KFX12" s="238"/>
      <c r="KFY12" s="238"/>
      <c r="KFZ12" s="238"/>
      <c r="KGA12" s="239"/>
      <c r="KGB12" s="560"/>
      <c r="KGC12" s="561"/>
      <c r="KGD12" s="561"/>
      <c r="KGE12" s="561"/>
      <c r="KGF12" s="561"/>
      <c r="KGG12" s="237"/>
      <c r="KGH12" s="238"/>
      <c r="KGI12" s="238"/>
      <c r="KGJ12" s="238"/>
      <c r="KGK12" s="238"/>
      <c r="KGL12" s="238"/>
      <c r="KGM12" s="239"/>
      <c r="KGN12" s="560"/>
      <c r="KGO12" s="561"/>
      <c r="KGP12" s="561"/>
      <c r="KGQ12" s="561"/>
      <c r="KGR12" s="561"/>
      <c r="KGS12" s="237"/>
      <c r="KGT12" s="238"/>
      <c r="KGU12" s="238"/>
      <c r="KGV12" s="238"/>
      <c r="KGW12" s="238"/>
      <c r="KGX12" s="238"/>
      <c r="KGY12" s="239"/>
      <c r="KGZ12" s="560"/>
      <c r="KHA12" s="561"/>
      <c r="KHB12" s="561"/>
      <c r="KHC12" s="561"/>
      <c r="KHD12" s="561"/>
      <c r="KHE12" s="237"/>
      <c r="KHF12" s="238"/>
      <c r="KHG12" s="238"/>
      <c r="KHH12" s="238"/>
      <c r="KHI12" s="238"/>
      <c r="KHJ12" s="238"/>
      <c r="KHK12" s="239"/>
      <c r="KHL12" s="560"/>
      <c r="KHM12" s="561"/>
      <c r="KHN12" s="561"/>
      <c r="KHO12" s="561"/>
      <c r="KHP12" s="561"/>
      <c r="KHQ12" s="237"/>
      <c r="KHR12" s="238"/>
      <c r="KHS12" s="238"/>
      <c r="KHT12" s="238"/>
      <c r="KHU12" s="238"/>
      <c r="KHV12" s="238"/>
      <c r="KHW12" s="239"/>
      <c r="KHX12" s="560"/>
      <c r="KHY12" s="561"/>
      <c r="KHZ12" s="561"/>
      <c r="KIA12" s="561"/>
      <c r="KIB12" s="561"/>
      <c r="KIC12" s="237"/>
      <c r="KID12" s="238"/>
      <c r="KIE12" s="238"/>
      <c r="KIF12" s="238"/>
      <c r="KIG12" s="238"/>
      <c r="KIH12" s="238"/>
      <c r="KII12" s="239"/>
      <c r="KIJ12" s="560"/>
      <c r="KIK12" s="561"/>
      <c r="KIL12" s="561"/>
      <c r="KIM12" s="561"/>
      <c r="KIN12" s="561"/>
      <c r="KIO12" s="237"/>
      <c r="KIP12" s="238"/>
      <c r="KIQ12" s="238"/>
      <c r="KIR12" s="238"/>
      <c r="KIS12" s="238"/>
      <c r="KIT12" s="238"/>
      <c r="KIU12" s="239"/>
      <c r="KIV12" s="560"/>
      <c r="KIW12" s="561"/>
      <c r="KIX12" s="561"/>
      <c r="KIY12" s="561"/>
      <c r="KIZ12" s="561"/>
      <c r="KJA12" s="237"/>
      <c r="KJB12" s="238"/>
      <c r="KJC12" s="238"/>
      <c r="KJD12" s="238"/>
      <c r="KJE12" s="238"/>
      <c r="KJF12" s="238"/>
      <c r="KJG12" s="239"/>
      <c r="KJH12" s="560"/>
      <c r="KJI12" s="561"/>
      <c r="KJJ12" s="561"/>
      <c r="KJK12" s="561"/>
      <c r="KJL12" s="561"/>
      <c r="KJM12" s="237"/>
      <c r="KJN12" s="238"/>
      <c r="KJO12" s="238"/>
      <c r="KJP12" s="238"/>
      <c r="KJQ12" s="238"/>
      <c r="KJR12" s="238"/>
      <c r="KJS12" s="239"/>
      <c r="KJT12" s="560"/>
      <c r="KJU12" s="561"/>
      <c r="KJV12" s="561"/>
      <c r="KJW12" s="561"/>
      <c r="KJX12" s="561"/>
      <c r="KJY12" s="237"/>
      <c r="KJZ12" s="238"/>
      <c r="KKA12" s="238"/>
      <c r="KKB12" s="238"/>
      <c r="KKC12" s="238"/>
      <c r="KKD12" s="238"/>
      <c r="KKE12" s="239"/>
      <c r="KKF12" s="560"/>
      <c r="KKG12" s="561"/>
      <c r="KKH12" s="561"/>
      <c r="KKI12" s="561"/>
      <c r="KKJ12" s="561"/>
      <c r="KKK12" s="237"/>
      <c r="KKL12" s="238"/>
      <c r="KKM12" s="238"/>
      <c r="KKN12" s="238"/>
      <c r="KKO12" s="238"/>
      <c r="KKP12" s="238"/>
      <c r="KKQ12" s="239"/>
      <c r="KKR12" s="560"/>
      <c r="KKS12" s="561"/>
      <c r="KKT12" s="561"/>
      <c r="KKU12" s="561"/>
      <c r="KKV12" s="561"/>
      <c r="KKW12" s="237"/>
      <c r="KKX12" s="238"/>
      <c r="KKY12" s="238"/>
      <c r="KKZ12" s="238"/>
      <c r="KLA12" s="238"/>
      <c r="KLB12" s="238"/>
      <c r="KLC12" s="239"/>
      <c r="KLD12" s="560"/>
      <c r="KLE12" s="561"/>
      <c r="KLF12" s="561"/>
      <c r="KLG12" s="561"/>
      <c r="KLH12" s="561"/>
      <c r="KLI12" s="237"/>
      <c r="KLJ12" s="238"/>
      <c r="KLK12" s="238"/>
      <c r="KLL12" s="238"/>
      <c r="KLM12" s="238"/>
      <c r="KLN12" s="238"/>
      <c r="KLO12" s="239"/>
      <c r="KLP12" s="560"/>
      <c r="KLQ12" s="561"/>
      <c r="KLR12" s="561"/>
      <c r="KLS12" s="561"/>
      <c r="KLT12" s="561"/>
      <c r="KLU12" s="237"/>
      <c r="KLV12" s="238"/>
      <c r="KLW12" s="238"/>
      <c r="KLX12" s="238"/>
      <c r="KLY12" s="238"/>
      <c r="KLZ12" s="238"/>
      <c r="KMA12" s="239"/>
      <c r="KMB12" s="560"/>
      <c r="KMC12" s="561"/>
      <c r="KMD12" s="561"/>
      <c r="KME12" s="561"/>
      <c r="KMF12" s="561"/>
      <c r="KMG12" s="237"/>
      <c r="KMH12" s="238"/>
      <c r="KMI12" s="238"/>
      <c r="KMJ12" s="238"/>
      <c r="KMK12" s="238"/>
      <c r="KML12" s="238"/>
      <c r="KMM12" s="239"/>
      <c r="KMN12" s="560"/>
      <c r="KMO12" s="561"/>
      <c r="KMP12" s="561"/>
      <c r="KMQ12" s="561"/>
      <c r="KMR12" s="561"/>
      <c r="KMS12" s="237"/>
      <c r="KMT12" s="238"/>
      <c r="KMU12" s="238"/>
      <c r="KMV12" s="238"/>
      <c r="KMW12" s="238"/>
      <c r="KMX12" s="238"/>
      <c r="KMY12" s="239"/>
      <c r="KMZ12" s="560"/>
      <c r="KNA12" s="561"/>
      <c r="KNB12" s="561"/>
      <c r="KNC12" s="561"/>
      <c r="KND12" s="561"/>
      <c r="KNE12" s="237"/>
      <c r="KNF12" s="238"/>
      <c r="KNG12" s="238"/>
      <c r="KNH12" s="238"/>
      <c r="KNI12" s="238"/>
      <c r="KNJ12" s="238"/>
      <c r="KNK12" s="239"/>
      <c r="KNL12" s="560"/>
      <c r="KNM12" s="561"/>
      <c r="KNN12" s="561"/>
      <c r="KNO12" s="561"/>
      <c r="KNP12" s="561"/>
      <c r="KNQ12" s="237"/>
      <c r="KNR12" s="238"/>
      <c r="KNS12" s="238"/>
      <c r="KNT12" s="238"/>
      <c r="KNU12" s="238"/>
      <c r="KNV12" s="238"/>
      <c r="KNW12" s="239"/>
      <c r="KNX12" s="560"/>
      <c r="KNY12" s="561"/>
      <c r="KNZ12" s="561"/>
      <c r="KOA12" s="561"/>
      <c r="KOB12" s="561"/>
      <c r="KOC12" s="237"/>
      <c r="KOD12" s="238"/>
      <c r="KOE12" s="238"/>
      <c r="KOF12" s="238"/>
      <c r="KOG12" s="238"/>
      <c r="KOH12" s="238"/>
      <c r="KOI12" s="239"/>
      <c r="KOJ12" s="560"/>
      <c r="KOK12" s="561"/>
      <c r="KOL12" s="561"/>
      <c r="KOM12" s="561"/>
      <c r="KON12" s="561"/>
      <c r="KOO12" s="237"/>
      <c r="KOP12" s="238"/>
      <c r="KOQ12" s="238"/>
      <c r="KOR12" s="238"/>
      <c r="KOS12" s="238"/>
      <c r="KOT12" s="238"/>
      <c r="KOU12" s="239"/>
      <c r="KOV12" s="560"/>
      <c r="KOW12" s="561"/>
      <c r="KOX12" s="561"/>
      <c r="KOY12" s="561"/>
      <c r="KOZ12" s="561"/>
      <c r="KPA12" s="237"/>
      <c r="KPB12" s="238"/>
      <c r="KPC12" s="238"/>
      <c r="KPD12" s="238"/>
      <c r="KPE12" s="238"/>
      <c r="KPF12" s="238"/>
      <c r="KPG12" s="239"/>
      <c r="KPH12" s="560"/>
      <c r="KPI12" s="561"/>
      <c r="KPJ12" s="561"/>
      <c r="KPK12" s="561"/>
      <c r="KPL12" s="561"/>
      <c r="KPM12" s="237"/>
      <c r="KPN12" s="238"/>
      <c r="KPO12" s="238"/>
      <c r="KPP12" s="238"/>
      <c r="KPQ12" s="238"/>
      <c r="KPR12" s="238"/>
      <c r="KPS12" s="239"/>
      <c r="KPT12" s="560"/>
      <c r="KPU12" s="561"/>
      <c r="KPV12" s="561"/>
      <c r="KPW12" s="561"/>
      <c r="KPX12" s="561"/>
      <c r="KPY12" s="237"/>
      <c r="KPZ12" s="238"/>
      <c r="KQA12" s="238"/>
      <c r="KQB12" s="238"/>
      <c r="KQC12" s="238"/>
      <c r="KQD12" s="238"/>
      <c r="KQE12" s="239"/>
      <c r="KQF12" s="560"/>
      <c r="KQG12" s="561"/>
      <c r="KQH12" s="561"/>
      <c r="KQI12" s="561"/>
      <c r="KQJ12" s="561"/>
      <c r="KQK12" s="237"/>
      <c r="KQL12" s="238"/>
      <c r="KQM12" s="238"/>
      <c r="KQN12" s="238"/>
      <c r="KQO12" s="238"/>
      <c r="KQP12" s="238"/>
      <c r="KQQ12" s="239"/>
      <c r="KQR12" s="560"/>
      <c r="KQS12" s="561"/>
      <c r="KQT12" s="561"/>
      <c r="KQU12" s="561"/>
      <c r="KQV12" s="561"/>
      <c r="KQW12" s="237"/>
      <c r="KQX12" s="238"/>
      <c r="KQY12" s="238"/>
      <c r="KQZ12" s="238"/>
      <c r="KRA12" s="238"/>
      <c r="KRB12" s="238"/>
      <c r="KRC12" s="239"/>
      <c r="KRD12" s="560"/>
      <c r="KRE12" s="561"/>
      <c r="KRF12" s="561"/>
      <c r="KRG12" s="561"/>
      <c r="KRH12" s="561"/>
      <c r="KRI12" s="237"/>
      <c r="KRJ12" s="238"/>
      <c r="KRK12" s="238"/>
      <c r="KRL12" s="238"/>
      <c r="KRM12" s="238"/>
      <c r="KRN12" s="238"/>
      <c r="KRO12" s="239"/>
      <c r="KRP12" s="560"/>
      <c r="KRQ12" s="561"/>
      <c r="KRR12" s="561"/>
      <c r="KRS12" s="561"/>
      <c r="KRT12" s="561"/>
      <c r="KRU12" s="237"/>
      <c r="KRV12" s="238"/>
      <c r="KRW12" s="238"/>
      <c r="KRX12" s="238"/>
      <c r="KRY12" s="238"/>
      <c r="KRZ12" s="238"/>
      <c r="KSA12" s="239"/>
      <c r="KSB12" s="560"/>
      <c r="KSC12" s="561"/>
      <c r="KSD12" s="561"/>
      <c r="KSE12" s="561"/>
      <c r="KSF12" s="561"/>
      <c r="KSG12" s="237"/>
      <c r="KSH12" s="238"/>
      <c r="KSI12" s="238"/>
      <c r="KSJ12" s="238"/>
      <c r="KSK12" s="238"/>
      <c r="KSL12" s="238"/>
      <c r="KSM12" s="239"/>
      <c r="KSN12" s="560"/>
      <c r="KSO12" s="561"/>
      <c r="KSP12" s="561"/>
      <c r="KSQ12" s="561"/>
      <c r="KSR12" s="561"/>
      <c r="KSS12" s="237"/>
      <c r="KST12" s="238"/>
      <c r="KSU12" s="238"/>
      <c r="KSV12" s="238"/>
      <c r="KSW12" s="238"/>
      <c r="KSX12" s="238"/>
      <c r="KSY12" s="239"/>
      <c r="KSZ12" s="560"/>
      <c r="KTA12" s="561"/>
      <c r="KTB12" s="561"/>
      <c r="KTC12" s="561"/>
      <c r="KTD12" s="561"/>
      <c r="KTE12" s="237"/>
      <c r="KTF12" s="238"/>
      <c r="KTG12" s="238"/>
      <c r="KTH12" s="238"/>
      <c r="KTI12" s="238"/>
      <c r="KTJ12" s="238"/>
      <c r="KTK12" s="239"/>
      <c r="KTL12" s="560"/>
      <c r="KTM12" s="561"/>
      <c r="KTN12" s="561"/>
      <c r="KTO12" s="561"/>
      <c r="KTP12" s="561"/>
      <c r="KTQ12" s="237"/>
      <c r="KTR12" s="238"/>
      <c r="KTS12" s="238"/>
      <c r="KTT12" s="238"/>
      <c r="KTU12" s="238"/>
      <c r="KTV12" s="238"/>
      <c r="KTW12" s="239"/>
      <c r="KTX12" s="560"/>
      <c r="KTY12" s="561"/>
      <c r="KTZ12" s="561"/>
      <c r="KUA12" s="561"/>
      <c r="KUB12" s="561"/>
      <c r="KUC12" s="237"/>
      <c r="KUD12" s="238"/>
      <c r="KUE12" s="238"/>
      <c r="KUF12" s="238"/>
      <c r="KUG12" s="238"/>
      <c r="KUH12" s="238"/>
      <c r="KUI12" s="239"/>
      <c r="KUJ12" s="560"/>
      <c r="KUK12" s="561"/>
      <c r="KUL12" s="561"/>
      <c r="KUM12" s="561"/>
      <c r="KUN12" s="561"/>
      <c r="KUO12" s="237"/>
      <c r="KUP12" s="238"/>
      <c r="KUQ12" s="238"/>
      <c r="KUR12" s="238"/>
      <c r="KUS12" s="238"/>
      <c r="KUT12" s="238"/>
      <c r="KUU12" s="239"/>
      <c r="KUV12" s="560"/>
      <c r="KUW12" s="561"/>
      <c r="KUX12" s="561"/>
      <c r="KUY12" s="561"/>
      <c r="KUZ12" s="561"/>
      <c r="KVA12" s="237"/>
      <c r="KVB12" s="238"/>
      <c r="KVC12" s="238"/>
      <c r="KVD12" s="238"/>
      <c r="KVE12" s="238"/>
      <c r="KVF12" s="238"/>
      <c r="KVG12" s="239"/>
      <c r="KVH12" s="560"/>
      <c r="KVI12" s="561"/>
      <c r="KVJ12" s="561"/>
      <c r="KVK12" s="561"/>
      <c r="KVL12" s="561"/>
      <c r="KVM12" s="237"/>
      <c r="KVN12" s="238"/>
      <c r="KVO12" s="238"/>
      <c r="KVP12" s="238"/>
      <c r="KVQ12" s="238"/>
      <c r="KVR12" s="238"/>
      <c r="KVS12" s="239"/>
      <c r="KVT12" s="560"/>
      <c r="KVU12" s="561"/>
      <c r="KVV12" s="561"/>
      <c r="KVW12" s="561"/>
      <c r="KVX12" s="561"/>
      <c r="KVY12" s="237"/>
      <c r="KVZ12" s="238"/>
      <c r="KWA12" s="238"/>
      <c r="KWB12" s="238"/>
      <c r="KWC12" s="238"/>
      <c r="KWD12" s="238"/>
      <c r="KWE12" s="239"/>
      <c r="KWF12" s="560"/>
      <c r="KWG12" s="561"/>
      <c r="KWH12" s="561"/>
      <c r="KWI12" s="561"/>
      <c r="KWJ12" s="561"/>
      <c r="KWK12" s="237"/>
      <c r="KWL12" s="238"/>
      <c r="KWM12" s="238"/>
      <c r="KWN12" s="238"/>
      <c r="KWO12" s="238"/>
      <c r="KWP12" s="238"/>
      <c r="KWQ12" s="239"/>
      <c r="KWR12" s="560"/>
      <c r="KWS12" s="561"/>
      <c r="KWT12" s="561"/>
      <c r="KWU12" s="561"/>
      <c r="KWV12" s="561"/>
      <c r="KWW12" s="237"/>
      <c r="KWX12" s="238"/>
      <c r="KWY12" s="238"/>
      <c r="KWZ12" s="238"/>
      <c r="KXA12" s="238"/>
      <c r="KXB12" s="238"/>
      <c r="KXC12" s="239"/>
      <c r="KXD12" s="560"/>
      <c r="KXE12" s="561"/>
      <c r="KXF12" s="561"/>
      <c r="KXG12" s="561"/>
      <c r="KXH12" s="561"/>
      <c r="KXI12" s="237"/>
      <c r="KXJ12" s="238"/>
      <c r="KXK12" s="238"/>
      <c r="KXL12" s="238"/>
      <c r="KXM12" s="238"/>
      <c r="KXN12" s="238"/>
      <c r="KXO12" s="239"/>
      <c r="KXP12" s="560"/>
      <c r="KXQ12" s="561"/>
      <c r="KXR12" s="561"/>
      <c r="KXS12" s="561"/>
      <c r="KXT12" s="561"/>
      <c r="KXU12" s="237"/>
      <c r="KXV12" s="238"/>
      <c r="KXW12" s="238"/>
      <c r="KXX12" s="238"/>
      <c r="KXY12" s="238"/>
      <c r="KXZ12" s="238"/>
      <c r="KYA12" s="239"/>
      <c r="KYB12" s="560"/>
      <c r="KYC12" s="561"/>
      <c r="KYD12" s="561"/>
      <c r="KYE12" s="561"/>
      <c r="KYF12" s="561"/>
      <c r="KYG12" s="237"/>
      <c r="KYH12" s="238"/>
      <c r="KYI12" s="238"/>
      <c r="KYJ12" s="238"/>
      <c r="KYK12" s="238"/>
      <c r="KYL12" s="238"/>
      <c r="KYM12" s="239"/>
      <c r="KYN12" s="560"/>
      <c r="KYO12" s="561"/>
      <c r="KYP12" s="561"/>
      <c r="KYQ12" s="561"/>
      <c r="KYR12" s="561"/>
      <c r="KYS12" s="237"/>
      <c r="KYT12" s="238"/>
      <c r="KYU12" s="238"/>
      <c r="KYV12" s="238"/>
      <c r="KYW12" s="238"/>
      <c r="KYX12" s="238"/>
      <c r="KYY12" s="239"/>
      <c r="KYZ12" s="560"/>
      <c r="KZA12" s="561"/>
      <c r="KZB12" s="561"/>
      <c r="KZC12" s="561"/>
      <c r="KZD12" s="561"/>
      <c r="KZE12" s="237"/>
      <c r="KZF12" s="238"/>
      <c r="KZG12" s="238"/>
      <c r="KZH12" s="238"/>
      <c r="KZI12" s="238"/>
      <c r="KZJ12" s="238"/>
      <c r="KZK12" s="239"/>
      <c r="KZL12" s="560"/>
      <c r="KZM12" s="561"/>
      <c r="KZN12" s="561"/>
      <c r="KZO12" s="561"/>
      <c r="KZP12" s="561"/>
      <c r="KZQ12" s="237"/>
      <c r="KZR12" s="238"/>
      <c r="KZS12" s="238"/>
      <c r="KZT12" s="238"/>
      <c r="KZU12" s="238"/>
      <c r="KZV12" s="238"/>
      <c r="KZW12" s="239"/>
      <c r="KZX12" s="560"/>
      <c r="KZY12" s="561"/>
      <c r="KZZ12" s="561"/>
      <c r="LAA12" s="561"/>
      <c r="LAB12" s="561"/>
      <c r="LAC12" s="237"/>
      <c r="LAD12" s="238"/>
      <c r="LAE12" s="238"/>
      <c r="LAF12" s="238"/>
      <c r="LAG12" s="238"/>
      <c r="LAH12" s="238"/>
      <c r="LAI12" s="239"/>
      <c r="LAJ12" s="560"/>
      <c r="LAK12" s="561"/>
      <c r="LAL12" s="561"/>
      <c r="LAM12" s="561"/>
      <c r="LAN12" s="561"/>
      <c r="LAO12" s="237"/>
      <c r="LAP12" s="238"/>
      <c r="LAQ12" s="238"/>
      <c r="LAR12" s="238"/>
      <c r="LAS12" s="238"/>
      <c r="LAT12" s="238"/>
      <c r="LAU12" s="239"/>
      <c r="LAV12" s="560"/>
      <c r="LAW12" s="561"/>
      <c r="LAX12" s="561"/>
      <c r="LAY12" s="561"/>
      <c r="LAZ12" s="561"/>
      <c r="LBA12" s="237"/>
      <c r="LBB12" s="238"/>
      <c r="LBC12" s="238"/>
      <c r="LBD12" s="238"/>
      <c r="LBE12" s="238"/>
      <c r="LBF12" s="238"/>
      <c r="LBG12" s="239"/>
      <c r="LBH12" s="560"/>
      <c r="LBI12" s="561"/>
      <c r="LBJ12" s="561"/>
      <c r="LBK12" s="561"/>
      <c r="LBL12" s="561"/>
      <c r="LBM12" s="237"/>
      <c r="LBN12" s="238"/>
      <c r="LBO12" s="238"/>
      <c r="LBP12" s="238"/>
      <c r="LBQ12" s="238"/>
      <c r="LBR12" s="238"/>
      <c r="LBS12" s="239"/>
      <c r="LBT12" s="560"/>
      <c r="LBU12" s="561"/>
      <c r="LBV12" s="561"/>
      <c r="LBW12" s="561"/>
      <c r="LBX12" s="561"/>
      <c r="LBY12" s="237"/>
      <c r="LBZ12" s="238"/>
      <c r="LCA12" s="238"/>
      <c r="LCB12" s="238"/>
      <c r="LCC12" s="238"/>
      <c r="LCD12" s="238"/>
      <c r="LCE12" s="239"/>
      <c r="LCF12" s="560"/>
      <c r="LCG12" s="561"/>
      <c r="LCH12" s="561"/>
      <c r="LCI12" s="561"/>
      <c r="LCJ12" s="561"/>
      <c r="LCK12" s="237"/>
      <c r="LCL12" s="238"/>
      <c r="LCM12" s="238"/>
      <c r="LCN12" s="238"/>
      <c r="LCO12" s="238"/>
      <c r="LCP12" s="238"/>
      <c r="LCQ12" s="239"/>
      <c r="LCR12" s="560"/>
      <c r="LCS12" s="561"/>
      <c r="LCT12" s="561"/>
      <c r="LCU12" s="561"/>
      <c r="LCV12" s="561"/>
      <c r="LCW12" s="237"/>
      <c r="LCX12" s="238"/>
      <c r="LCY12" s="238"/>
      <c r="LCZ12" s="238"/>
      <c r="LDA12" s="238"/>
      <c r="LDB12" s="238"/>
      <c r="LDC12" s="239"/>
      <c r="LDD12" s="560"/>
      <c r="LDE12" s="561"/>
      <c r="LDF12" s="561"/>
      <c r="LDG12" s="561"/>
      <c r="LDH12" s="561"/>
      <c r="LDI12" s="237"/>
      <c r="LDJ12" s="238"/>
      <c r="LDK12" s="238"/>
      <c r="LDL12" s="238"/>
      <c r="LDM12" s="238"/>
      <c r="LDN12" s="238"/>
      <c r="LDO12" s="239"/>
      <c r="LDP12" s="560"/>
      <c r="LDQ12" s="561"/>
      <c r="LDR12" s="561"/>
      <c r="LDS12" s="561"/>
      <c r="LDT12" s="561"/>
      <c r="LDU12" s="237"/>
      <c r="LDV12" s="238"/>
      <c r="LDW12" s="238"/>
      <c r="LDX12" s="238"/>
      <c r="LDY12" s="238"/>
      <c r="LDZ12" s="238"/>
      <c r="LEA12" s="239"/>
      <c r="LEB12" s="560"/>
      <c r="LEC12" s="561"/>
      <c r="LED12" s="561"/>
      <c r="LEE12" s="561"/>
      <c r="LEF12" s="561"/>
      <c r="LEG12" s="237"/>
      <c r="LEH12" s="238"/>
      <c r="LEI12" s="238"/>
      <c r="LEJ12" s="238"/>
      <c r="LEK12" s="238"/>
      <c r="LEL12" s="238"/>
      <c r="LEM12" s="239"/>
      <c r="LEN12" s="560"/>
      <c r="LEO12" s="561"/>
      <c r="LEP12" s="561"/>
      <c r="LEQ12" s="561"/>
      <c r="LER12" s="561"/>
      <c r="LES12" s="237"/>
      <c r="LET12" s="238"/>
      <c r="LEU12" s="238"/>
      <c r="LEV12" s="238"/>
      <c r="LEW12" s="238"/>
      <c r="LEX12" s="238"/>
      <c r="LEY12" s="239"/>
      <c r="LEZ12" s="560"/>
      <c r="LFA12" s="561"/>
      <c r="LFB12" s="561"/>
      <c r="LFC12" s="561"/>
      <c r="LFD12" s="561"/>
      <c r="LFE12" s="237"/>
      <c r="LFF12" s="238"/>
      <c r="LFG12" s="238"/>
      <c r="LFH12" s="238"/>
      <c r="LFI12" s="238"/>
      <c r="LFJ12" s="238"/>
      <c r="LFK12" s="239"/>
      <c r="LFL12" s="560"/>
      <c r="LFM12" s="561"/>
      <c r="LFN12" s="561"/>
      <c r="LFO12" s="561"/>
      <c r="LFP12" s="561"/>
      <c r="LFQ12" s="237"/>
      <c r="LFR12" s="238"/>
      <c r="LFS12" s="238"/>
      <c r="LFT12" s="238"/>
      <c r="LFU12" s="238"/>
      <c r="LFV12" s="238"/>
      <c r="LFW12" s="239"/>
      <c r="LFX12" s="560"/>
      <c r="LFY12" s="561"/>
      <c r="LFZ12" s="561"/>
      <c r="LGA12" s="561"/>
      <c r="LGB12" s="561"/>
      <c r="LGC12" s="237"/>
      <c r="LGD12" s="238"/>
      <c r="LGE12" s="238"/>
      <c r="LGF12" s="238"/>
      <c r="LGG12" s="238"/>
      <c r="LGH12" s="238"/>
      <c r="LGI12" s="239"/>
      <c r="LGJ12" s="560"/>
      <c r="LGK12" s="561"/>
      <c r="LGL12" s="561"/>
      <c r="LGM12" s="561"/>
      <c r="LGN12" s="561"/>
      <c r="LGO12" s="237"/>
      <c r="LGP12" s="238"/>
      <c r="LGQ12" s="238"/>
      <c r="LGR12" s="238"/>
      <c r="LGS12" s="238"/>
      <c r="LGT12" s="238"/>
      <c r="LGU12" s="239"/>
      <c r="LGV12" s="560"/>
      <c r="LGW12" s="561"/>
      <c r="LGX12" s="561"/>
      <c r="LGY12" s="561"/>
      <c r="LGZ12" s="561"/>
      <c r="LHA12" s="237"/>
      <c r="LHB12" s="238"/>
      <c r="LHC12" s="238"/>
      <c r="LHD12" s="238"/>
      <c r="LHE12" s="238"/>
      <c r="LHF12" s="238"/>
      <c r="LHG12" s="239"/>
      <c r="LHH12" s="560"/>
      <c r="LHI12" s="561"/>
      <c r="LHJ12" s="561"/>
      <c r="LHK12" s="561"/>
      <c r="LHL12" s="561"/>
      <c r="LHM12" s="237"/>
      <c r="LHN12" s="238"/>
      <c r="LHO12" s="238"/>
      <c r="LHP12" s="238"/>
      <c r="LHQ12" s="238"/>
      <c r="LHR12" s="238"/>
      <c r="LHS12" s="239"/>
      <c r="LHT12" s="560"/>
      <c r="LHU12" s="561"/>
      <c r="LHV12" s="561"/>
      <c r="LHW12" s="561"/>
      <c r="LHX12" s="561"/>
      <c r="LHY12" s="237"/>
      <c r="LHZ12" s="238"/>
      <c r="LIA12" s="238"/>
      <c r="LIB12" s="238"/>
      <c r="LIC12" s="238"/>
      <c r="LID12" s="238"/>
      <c r="LIE12" s="239"/>
      <c r="LIF12" s="560"/>
      <c r="LIG12" s="561"/>
      <c r="LIH12" s="561"/>
      <c r="LII12" s="561"/>
      <c r="LIJ12" s="561"/>
      <c r="LIK12" s="237"/>
      <c r="LIL12" s="238"/>
      <c r="LIM12" s="238"/>
      <c r="LIN12" s="238"/>
      <c r="LIO12" s="238"/>
      <c r="LIP12" s="238"/>
      <c r="LIQ12" s="239"/>
      <c r="LIR12" s="560"/>
      <c r="LIS12" s="561"/>
      <c r="LIT12" s="561"/>
      <c r="LIU12" s="561"/>
      <c r="LIV12" s="561"/>
      <c r="LIW12" s="237"/>
      <c r="LIX12" s="238"/>
      <c r="LIY12" s="238"/>
      <c r="LIZ12" s="238"/>
      <c r="LJA12" s="238"/>
      <c r="LJB12" s="238"/>
      <c r="LJC12" s="239"/>
      <c r="LJD12" s="560"/>
      <c r="LJE12" s="561"/>
      <c r="LJF12" s="561"/>
      <c r="LJG12" s="561"/>
      <c r="LJH12" s="561"/>
      <c r="LJI12" s="237"/>
      <c r="LJJ12" s="238"/>
      <c r="LJK12" s="238"/>
      <c r="LJL12" s="238"/>
      <c r="LJM12" s="238"/>
      <c r="LJN12" s="238"/>
      <c r="LJO12" s="239"/>
      <c r="LJP12" s="560"/>
      <c r="LJQ12" s="561"/>
      <c r="LJR12" s="561"/>
      <c r="LJS12" s="561"/>
      <c r="LJT12" s="561"/>
      <c r="LJU12" s="237"/>
      <c r="LJV12" s="238"/>
      <c r="LJW12" s="238"/>
      <c r="LJX12" s="238"/>
      <c r="LJY12" s="238"/>
      <c r="LJZ12" s="238"/>
      <c r="LKA12" s="239"/>
      <c r="LKB12" s="560"/>
      <c r="LKC12" s="561"/>
      <c r="LKD12" s="561"/>
      <c r="LKE12" s="561"/>
      <c r="LKF12" s="561"/>
      <c r="LKG12" s="237"/>
      <c r="LKH12" s="238"/>
      <c r="LKI12" s="238"/>
      <c r="LKJ12" s="238"/>
      <c r="LKK12" s="238"/>
      <c r="LKL12" s="238"/>
      <c r="LKM12" s="239"/>
      <c r="LKN12" s="560"/>
      <c r="LKO12" s="561"/>
      <c r="LKP12" s="561"/>
      <c r="LKQ12" s="561"/>
      <c r="LKR12" s="561"/>
      <c r="LKS12" s="237"/>
      <c r="LKT12" s="238"/>
      <c r="LKU12" s="238"/>
      <c r="LKV12" s="238"/>
      <c r="LKW12" s="238"/>
      <c r="LKX12" s="238"/>
      <c r="LKY12" s="239"/>
      <c r="LKZ12" s="560"/>
      <c r="LLA12" s="561"/>
      <c r="LLB12" s="561"/>
      <c r="LLC12" s="561"/>
      <c r="LLD12" s="561"/>
      <c r="LLE12" s="237"/>
      <c r="LLF12" s="238"/>
      <c r="LLG12" s="238"/>
      <c r="LLH12" s="238"/>
      <c r="LLI12" s="238"/>
      <c r="LLJ12" s="238"/>
      <c r="LLK12" s="239"/>
      <c r="LLL12" s="560"/>
      <c r="LLM12" s="561"/>
      <c r="LLN12" s="561"/>
      <c r="LLO12" s="561"/>
      <c r="LLP12" s="561"/>
      <c r="LLQ12" s="237"/>
      <c r="LLR12" s="238"/>
      <c r="LLS12" s="238"/>
      <c r="LLT12" s="238"/>
      <c r="LLU12" s="238"/>
      <c r="LLV12" s="238"/>
      <c r="LLW12" s="239"/>
      <c r="LLX12" s="560"/>
      <c r="LLY12" s="561"/>
      <c r="LLZ12" s="561"/>
      <c r="LMA12" s="561"/>
      <c r="LMB12" s="561"/>
      <c r="LMC12" s="237"/>
      <c r="LMD12" s="238"/>
      <c r="LME12" s="238"/>
      <c r="LMF12" s="238"/>
      <c r="LMG12" s="238"/>
      <c r="LMH12" s="238"/>
      <c r="LMI12" s="239"/>
      <c r="LMJ12" s="560"/>
      <c r="LMK12" s="561"/>
      <c r="LML12" s="561"/>
      <c r="LMM12" s="561"/>
      <c r="LMN12" s="561"/>
      <c r="LMO12" s="237"/>
      <c r="LMP12" s="238"/>
      <c r="LMQ12" s="238"/>
      <c r="LMR12" s="238"/>
      <c r="LMS12" s="238"/>
      <c r="LMT12" s="238"/>
      <c r="LMU12" s="239"/>
      <c r="LMV12" s="560"/>
      <c r="LMW12" s="561"/>
      <c r="LMX12" s="561"/>
      <c r="LMY12" s="561"/>
      <c r="LMZ12" s="561"/>
      <c r="LNA12" s="237"/>
      <c r="LNB12" s="238"/>
      <c r="LNC12" s="238"/>
      <c r="LND12" s="238"/>
      <c r="LNE12" s="238"/>
      <c r="LNF12" s="238"/>
      <c r="LNG12" s="239"/>
      <c r="LNH12" s="560"/>
      <c r="LNI12" s="561"/>
      <c r="LNJ12" s="561"/>
      <c r="LNK12" s="561"/>
      <c r="LNL12" s="561"/>
      <c r="LNM12" s="237"/>
      <c r="LNN12" s="238"/>
      <c r="LNO12" s="238"/>
      <c r="LNP12" s="238"/>
      <c r="LNQ12" s="238"/>
      <c r="LNR12" s="238"/>
      <c r="LNS12" s="239"/>
      <c r="LNT12" s="560"/>
      <c r="LNU12" s="561"/>
      <c r="LNV12" s="561"/>
      <c r="LNW12" s="561"/>
      <c r="LNX12" s="561"/>
      <c r="LNY12" s="237"/>
      <c r="LNZ12" s="238"/>
      <c r="LOA12" s="238"/>
      <c r="LOB12" s="238"/>
      <c r="LOC12" s="238"/>
      <c r="LOD12" s="238"/>
      <c r="LOE12" s="239"/>
      <c r="LOF12" s="560"/>
      <c r="LOG12" s="561"/>
      <c r="LOH12" s="561"/>
      <c r="LOI12" s="561"/>
      <c r="LOJ12" s="561"/>
      <c r="LOK12" s="237"/>
      <c r="LOL12" s="238"/>
      <c r="LOM12" s="238"/>
      <c r="LON12" s="238"/>
      <c r="LOO12" s="238"/>
      <c r="LOP12" s="238"/>
      <c r="LOQ12" s="239"/>
      <c r="LOR12" s="560"/>
      <c r="LOS12" s="561"/>
      <c r="LOT12" s="561"/>
      <c r="LOU12" s="561"/>
      <c r="LOV12" s="561"/>
      <c r="LOW12" s="237"/>
      <c r="LOX12" s="238"/>
      <c r="LOY12" s="238"/>
      <c r="LOZ12" s="238"/>
      <c r="LPA12" s="238"/>
      <c r="LPB12" s="238"/>
      <c r="LPC12" s="239"/>
      <c r="LPD12" s="560"/>
      <c r="LPE12" s="561"/>
      <c r="LPF12" s="561"/>
      <c r="LPG12" s="561"/>
      <c r="LPH12" s="561"/>
      <c r="LPI12" s="237"/>
      <c r="LPJ12" s="238"/>
      <c r="LPK12" s="238"/>
      <c r="LPL12" s="238"/>
      <c r="LPM12" s="238"/>
      <c r="LPN12" s="238"/>
      <c r="LPO12" s="239"/>
      <c r="LPP12" s="560"/>
      <c r="LPQ12" s="561"/>
      <c r="LPR12" s="561"/>
      <c r="LPS12" s="561"/>
      <c r="LPT12" s="561"/>
      <c r="LPU12" s="237"/>
      <c r="LPV12" s="238"/>
      <c r="LPW12" s="238"/>
      <c r="LPX12" s="238"/>
      <c r="LPY12" s="238"/>
      <c r="LPZ12" s="238"/>
      <c r="LQA12" s="239"/>
      <c r="LQB12" s="560"/>
      <c r="LQC12" s="561"/>
      <c r="LQD12" s="561"/>
      <c r="LQE12" s="561"/>
      <c r="LQF12" s="561"/>
      <c r="LQG12" s="237"/>
      <c r="LQH12" s="238"/>
      <c r="LQI12" s="238"/>
      <c r="LQJ12" s="238"/>
      <c r="LQK12" s="238"/>
      <c r="LQL12" s="238"/>
      <c r="LQM12" s="239"/>
      <c r="LQN12" s="560"/>
      <c r="LQO12" s="561"/>
      <c r="LQP12" s="561"/>
      <c r="LQQ12" s="561"/>
      <c r="LQR12" s="561"/>
      <c r="LQS12" s="237"/>
      <c r="LQT12" s="238"/>
      <c r="LQU12" s="238"/>
      <c r="LQV12" s="238"/>
      <c r="LQW12" s="238"/>
      <c r="LQX12" s="238"/>
      <c r="LQY12" s="239"/>
      <c r="LQZ12" s="560"/>
      <c r="LRA12" s="561"/>
      <c r="LRB12" s="561"/>
      <c r="LRC12" s="561"/>
      <c r="LRD12" s="561"/>
      <c r="LRE12" s="237"/>
      <c r="LRF12" s="238"/>
      <c r="LRG12" s="238"/>
      <c r="LRH12" s="238"/>
      <c r="LRI12" s="238"/>
      <c r="LRJ12" s="238"/>
      <c r="LRK12" s="239"/>
      <c r="LRL12" s="560"/>
      <c r="LRM12" s="561"/>
      <c r="LRN12" s="561"/>
      <c r="LRO12" s="561"/>
      <c r="LRP12" s="561"/>
      <c r="LRQ12" s="237"/>
      <c r="LRR12" s="238"/>
      <c r="LRS12" s="238"/>
      <c r="LRT12" s="238"/>
      <c r="LRU12" s="238"/>
      <c r="LRV12" s="238"/>
      <c r="LRW12" s="239"/>
      <c r="LRX12" s="560"/>
      <c r="LRY12" s="561"/>
      <c r="LRZ12" s="561"/>
      <c r="LSA12" s="561"/>
      <c r="LSB12" s="561"/>
      <c r="LSC12" s="237"/>
      <c r="LSD12" s="238"/>
      <c r="LSE12" s="238"/>
      <c r="LSF12" s="238"/>
      <c r="LSG12" s="238"/>
      <c r="LSH12" s="238"/>
      <c r="LSI12" s="239"/>
      <c r="LSJ12" s="560"/>
      <c r="LSK12" s="561"/>
      <c r="LSL12" s="561"/>
      <c r="LSM12" s="561"/>
      <c r="LSN12" s="561"/>
      <c r="LSO12" s="237"/>
      <c r="LSP12" s="238"/>
      <c r="LSQ12" s="238"/>
      <c r="LSR12" s="238"/>
      <c r="LSS12" s="238"/>
      <c r="LST12" s="238"/>
      <c r="LSU12" s="239"/>
      <c r="LSV12" s="560"/>
      <c r="LSW12" s="561"/>
      <c r="LSX12" s="561"/>
      <c r="LSY12" s="561"/>
      <c r="LSZ12" s="561"/>
      <c r="LTA12" s="237"/>
      <c r="LTB12" s="238"/>
      <c r="LTC12" s="238"/>
      <c r="LTD12" s="238"/>
      <c r="LTE12" s="238"/>
      <c r="LTF12" s="238"/>
      <c r="LTG12" s="239"/>
      <c r="LTH12" s="560"/>
      <c r="LTI12" s="561"/>
      <c r="LTJ12" s="561"/>
      <c r="LTK12" s="561"/>
      <c r="LTL12" s="561"/>
      <c r="LTM12" s="237"/>
      <c r="LTN12" s="238"/>
      <c r="LTO12" s="238"/>
      <c r="LTP12" s="238"/>
      <c r="LTQ12" s="238"/>
      <c r="LTR12" s="238"/>
      <c r="LTS12" s="239"/>
      <c r="LTT12" s="560"/>
      <c r="LTU12" s="561"/>
      <c r="LTV12" s="561"/>
      <c r="LTW12" s="561"/>
      <c r="LTX12" s="561"/>
      <c r="LTY12" s="237"/>
      <c r="LTZ12" s="238"/>
      <c r="LUA12" s="238"/>
      <c r="LUB12" s="238"/>
      <c r="LUC12" s="238"/>
      <c r="LUD12" s="238"/>
      <c r="LUE12" s="239"/>
      <c r="LUF12" s="560"/>
      <c r="LUG12" s="561"/>
      <c r="LUH12" s="561"/>
      <c r="LUI12" s="561"/>
      <c r="LUJ12" s="561"/>
      <c r="LUK12" s="237"/>
      <c r="LUL12" s="238"/>
      <c r="LUM12" s="238"/>
      <c r="LUN12" s="238"/>
      <c r="LUO12" s="238"/>
      <c r="LUP12" s="238"/>
      <c r="LUQ12" s="239"/>
      <c r="LUR12" s="560"/>
      <c r="LUS12" s="561"/>
      <c r="LUT12" s="561"/>
      <c r="LUU12" s="561"/>
      <c r="LUV12" s="561"/>
      <c r="LUW12" s="237"/>
      <c r="LUX12" s="238"/>
      <c r="LUY12" s="238"/>
      <c r="LUZ12" s="238"/>
      <c r="LVA12" s="238"/>
      <c r="LVB12" s="238"/>
      <c r="LVC12" s="239"/>
      <c r="LVD12" s="560"/>
      <c r="LVE12" s="561"/>
      <c r="LVF12" s="561"/>
      <c r="LVG12" s="561"/>
      <c r="LVH12" s="561"/>
      <c r="LVI12" s="237"/>
      <c r="LVJ12" s="238"/>
      <c r="LVK12" s="238"/>
      <c r="LVL12" s="238"/>
      <c r="LVM12" s="238"/>
      <c r="LVN12" s="238"/>
      <c r="LVO12" s="239"/>
      <c r="LVP12" s="560"/>
      <c r="LVQ12" s="561"/>
      <c r="LVR12" s="561"/>
      <c r="LVS12" s="561"/>
      <c r="LVT12" s="561"/>
      <c r="LVU12" s="237"/>
      <c r="LVV12" s="238"/>
      <c r="LVW12" s="238"/>
      <c r="LVX12" s="238"/>
      <c r="LVY12" s="238"/>
      <c r="LVZ12" s="238"/>
      <c r="LWA12" s="239"/>
      <c r="LWB12" s="560"/>
      <c r="LWC12" s="561"/>
      <c r="LWD12" s="561"/>
      <c r="LWE12" s="561"/>
      <c r="LWF12" s="561"/>
      <c r="LWG12" s="237"/>
      <c r="LWH12" s="238"/>
      <c r="LWI12" s="238"/>
      <c r="LWJ12" s="238"/>
      <c r="LWK12" s="238"/>
      <c r="LWL12" s="238"/>
      <c r="LWM12" s="239"/>
      <c r="LWN12" s="560"/>
      <c r="LWO12" s="561"/>
      <c r="LWP12" s="561"/>
      <c r="LWQ12" s="561"/>
      <c r="LWR12" s="561"/>
      <c r="LWS12" s="237"/>
      <c r="LWT12" s="238"/>
      <c r="LWU12" s="238"/>
      <c r="LWV12" s="238"/>
      <c r="LWW12" s="238"/>
      <c r="LWX12" s="238"/>
      <c r="LWY12" s="239"/>
      <c r="LWZ12" s="560"/>
      <c r="LXA12" s="561"/>
      <c r="LXB12" s="561"/>
      <c r="LXC12" s="561"/>
      <c r="LXD12" s="561"/>
      <c r="LXE12" s="237"/>
      <c r="LXF12" s="238"/>
      <c r="LXG12" s="238"/>
      <c r="LXH12" s="238"/>
      <c r="LXI12" s="238"/>
      <c r="LXJ12" s="238"/>
      <c r="LXK12" s="239"/>
      <c r="LXL12" s="560"/>
      <c r="LXM12" s="561"/>
      <c r="LXN12" s="561"/>
      <c r="LXO12" s="561"/>
      <c r="LXP12" s="561"/>
      <c r="LXQ12" s="237"/>
      <c r="LXR12" s="238"/>
      <c r="LXS12" s="238"/>
      <c r="LXT12" s="238"/>
      <c r="LXU12" s="238"/>
      <c r="LXV12" s="238"/>
      <c r="LXW12" s="239"/>
      <c r="LXX12" s="560"/>
      <c r="LXY12" s="561"/>
      <c r="LXZ12" s="561"/>
      <c r="LYA12" s="561"/>
      <c r="LYB12" s="561"/>
      <c r="LYC12" s="237"/>
      <c r="LYD12" s="238"/>
      <c r="LYE12" s="238"/>
      <c r="LYF12" s="238"/>
      <c r="LYG12" s="238"/>
      <c r="LYH12" s="238"/>
      <c r="LYI12" s="239"/>
      <c r="LYJ12" s="560"/>
      <c r="LYK12" s="561"/>
      <c r="LYL12" s="561"/>
      <c r="LYM12" s="561"/>
      <c r="LYN12" s="561"/>
      <c r="LYO12" s="237"/>
      <c r="LYP12" s="238"/>
      <c r="LYQ12" s="238"/>
      <c r="LYR12" s="238"/>
      <c r="LYS12" s="238"/>
      <c r="LYT12" s="238"/>
      <c r="LYU12" s="239"/>
      <c r="LYV12" s="560"/>
      <c r="LYW12" s="561"/>
      <c r="LYX12" s="561"/>
      <c r="LYY12" s="561"/>
      <c r="LYZ12" s="561"/>
      <c r="LZA12" s="237"/>
      <c r="LZB12" s="238"/>
      <c r="LZC12" s="238"/>
      <c r="LZD12" s="238"/>
      <c r="LZE12" s="238"/>
      <c r="LZF12" s="238"/>
      <c r="LZG12" s="239"/>
      <c r="LZH12" s="560"/>
      <c r="LZI12" s="561"/>
      <c r="LZJ12" s="561"/>
      <c r="LZK12" s="561"/>
      <c r="LZL12" s="561"/>
      <c r="LZM12" s="237"/>
      <c r="LZN12" s="238"/>
      <c r="LZO12" s="238"/>
      <c r="LZP12" s="238"/>
      <c r="LZQ12" s="238"/>
      <c r="LZR12" s="238"/>
      <c r="LZS12" s="239"/>
      <c r="LZT12" s="560"/>
      <c r="LZU12" s="561"/>
      <c r="LZV12" s="561"/>
      <c r="LZW12" s="561"/>
      <c r="LZX12" s="561"/>
      <c r="LZY12" s="237"/>
      <c r="LZZ12" s="238"/>
      <c r="MAA12" s="238"/>
      <c r="MAB12" s="238"/>
      <c r="MAC12" s="238"/>
      <c r="MAD12" s="238"/>
      <c r="MAE12" s="239"/>
      <c r="MAF12" s="560"/>
      <c r="MAG12" s="561"/>
      <c r="MAH12" s="561"/>
      <c r="MAI12" s="561"/>
      <c r="MAJ12" s="561"/>
      <c r="MAK12" s="237"/>
      <c r="MAL12" s="238"/>
      <c r="MAM12" s="238"/>
      <c r="MAN12" s="238"/>
      <c r="MAO12" s="238"/>
      <c r="MAP12" s="238"/>
      <c r="MAQ12" s="239"/>
      <c r="MAR12" s="560"/>
      <c r="MAS12" s="561"/>
      <c r="MAT12" s="561"/>
      <c r="MAU12" s="561"/>
      <c r="MAV12" s="561"/>
      <c r="MAW12" s="237"/>
      <c r="MAX12" s="238"/>
      <c r="MAY12" s="238"/>
      <c r="MAZ12" s="238"/>
      <c r="MBA12" s="238"/>
      <c r="MBB12" s="238"/>
      <c r="MBC12" s="239"/>
      <c r="MBD12" s="560"/>
      <c r="MBE12" s="561"/>
      <c r="MBF12" s="561"/>
      <c r="MBG12" s="561"/>
      <c r="MBH12" s="561"/>
      <c r="MBI12" s="237"/>
      <c r="MBJ12" s="238"/>
      <c r="MBK12" s="238"/>
      <c r="MBL12" s="238"/>
      <c r="MBM12" s="238"/>
      <c r="MBN12" s="238"/>
      <c r="MBO12" s="239"/>
      <c r="MBP12" s="560"/>
      <c r="MBQ12" s="561"/>
      <c r="MBR12" s="561"/>
      <c r="MBS12" s="561"/>
      <c r="MBT12" s="561"/>
      <c r="MBU12" s="237"/>
      <c r="MBV12" s="238"/>
      <c r="MBW12" s="238"/>
      <c r="MBX12" s="238"/>
      <c r="MBY12" s="238"/>
      <c r="MBZ12" s="238"/>
      <c r="MCA12" s="239"/>
      <c r="MCB12" s="560"/>
      <c r="MCC12" s="561"/>
      <c r="MCD12" s="561"/>
      <c r="MCE12" s="561"/>
      <c r="MCF12" s="561"/>
      <c r="MCG12" s="237"/>
      <c r="MCH12" s="238"/>
      <c r="MCI12" s="238"/>
      <c r="MCJ12" s="238"/>
      <c r="MCK12" s="238"/>
      <c r="MCL12" s="238"/>
      <c r="MCM12" s="239"/>
      <c r="MCN12" s="560"/>
      <c r="MCO12" s="561"/>
      <c r="MCP12" s="561"/>
      <c r="MCQ12" s="561"/>
      <c r="MCR12" s="561"/>
      <c r="MCS12" s="237"/>
      <c r="MCT12" s="238"/>
      <c r="MCU12" s="238"/>
      <c r="MCV12" s="238"/>
      <c r="MCW12" s="238"/>
      <c r="MCX12" s="238"/>
      <c r="MCY12" s="239"/>
      <c r="MCZ12" s="560"/>
      <c r="MDA12" s="561"/>
      <c r="MDB12" s="561"/>
      <c r="MDC12" s="561"/>
      <c r="MDD12" s="561"/>
      <c r="MDE12" s="237"/>
      <c r="MDF12" s="238"/>
      <c r="MDG12" s="238"/>
      <c r="MDH12" s="238"/>
      <c r="MDI12" s="238"/>
      <c r="MDJ12" s="238"/>
      <c r="MDK12" s="239"/>
      <c r="MDL12" s="560"/>
      <c r="MDM12" s="561"/>
      <c r="MDN12" s="561"/>
      <c r="MDO12" s="561"/>
      <c r="MDP12" s="561"/>
      <c r="MDQ12" s="237"/>
      <c r="MDR12" s="238"/>
      <c r="MDS12" s="238"/>
      <c r="MDT12" s="238"/>
      <c r="MDU12" s="238"/>
      <c r="MDV12" s="238"/>
      <c r="MDW12" s="239"/>
      <c r="MDX12" s="560"/>
      <c r="MDY12" s="561"/>
      <c r="MDZ12" s="561"/>
      <c r="MEA12" s="561"/>
      <c r="MEB12" s="561"/>
      <c r="MEC12" s="237"/>
      <c r="MED12" s="238"/>
      <c r="MEE12" s="238"/>
      <c r="MEF12" s="238"/>
      <c r="MEG12" s="238"/>
      <c r="MEH12" s="238"/>
      <c r="MEI12" s="239"/>
      <c r="MEJ12" s="560"/>
      <c r="MEK12" s="561"/>
      <c r="MEL12" s="561"/>
      <c r="MEM12" s="561"/>
      <c r="MEN12" s="561"/>
      <c r="MEO12" s="237"/>
      <c r="MEP12" s="238"/>
      <c r="MEQ12" s="238"/>
      <c r="MER12" s="238"/>
      <c r="MES12" s="238"/>
      <c r="MET12" s="238"/>
      <c r="MEU12" s="239"/>
      <c r="MEV12" s="560"/>
      <c r="MEW12" s="561"/>
      <c r="MEX12" s="561"/>
      <c r="MEY12" s="561"/>
      <c r="MEZ12" s="561"/>
      <c r="MFA12" s="237"/>
      <c r="MFB12" s="238"/>
      <c r="MFC12" s="238"/>
      <c r="MFD12" s="238"/>
      <c r="MFE12" s="238"/>
      <c r="MFF12" s="238"/>
      <c r="MFG12" s="239"/>
      <c r="MFH12" s="560"/>
      <c r="MFI12" s="561"/>
      <c r="MFJ12" s="561"/>
      <c r="MFK12" s="561"/>
      <c r="MFL12" s="561"/>
      <c r="MFM12" s="237"/>
      <c r="MFN12" s="238"/>
      <c r="MFO12" s="238"/>
      <c r="MFP12" s="238"/>
      <c r="MFQ12" s="238"/>
      <c r="MFR12" s="238"/>
      <c r="MFS12" s="239"/>
      <c r="MFT12" s="560"/>
      <c r="MFU12" s="561"/>
      <c r="MFV12" s="561"/>
      <c r="MFW12" s="561"/>
      <c r="MFX12" s="561"/>
      <c r="MFY12" s="237"/>
      <c r="MFZ12" s="238"/>
      <c r="MGA12" s="238"/>
      <c r="MGB12" s="238"/>
      <c r="MGC12" s="238"/>
      <c r="MGD12" s="238"/>
      <c r="MGE12" s="239"/>
      <c r="MGF12" s="560"/>
      <c r="MGG12" s="561"/>
      <c r="MGH12" s="561"/>
      <c r="MGI12" s="561"/>
      <c r="MGJ12" s="561"/>
      <c r="MGK12" s="237"/>
      <c r="MGL12" s="238"/>
      <c r="MGM12" s="238"/>
      <c r="MGN12" s="238"/>
      <c r="MGO12" s="238"/>
      <c r="MGP12" s="238"/>
      <c r="MGQ12" s="239"/>
      <c r="MGR12" s="560"/>
      <c r="MGS12" s="561"/>
      <c r="MGT12" s="561"/>
      <c r="MGU12" s="561"/>
      <c r="MGV12" s="561"/>
      <c r="MGW12" s="237"/>
      <c r="MGX12" s="238"/>
      <c r="MGY12" s="238"/>
      <c r="MGZ12" s="238"/>
      <c r="MHA12" s="238"/>
      <c r="MHB12" s="238"/>
      <c r="MHC12" s="239"/>
      <c r="MHD12" s="560"/>
      <c r="MHE12" s="561"/>
      <c r="MHF12" s="561"/>
      <c r="MHG12" s="561"/>
      <c r="MHH12" s="561"/>
      <c r="MHI12" s="237"/>
      <c r="MHJ12" s="238"/>
      <c r="MHK12" s="238"/>
      <c r="MHL12" s="238"/>
      <c r="MHM12" s="238"/>
      <c r="MHN12" s="238"/>
      <c r="MHO12" s="239"/>
      <c r="MHP12" s="560"/>
      <c r="MHQ12" s="561"/>
      <c r="MHR12" s="561"/>
      <c r="MHS12" s="561"/>
      <c r="MHT12" s="561"/>
      <c r="MHU12" s="237"/>
      <c r="MHV12" s="238"/>
      <c r="MHW12" s="238"/>
      <c r="MHX12" s="238"/>
      <c r="MHY12" s="238"/>
      <c r="MHZ12" s="238"/>
      <c r="MIA12" s="239"/>
      <c r="MIB12" s="560"/>
      <c r="MIC12" s="561"/>
      <c r="MID12" s="561"/>
      <c r="MIE12" s="561"/>
      <c r="MIF12" s="561"/>
      <c r="MIG12" s="237"/>
      <c r="MIH12" s="238"/>
      <c r="MII12" s="238"/>
      <c r="MIJ12" s="238"/>
      <c r="MIK12" s="238"/>
      <c r="MIL12" s="238"/>
      <c r="MIM12" s="239"/>
      <c r="MIN12" s="560"/>
      <c r="MIO12" s="561"/>
      <c r="MIP12" s="561"/>
      <c r="MIQ12" s="561"/>
      <c r="MIR12" s="561"/>
      <c r="MIS12" s="237"/>
      <c r="MIT12" s="238"/>
      <c r="MIU12" s="238"/>
      <c r="MIV12" s="238"/>
      <c r="MIW12" s="238"/>
      <c r="MIX12" s="238"/>
      <c r="MIY12" s="239"/>
      <c r="MIZ12" s="560"/>
      <c r="MJA12" s="561"/>
      <c r="MJB12" s="561"/>
      <c r="MJC12" s="561"/>
      <c r="MJD12" s="561"/>
      <c r="MJE12" s="237"/>
      <c r="MJF12" s="238"/>
      <c r="MJG12" s="238"/>
      <c r="MJH12" s="238"/>
      <c r="MJI12" s="238"/>
      <c r="MJJ12" s="238"/>
      <c r="MJK12" s="239"/>
      <c r="MJL12" s="560"/>
      <c r="MJM12" s="561"/>
      <c r="MJN12" s="561"/>
      <c r="MJO12" s="561"/>
      <c r="MJP12" s="561"/>
      <c r="MJQ12" s="237"/>
      <c r="MJR12" s="238"/>
      <c r="MJS12" s="238"/>
      <c r="MJT12" s="238"/>
      <c r="MJU12" s="238"/>
      <c r="MJV12" s="238"/>
      <c r="MJW12" s="239"/>
      <c r="MJX12" s="560"/>
      <c r="MJY12" s="561"/>
      <c r="MJZ12" s="561"/>
      <c r="MKA12" s="561"/>
      <c r="MKB12" s="561"/>
      <c r="MKC12" s="237"/>
      <c r="MKD12" s="238"/>
      <c r="MKE12" s="238"/>
      <c r="MKF12" s="238"/>
      <c r="MKG12" s="238"/>
      <c r="MKH12" s="238"/>
      <c r="MKI12" s="239"/>
      <c r="MKJ12" s="560"/>
      <c r="MKK12" s="561"/>
      <c r="MKL12" s="561"/>
      <c r="MKM12" s="561"/>
      <c r="MKN12" s="561"/>
      <c r="MKO12" s="237"/>
      <c r="MKP12" s="238"/>
      <c r="MKQ12" s="238"/>
      <c r="MKR12" s="238"/>
      <c r="MKS12" s="238"/>
      <c r="MKT12" s="238"/>
      <c r="MKU12" s="239"/>
      <c r="MKV12" s="560"/>
      <c r="MKW12" s="561"/>
      <c r="MKX12" s="561"/>
      <c r="MKY12" s="561"/>
      <c r="MKZ12" s="561"/>
      <c r="MLA12" s="237"/>
      <c r="MLB12" s="238"/>
      <c r="MLC12" s="238"/>
      <c r="MLD12" s="238"/>
      <c r="MLE12" s="238"/>
      <c r="MLF12" s="238"/>
      <c r="MLG12" s="239"/>
      <c r="MLH12" s="560"/>
      <c r="MLI12" s="561"/>
      <c r="MLJ12" s="561"/>
      <c r="MLK12" s="561"/>
      <c r="MLL12" s="561"/>
      <c r="MLM12" s="237"/>
      <c r="MLN12" s="238"/>
      <c r="MLO12" s="238"/>
      <c r="MLP12" s="238"/>
      <c r="MLQ12" s="238"/>
      <c r="MLR12" s="238"/>
      <c r="MLS12" s="239"/>
      <c r="MLT12" s="560"/>
      <c r="MLU12" s="561"/>
      <c r="MLV12" s="561"/>
      <c r="MLW12" s="561"/>
      <c r="MLX12" s="561"/>
      <c r="MLY12" s="237"/>
      <c r="MLZ12" s="238"/>
      <c r="MMA12" s="238"/>
      <c r="MMB12" s="238"/>
      <c r="MMC12" s="238"/>
      <c r="MMD12" s="238"/>
      <c r="MME12" s="239"/>
      <c r="MMF12" s="560"/>
      <c r="MMG12" s="561"/>
      <c r="MMH12" s="561"/>
      <c r="MMI12" s="561"/>
      <c r="MMJ12" s="561"/>
      <c r="MMK12" s="237"/>
      <c r="MML12" s="238"/>
      <c r="MMM12" s="238"/>
      <c r="MMN12" s="238"/>
      <c r="MMO12" s="238"/>
      <c r="MMP12" s="238"/>
      <c r="MMQ12" s="239"/>
      <c r="MMR12" s="560"/>
      <c r="MMS12" s="561"/>
      <c r="MMT12" s="561"/>
      <c r="MMU12" s="561"/>
      <c r="MMV12" s="561"/>
      <c r="MMW12" s="237"/>
      <c r="MMX12" s="238"/>
      <c r="MMY12" s="238"/>
      <c r="MMZ12" s="238"/>
      <c r="MNA12" s="238"/>
      <c r="MNB12" s="238"/>
      <c r="MNC12" s="239"/>
      <c r="MND12" s="560"/>
      <c r="MNE12" s="561"/>
      <c r="MNF12" s="561"/>
      <c r="MNG12" s="561"/>
      <c r="MNH12" s="561"/>
      <c r="MNI12" s="237"/>
      <c r="MNJ12" s="238"/>
      <c r="MNK12" s="238"/>
      <c r="MNL12" s="238"/>
      <c r="MNM12" s="238"/>
      <c r="MNN12" s="238"/>
      <c r="MNO12" s="239"/>
      <c r="MNP12" s="560"/>
      <c r="MNQ12" s="561"/>
      <c r="MNR12" s="561"/>
      <c r="MNS12" s="561"/>
      <c r="MNT12" s="561"/>
      <c r="MNU12" s="237"/>
      <c r="MNV12" s="238"/>
      <c r="MNW12" s="238"/>
      <c r="MNX12" s="238"/>
      <c r="MNY12" s="238"/>
      <c r="MNZ12" s="238"/>
      <c r="MOA12" s="239"/>
      <c r="MOB12" s="560"/>
      <c r="MOC12" s="561"/>
      <c r="MOD12" s="561"/>
      <c r="MOE12" s="561"/>
      <c r="MOF12" s="561"/>
      <c r="MOG12" s="237"/>
      <c r="MOH12" s="238"/>
      <c r="MOI12" s="238"/>
      <c r="MOJ12" s="238"/>
      <c r="MOK12" s="238"/>
      <c r="MOL12" s="238"/>
      <c r="MOM12" s="239"/>
      <c r="MON12" s="560"/>
      <c r="MOO12" s="561"/>
      <c r="MOP12" s="561"/>
      <c r="MOQ12" s="561"/>
      <c r="MOR12" s="561"/>
      <c r="MOS12" s="237"/>
      <c r="MOT12" s="238"/>
      <c r="MOU12" s="238"/>
      <c r="MOV12" s="238"/>
      <c r="MOW12" s="238"/>
      <c r="MOX12" s="238"/>
      <c r="MOY12" s="239"/>
      <c r="MOZ12" s="560"/>
      <c r="MPA12" s="561"/>
      <c r="MPB12" s="561"/>
      <c r="MPC12" s="561"/>
      <c r="MPD12" s="561"/>
      <c r="MPE12" s="237"/>
      <c r="MPF12" s="238"/>
      <c r="MPG12" s="238"/>
      <c r="MPH12" s="238"/>
      <c r="MPI12" s="238"/>
      <c r="MPJ12" s="238"/>
      <c r="MPK12" s="239"/>
      <c r="MPL12" s="560"/>
      <c r="MPM12" s="561"/>
      <c r="MPN12" s="561"/>
      <c r="MPO12" s="561"/>
      <c r="MPP12" s="561"/>
      <c r="MPQ12" s="237"/>
      <c r="MPR12" s="238"/>
      <c r="MPS12" s="238"/>
      <c r="MPT12" s="238"/>
      <c r="MPU12" s="238"/>
      <c r="MPV12" s="238"/>
      <c r="MPW12" s="239"/>
      <c r="MPX12" s="560"/>
      <c r="MPY12" s="561"/>
      <c r="MPZ12" s="561"/>
      <c r="MQA12" s="561"/>
      <c r="MQB12" s="561"/>
      <c r="MQC12" s="237"/>
      <c r="MQD12" s="238"/>
      <c r="MQE12" s="238"/>
      <c r="MQF12" s="238"/>
      <c r="MQG12" s="238"/>
      <c r="MQH12" s="238"/>
      <c r="MQI12" s="239"/>
      <c r="MQJ12" s="560"/>
      <c r="MQK12" s="561"/>
      <c r="MQL12" s="561"/>
      <c r="MQM12" s="561"/>
      <c r="MQN12" s="561"/>
      <c r="MQO12" s="237"/>
      <c r="MQP12" s="238"/>
      <c r="MQQ12" s="238"/>
      <c r="MQR12" s="238"/>
      <c r="MQS12" s="238"/>
      <c r="MQT12" s="238"/>
      <c r="MQU12" s="239"/>
      <c r="MQV12" s="560"/>
      <c r="MQW12" s="561"/>
      <c r="MQX12" s="561"/>
      <c r="MQY12" s="561"/>
      <c r="MQZ12" s="561"/>
      <c r="MRA12" s="237"/>
      <c r="MRB12" s="238"/>
      <c r="MRC12" s="238"/>
      <c r="MRD12" s="238"/>
      <c r="MRE12" s="238"/>
      <c r="MRF12" s="238"/>
      <c r="MRG12" s="239"/>
      <c r="MRH12" s="560"/>
      <c r="MRI12" s="561"/>
      <c r="MRJ12" s="561"/>
      <c r="MRK12" s="561"/>
      <c r="MRL12" s="561"/>
      <c r="MRM12" s="237"/>
      <c r="MRN12" s="238"/>
      <c r="MRO12" s="238"/>
      <c r="MRP12" s="238"/>
      <c r="MRQ12" s="238"/>
      <c r="MRR12" s="238"/>
      <c r="MRS12" s="239"/>
      <c r="MRT12" s="560"/>
      <c r="MRU12" s="561"/>
      <c r="MRV12" s="561"/>
      <c r="MRW12" s="561"/>
      <c r="MRX12" s="561"/>
      <c r="MRY12" s="237"/>
      <c r="MRZ12" s="238"/>
      <c r="MSA12" s="238"/>
      <c r="MSB12" s="238"/>
      <c r="MSC12" s="238"/>
      <c r="MSD12" s="238"/>
      <c r="MSE12" s="239"/>
      <c r="MSF12" s="560"/>
      <c r="MSG12" s="561"/>
      <c r="MSH12" s="561"/>
      <c r="MSI12" s="561"/>
      <c r="MSJ12" s="561"/>
      <c r="MSK12" s="237"/>
      <c r="MSL12" s="238"/>
      <c r="MSM12" s="238"/>
      <c r="MSN12" s="238"/>
      <c r="MSO12" s="238"/>
      <c r="MSP12" s="238"/>
      <c r="MSQ12" s="239"/>
      <c r="MSR12" s="560"/>
      <c r="MSS12" s="561"/>
      <c r="MST12" s="561"/>
      <c r="MSU12" s="561"/>
      <c r="MSV12" s="561"/>
      <c r="MSW12" s="237"/>
      <c r="MSX12" s="238"/>
      <c r="MSY12" s="238"/>
      <c r="MSZ12" s="238"/>
      <c r="MTA12" s="238"/>
      <c r="MTB12" s="238"/>
      <c r="MTC12" s="239"/>
      <c r="MTD12" s="560"/>
      <c r="MTE12" s="561"/>
      <c r="MTF12" s="561"/>
      <c r="MTG12" s="561"/>
      <c r="MTH12" s="561"/>
      <c r="MTI12" s="237"/>
      <c r="MTJ12" s="238"/>
      <c r="MTK12" s="238"/>
      <c r="MTL12" s="238"/>
      <c r="MTM12" s="238"/>
      <c r="MTN12" s="238"/>
      <c r="MTO12" s="239"/>
      <c r="MTP12" s="560"/>
      <c r="MTQ12" s="561"/>
      <c r="MTR12" s="561"/>
      <c r="MTS12" s="561"/>
      <c r="MTT12" s="561"/>
      <c r="MTU12" s="237"/>
      <c r="MTV12" s="238"/>
      <c r="MTW12" s="238"/>
      <c r="MTX12" s="238"/>
      <c r="MTY12" s="238"/>
      <c r="MTZ12" s="238"/>
      <c r="MUA12" s="239"/>
      <c r="MUB12" s="560"/>
      <c r="MUC12" s="561"/>
      <c r="MUD12" s="561"/>
      <c r="MUE12" s="561"/>
      <c r="MUF12" s="561"/>
      <c r="MUG12" s="237"/>
      <c r="MUH12" s="238"/>
      <c r="MUI12" s="238"/>
      <c r="MUJ12" s="238"/>
      <c r="MUK12" s="238"/>
      <c r="MUL12" s="238"/>
      <c r="MUM12" s="239"/>
      <c r="MUN12" s="560"/>
      <c r="MUO12" s="561"/>
      <c r="MUP12" s="561"/>
      <c r="MUQ12" s="561"/>
      <c r="MUR12" s="561"/>
      <c r="MUS12" s="237"/>
      <c r="MUT12" s="238"/>
      <c r="MUU12" s="238"/>
      <c r="MUV12" s="238"/>
      <c r="MUW12" s="238"/>
      <c r="MUX12" s="238"/>
      <c r="MUY12" s="239"/>
      <c r="MUZ12" s="560"/>
      <c r="MVA12" s="561"/>
      <c r="MVB12" s="561"/>
      <c r="MVC12" s="561"/>
      <c r="MVD12" s="561"/>
      <c r="MVE12" s="237"/>
      <c r="MVF12" s="238"/>
      <c r="MVG12" s="238"/>
      <c r="MVH12" s="238"/>
      <c r="MVI12" s="238"/>
      <c r="MVJ12" s="238"/>
      <c r="MVK12" s="239"/>
      <c r="MVL12" s="560"/>
      <c r="MVM12" s="561"/>
      <c r="MVN12" s="561"/>
      <c r="MVO12" s="561"/>
      <c r="MVP12" s="561"/>
      <c r="MVQ12" s="237"/>
      <c r="MVR12" s="238"/>
      <c r="MVS12" s="238"/>
      <c r="MVT12" s="238"/>
      <c r="MVU12" s="238"/>
      <c r="MVV12" s="238"/>
      <c r="MVW12" s="239"/>
      <c r="MVX12" s="560"/>
      <c r="MVY12" s="561"/>
      <c r="MVZ12" s="561"/>
      <c r="MWA12" s="561"/>
      <c r="MWB12" s="561"/>
      <c r="MWC12" s="237"/>
      <c r="MWD12" s="238"/>
      <c r="MWE12" s="238"/>
      <c r="MWF12" s="238"/>
      <c r="MWG12" s="238"/>
      <c r="MWH12" s="238"/>
      <c r="MWI12" s="239"/>
      <c r="MWJ12" s="560"/>
      <c r="MWK12" s="561"/>
      <c r="MWL12" s="561"/>
      <c r="MWM12" s="561"/>
      <c r="MWN12" s="561"/>
      <c r="MWO12" s="237"/>
      <c r="MWP12" s="238"/>
      <c r="MWQ12" s="238"/>
      <c r="MWR12" s="238"/>
      <c r="MWS12" s="238"/>
      <c r="MWT12" s="238"/>
      <c r="MWU12" s="239"/>
      <c r="MWV12" s="560"/>
      <c r="MWW12" s="561"/>
      <c r="MWX12" s="561"/>
      <c r="MWY12" s="561"/>
      <c r="MWZ12" s="561"/>
      <c r="MXA12" s="237"/>
      <c r="MXB12" s="238"/>
      <c r="MXC12" s="238"/>
      <c r="MXD12" s="238"/>
      <c r="MXE12" s="238"/>
      <c r="MXF12" s="238"/>
      <c r="MXG12" s="239"/>
      <c r="MXH12" s="560"/>
      <c r="MXI12" s="561"/>
      <c r="MXJ12" s="561"/>
      <c r="MXK12" s="561"/>
      <c r="MXL12" s="561"/>
      <c r="MXM12" s="237"/>
      <c r="MXN12" s="238"/>
      <c r="MXO12" s="238"/>
      <c r="MXP12" s="238"/>
      <c r="MXQ12" s="238"/>
      <c r="MXR12" s="238"/>
      <c r="MXS12" s="239"/>
      <c r="MXT12" s="560"/>
      <c r="MXU12" s="561"/>
      <c r="MXV12" s="561"/>
      <c r="MXW12" s="561"/>
      <c r="MXX12" s="561"/>
      <c r="MXY12" s="237"/>
      <c r="MXZ12" s="238"/>
      <c r="MYA12" s="238"/>
      <c r="MYB12" s="238"/>
      <c r="MYC12" s="238"/>
      <c r="MYD12" s="238"/>
      <c r="MYE12" s="239"/>
      <c r="MYF12" s="560"/>
      <c r="MYG12" s="561"/>
      <c r="MYH12" s="561"/>
      <c r="MYI12" s="561"/>
      <c r="MYJ12" s="561"/>
      <c r="MYK12" s="237"/>
      <c r="MYL12" s="238"/>
      <c r="MYM12" s="238"/>
      <c r="MYN12" s="238"/>
      <c r="MYO12" s="238"/>
      <c r="MYP12" s="238"/>
      <c r="MYQ12" s="239"/>
      <c r="MYR12" s="560"/>
      <c r="MYS12" s="561"/>
      <c r="MYT12" s="561"/>
      <c r="MYU12" s="561"/>
      <c r="MYV12" s="561"/>
      <c r="MYW12" s="237"/>
      <c r="MYX12" s="238"/>
      <c r="MYY12" s="238"/>
      <c r="MYZ12" s="238"/>
      <c r="MZA12" s="238"/>
      <c r="MZB12" s="238"/>
      <c r="MZC12" s="239"/>
      <c r="MZD12" s="560"/>
      <c r="MZE12" s="561"/>
      <c r="MZF12" s="561"/>
      <c r="MZG12" s="561"/>
      <c r="MZH12" s="561"/>
      <c r="MZI12" s="237"/>
      <c r="MZJ12" s="238"/>
      <c r="MZK12" s="238"/>
      <c r="MZL12" s="238"/>
      <c r="MZM12" s="238"/>
      <c r="MZN12" s="238"/>
      <c r="MZO12" s="239"/>
      <c r="MZP12" s="560"/>
      <c r="MZQ12" s="561"/>
      <c r="MZR12" s="561"/>
      <c r="MZS12" s="561"/>
      <c r="MZT12" s="561"/>
      <c r="MZU12" s="237"/>
      <c r="MZV12" s="238"/>
      <c r="MZW12" s="238"/>
      <c r="MZX12" s="238"/>
      <c r="MZY12" s="238"/>
      <c r="MZZ12" s="238"/>
      <c r="NAA12" s="239"/>
      <c r="NAB12" s="560"/>
      <c r="NAC12" s="561"/>
      <c r="NAD12" s="561"/>
      <c r="NAE12" s="561"/>
      <c r="NAF12" s="561"/>
      <c r="NAG12" s="237"/>
      <c r="NAH12" s="238"/>
      <c r="NAI12" s="238"/>
      <c r="NAJ12" s="238"/>
      <c r="NAK12" s="238"/>
      <c r="NAL12" s="238"/>
      <c r="NAM12" s="239"/>
      <c r="NAN12" s="560"/>
      <c r="NAO12" s="561"/>
      <c r="NAP12" s="561"/>
      <c r="NAQ12" s="561"/>
      <c r="NAR12" s="561"/>
      <c r="NAS12" s="237"/>
      <c r="NAT12" s="238"/>
      <c r="NAU12" s="238"/>
      <c r="NAV12" s="238"/>
      <c r="NAW12" s="238"/>
      <c r="NAX12" s="238"/>
      <c r="NAY12" s="239"/>
      <c r="NAZ12" s="560"/>
      <c r="NBA12" s="561"/>
      <c r="NBB12" s="561"/>
      <c r="NBC12" s="561"/>
      <c r="NBD12" s="561"/>
      <c r="NBE12" s="237"/>
      <c r="NBF12" s="238"/>
      <c r="NBG12" s="238"/>
      <c r="NBH12" s="238"/>
      <c r="NBI12" s="238"/>
      <c r="NBJ12" s="238"/>
      <c r="NBK12" s="239"/>
      <c r="NBL12" s="560"/>
      <c r="NBM12" s="561"/>
      <c r="NBN12" s="561"/>
      <c r="NBO12" s="561"/>
      <c r="NBP12" s="561"/>
      <c r="NBQ12" s="237"/>
      <c r="NBR12" s="238"/>
      <c r="NBS12" s="238"/>
      <c r="NBT12" s="238"/>
      <c r="NBU12" s="238"/>
      <c r="NBV12" s="238"/>
      <c r="NBW12" s="239"/>
      <c r="NBX12" s="560"/>
      <c r="NBY12" s="561"/>
      <c r="NBZ12" s="561"/>
      <c r="NCA12" s="561"/>
      <c r="NCB12" s="561"/>
      <c r="NCC12" s="237"/>
      <c r="NCD12" s="238"/>
      <c r="NCE12" s="238"/>
      <c r="NCF12" s="238"/>
      <c r="NCG12" s="238"/>
      <c r="NCH12" s="238"/>
      <c r="NCI12" s="239"/>
      <c r="NCJ12" s="560"/>
      <c r="NCK12" s="561"/>
      <c r="NCL12" s="561"/>
      <c r="NCM12" s="561"/>
      <c r="NCN12" s="561"/>
      <c r="NCO12" s="237"/>
      <c r="NCP12" s="238"/>
      <c r="NCQ12" s="238"/>
      <c r="NCR12" s="238"/>
      <c r="NCS12" s="238"/>
      <c r="NCT12" s="238"/>
      <c r="NCU12" s="239"/>
      <c r="NCV12" s="560"/>
      <c r="NCW12" s="561"/>
      <c r="NCX12" s="561"/>
      <c r="NCY12" s="561"/>
      <c r="NCZ12" s="561"/>
      <c r="NDA12" s="237"/>
      <c r="NDB12" s="238"/>
      <c r="NDC12" s="238"/>
      <c r="NDD12" s="238"/>
      <c r="NDE12" s="238"/>
      <c r="NDF12" s="238"/>
      <c r="NDG12" s="239"/>
      <c r="NDH12" s="560"/>
      <c r="NDI12" s="561"/>
      <c r="NDJ12" s="561"/>
      <c r="NDK12" s="561"/>
      <c r="NDL12" s="561"/>
      <c r="NDM12" s="237"/>
      <c r="NDN12" s="238"/>
      <c r="NDO12" s="238"/>
      <c r="NDP12" s="238"/>
      <c r="NDQ12" s="238"/>
      <c r="NDR12" s="238"/>
      <c r="NDS12" s="239"/>
      <c r="NDT12" s="560"/>
      <c r="NDU12" s="561"/>
      <c r="NDV12" s="561"/>
      <c r="NDW12" s="561"/>
      <c r="NDX12" s="561"/>
      <c r="NDY12" s="237"/>
      <c r="NDZ12" s="238"/>
      <c r="NEA12" s="238"/>
      <c r="NEB12" s="238"/>
      <c r="NEC12" s="238"/>
      <c r="NED12" s="238"/>
      <c r="NEE12" s="239"/>
      <c r="NEF12" s="560"/>
      <c r="NEG12" s="561"/>
      <c r="NEH12" s="561"/>
      <c r="NEI12" s="561"/>
      <c r="NEJ12" s="561"/>
      <c r="NEK12" s="237"/>
      <c r="NEL12" s="238"/>
      <c r="NEM12" s="238"/>
      <c r="NEN12" s="238"/>
      <c r="NEO12" s="238"/>
      <c r="NEP12" s="238"/>
      <c r="NEQ12" s="239"/>
      <c r="NER12" s="560"/>
      <c r="NES12" s="561"/>
      <c r="NET12" s="561"/>
      <c r="NEU12" s="561"/>
      <c r="NEV12" s="561"/>
      <c r="NEW12" s="237"/>
      <c r="NEX12" s="238"/>
      <c r="NEY12" s="238"/>
      <c r="NEZ12" s="238"/>
      <c r="NFA12" s="238"/>
      <c r="NFB12" s="238"/>
      <c r="NFC12" s="239"/>
      <c r="NFD12" s="560"/>
      <c r="NFE12" s="561"/>
      <c r="NFF12" s="561"/>
      <c r="NFG12" s="561"/>
      <c r="NFH12" s="561"/>
      <c r="NFI12" s="237"/>
      <c r="NFJ12" s="238"/>
      <c r="NFK12" s="238"/>
      <c r="NFL12" s="238"/>
      <c r="NFM12" s="238"/>
      <c r="NFN12" s="238"/>
      <c r="NFO12" s="239"/>
      <c r="NFP12" s="560"/>
      <c r="NFQ12" s="561"/>
      <c r="NFR12" s="561"/>
      <c r="NFS12" s="561"/>
      <c r="NFT12" s="561"/>
      <c r="NFU12" s="237"/>
      <c r="NFV12" s="238"/>
      <c r="NFW12" s="238"/>
      <c r="NFX12" s="238"/>
      <c r="NFY12" s="238"/>
      <c r="NFZ12" s="238"/>
      <c r="NGA12" s="239"/>
      <c r="NGB12" s="560"/>
      <c r="NGC12" s="561"/>
      <c r="NGD12" s="561"/>
      <c r="NGE12" s="561"/>
      <c r="NGF12" s="561"/>
      <c r="NGG12" s="237"/>
      <c r="NGH12" s="238"/>
      <c r="NGI12" s="238"/>
      <c r="NGJ12" s="238"/>
      <c r="NGK12" s="238"/>
      <c r="NGL12" s="238"/>
      <c r="NGM12" s="239"/>
      <c r="NGN12" s="560"/>
      <c r="NGO12" s="561"/>
      <c r="NGP12" s="561"/>
      <c r="NGQ12" s="561"/>
      <c r="NGR12" s="561"/>
      <c r="NGS12" s="237"/>
      <c r="NGT12" s="238"/>
      <c r="NGU12" s="238"/>
      <c r="NGV12" s="238"/>
      <c r="NGW12" s="238"/>
      <c r="NGX12" s="238"/>
      <c r="NGY12" s="239"/>
      <c r="NGZ12" s="560"/>
      <c r="NHA12" s="561"/>
      <c r="NHB12" s="561"/>
      <c r="NHC12" s="561"/>
      <c r="NHD12" s="561"/>
      <c r="NHE12" s="237"/>
      <c r="NHF12" s="238"/>
      <c r="NHG12" s="238"/>
      <c r="NHH12" s="238"/>
      <c r="NHI12" s="238"/>
      <c r="NHJ12" s="238"/>
      <c r="NHK12" s="239"/>
      <c r="NHL12" s="560"/>
      <c r="NHM12" s="561"/>
      <c r="NHN12" s="561"/>
      <c r="NHO12" s="561"/>
      <c r="NHP12" s="561"/>
      <c r="NHQ12" s="237"/>
      <c r="NHR12" s="238"/>
      <c r="NHS12" s="238"/>
      <c r="NHT12" s="238"/>
      <c r="NHU12" s="238"/>
      <c r="NHV12" s="238"/>
      <c r="NHW12" s="239"/>
      <c r="NHX12" s="560"/>
      <c r="NHY12" s="561"/>
      <c r="NHZ12" s="561"/>
      <c r="NIA12" s="561"/>
      <c r="NIB12" s="561"/>
      <c r="NIC12" s="237"/>
      <c r="NID12" s="238"/>
      <c r="NIE12" s="238"/>
      <c r="NIF12" s="238"/>
      <c r="NIG12" s="238"/>
      <c r="NIH12" s="238"/>
      <c r="NII12" s="239"/>
      <c r="NIJ12" s="560"/>
      <c r="NIK12" s="561"/>
      <c r="NIL12" s="561"/>
      <c r="NIM12" s="561"/>
      <c r="NIN12" s="561"/>
      <c r="NIO12" s="237"/>
      <c r="NIP12" s="238"/>
      <c r="NIQ12" s="238"/>
      <c r="NIR12" s="238"/>
      <c r="NIS12" s="238"/>
      <c r="NIT12" s="238"/>
      <c r="NIU12" s="239"/>
      <c r="NIV12" s="560"/>
      <c r="NIW12" s="561"/>
      <c r="NIX12" s="561"/>
      <c r="NIY12" s="561"/>
      <c r="NIZ12" s="561"/>
      <c r="NJA12" s="237"/>
      <c r="NJB12" s="238"/>
      <c r="NJC12" s="238"/>
      <c r="NJD12" s="238"/>
      <c r="NJE12" s="238"/>
      <c r="NJF12" s="238"/>
      <c r="NJG12" s="239"/>
      <c r="NJH12" s="560"/>
      <c r="NJI12" s="561"/>
      <c r="NJJ12" s="561"/>
      <c r="NJK12" s="561"/>
      <c r="NJL12" s="561"/>
      <c r="NJM12" s="237"/>
      <c r="NJN12" s="238"/>
      <c r="NJO12" s="238"/>
      <c r="NJP12" s="238"/>
      <c r="NJQ12" s="238"/>
      <c r="NJR12" s="238"/>
      <c r="NJS12" s="239"/>
      <c r="NJT12" s="560"/>
      <c r="NJU12" s="561"/>
      <c r="NJV12" s="561"/>
      <c r="NJW12" s="561"/>
      <c r="NJX12" s="561"/>
      <c r="NJY12" s="237"/>
      <c r="NJZ12" s="238"/>
      <c r="NKA12" s="238"/>
      <c r="NKB12" s="238"/>
      <c r="NKC12" s="238"/>
      <c r="NKD12" s="238"/>
      <c r="NKE12" s="239"/>
      <c r="NKF12" s="560"/>
      <c r="NKG12" s="561"/>
      <c r="NKH12" s="561"/>
      <c r="NKI12" s="561"/>
      <c r="NKJ12" s="561"/>
      <c r="NKK12" s="237"/>
      <c r="NKL12" s="238"/>
      <c r="NKM12" s="238"/>
      <c r="NKN12" s="238"/>
      <c r="NKO12" s="238"/>
      <c r="NKP12" s="238"/>
      <c r="NKQ12" s="239"/>
      <c r="NKR12" s="560"/>
      <c r="NKS12" s="561"/>
      <c r="NKT12" s="561"/>
      <c r="NKU12" s="561"/>
      <c r="NKV12" s="561"/>
      <c r="NKW12" s="237"/>
      <c r="NKX12" s="238"/>
      <c r="NKY12" s="238"/>
      <c r="NKZ12" s="238"/>
      <c r="NLA12" s="238"/>
      <c r="NLB12" s="238"/>
      <c r="NLC12" s="239"/>
      <c r="NLD12" s="560"/>
      <c r="NLE12" s="561"/>
      <c r="NLF12" s="561"/>
      <c r="NLG12" s="561"/>
      <c r="NLH12" s="561"/>
      <c r="NLI12" s="237"/>
      <c r="NLJ12" s="238"/>
      <c r="NLK12" s="238"/>
      <c r="NLL12" s="238"/>
      <c r="NLM12" s="238"/>
      <c r="NLN12" s="238"/>
      <c r="NLO12" s="239"/>
      <c r="NLP12" s="560"/>
      <c r="NLQ12" s="561"/>
      <c r="NLR12" s="561"/>
      <c r="NLS12" s="561"/>
      <c r="NLT12" s="561"/>
      <c r="NLU12" s="237"/>
      <c r="NLV12" s="238"/>
      <c r="NLW12" s="238"/>
      <c r="NLX12" s="238"/>
      <c r="NLY12" s="238"/>
      <c r="NLZ12" s="238"/>
      <c r="NMA12" s="239"/>
      <c r="NMB12" s="560"/>
      <c r="NMC12" s="561"/>
      <c r="NMD12" s="561"/>
      <c r="NME12" s="561"/>
      <c r="NMF12" s="561"/>
      <c r="NMG12" s="237"/>
      <c r="NMH12" s="238"/>
      <c r="NMI12" s="238"/>
      <c r="NMJ12" s="238"/>
      <c r="NMK12" s="238"/>
      <c r="NML12" s="238"/>
      <c r="NMM12" s="239"/>
      <c r="NMN12" s="560"/>
      <c r="NMO12" s="561"/>
      <c r="NMP12" s="561"/>
      <c r="NMQ12" s="561"/>
      <c r="NMR12" s="561"/>
      <c r="NMS12" s="237"/>
      <c r="NMT12" s="238"/>
      <c r="NMU12" s="238"/>
      <c r="NMV12" s="238"/>
      <c r="NMW12" s="238"/>
      <c r="NMX12" s="238"/>
      <c r="NMY12" s="239"/>
      <c r="NMZ12" s="560"/>
      <c r="NNA12" s="561"/>
      <c r="NNB12" s="561"/>
      <c r="NNC12" s="561"/>
      <c r="NND12" s="561"/>
      <c r="NNE12" s="237"/>
      <c r="NNF12" s="238"/>
      <c r="NNG12" s="238"/>
      <c r="NNH12" s="238"/>
      <c r="NNI12" s="238"/>
      <c r="NNJ12" s="238"/>
      <c r="NNK12" s="239"/>
      <c r="NNL12" s="560"/>
      <c r="NNM12" s="561"/>
      <c r="NNN12" s="561"/>
      <c r="NNO12" s="561"/>
      <c r="NNP12" s="561"/>
      <c r="NNQ12" s="237"/>
      <c r="NNR12" s="238"/>
      <c r="NNS12" s="238"/>
      <c r="NNT12" s="238"/>
      <c r="NNU12" s="238"/>
      <c r="NNV12" s="238"/>
      <c r="NNW12" s="239"/>
      <c r="NNX12" s="560"/>
      <c r="NNY12" s="561"/>
      <c r="NNZ12" s="561"/>
      <c r="NOA12" s="561"/>
      <c r="NOB12" s="561"/>
      <c r="NOC12" s="237"/>
      <c r="NOD12" s="238"/>
      <c r="NOE12" s="238"/>
      <c r="NOF12" s="238"/>
      <c r="NOG12" s="238"/>
      <c r="NOH12" s="238"/>
      <c r="NOI12" s="239"/>
      <c r="NOJ12" s="560"/>
      <c r="NOK12" s="561"/>
      <c r="NOL12" s="561"/>
      <c r="NOM12" s="561"/>
      <c r="NON12" s="561"/>
      <c r="NOO12" s="237"/>
      <c r="NOP12" s="238"/>
      <c r="NOQ12" s="238"/>
      <c r="NOR12" s="238"/>
      <c r="NOS12" s="238"/>
      <c r="NOT12" s="238"/>
      <c r="NOU12" s="239"/>
      <c r="NOV12" s="560"/>
      <c r="NOW12" s="561"/>
      <c r="NOX12" s="561"/>
      <c r="NOY12" s="561"/>
      <c r="NOZ12" s="561"/>
      <c r="NPA12" s="237"/>
      <c r="NPB12" s="238"/>
      <c r="NPC12" s="238"/>
      <c r="NPD12" s="238"/>
      <c r="NPE12" s="238"/>
      <c r="NPF12" s="238"/>
      <c r="NPG12" s="239"/>
      <c r="NPH12" s="560"/>
      <c r="NPI12" s="561"/>
      <c r="NPJ12" s="561"/>
      <c r="NPK12" s="561"/>
      <c r="NPL12" s="561"/>
      <c r="NPM12" s="237"/>
      <c r="NPN12" s="238"/>
      <c r="NPO12" s="238"/>
      <c r="NPP12" s="238"/>
      <c r="NPQ12" s="238"/>
      <c r="NPR12" s="238"/>
      <c r="NPS12" s="239"/>
      <c r="NPT12" s="560"/>
      <c r="NPU12" s="561"/>
      <c r="NPV12" s="561"/>
      <c r="NPW12" s="561"/>
      <c r="NPX12" s="561"/>
      <c r="NPY12" s="237"/>
      <c r="NPZ12" s="238"/>
      <c r="NQA12" s="238"/>
      <c r="NQB12" s="238"/>
      <c r="NQC12" s="238"/>
      <c r="NQD12" s="238"/>
      <c r="NQE12" s="239"/>
      <c r="NQF12" s="560"/>
      <c r="NQG12" s="561"/>
      <c r="NQH12" s="561"/>
      <c r="NQI12" s="561"/>
      <c r="NQJ12" s="561"/>
      <c r="NQK12" s="237"/>
      <c r="NQL12" s="238"/>
      <c r="NQM12" s="238"/>
      <c r="NQN12" s="238"/>
      <c r="NQO12" s="238"/>
      <c r="NQP12" s="238"/>
      <c r="NQQ12" s="239"/>
      <c r="NQR12" s="560"/>
      <c r="NQS12" s="561"/>
      <c r="NQT12" s="561"/>
      <c r="NQU12" s="561"/>
      <c r="NQV12" s="561"/>
      <c r="NQW12" s="237"/>
      <c r="NQX12" s="238"/>
      <c r="NQY12" s="238"/>
      <c r="NQZ12" s="238"/>
      <c r="NRA12" s="238"/>
      <c r="NRB12" s="238"/>
      <c r="NRC12" s="239"/>
      <c r="NRD12" s="560"/>
      <c r="NRE12" s="561"/>
      <c r="NRF12" s="561"/>
      <c r="NRG12" s="561"/>
      <c r="NRH12" s="561"/>
      <c r="NRI12" s="237"/>
      <c r="NRJ12" s="238"/>
      <c r="NRK12" s="238"/>
      <c r="NRL12" s="238"/>
      <c r="NRM12" s="238"/>
      <c r="NRN12" s="238"/>
      <c r="NRO12" s="239"/>
      <c r="NRP12" s="560"/>
      <c r="NRQ12" s="561"/>
      <c r="NRR12" s="561"/>
      <c r="NRS12" s="561"/>
      <c r="NRT12" s="561"/>
      <c r="NRU12" s="237"/>
      <c r="NRV12" s="238"/>
      <c r="NRW12" s="238"/>
      <c r="NRX12" s="238"/>
      <c r="NRY12" s="238"/>
      <c r="NRZ12" s="238"/>
      <c r="NSA12" s="239"/>
      <c r="NSB12" s="560"/>
      <c r="NSC12" s="561"/>
      <c r="NSD12" s="561"/>
      <c r="NSE12" s="561"/>
      <c r="NSF12" s="561"/>
      <c r="NSG12" s="237"/>
      <c r="NSH12" s="238"/>
      <c r="NSI12" s="238"/>
      <c r="NSJ12" s="238"/>
      <c r="NSK12" s="238"/>
      <c r="NSL12" s="238"/>
      <c r="NSM12" s="239"/>
      <c r="NSN12" s="560"/>
      <c r="NSO12" s="561"/>
      <c r="NSP12" s="561"/>
      <c r="NSQ12" s="561"/>
      <c r="NSR12" s="561"/>
      <c r="NSS12" s="237"/>
      <c r="NST12" s="238"/>
      <c r="NSU12" s="238"/>
      <c r="NSV12" s="238"/>
      <c r="NSW12" s="238"/>
      <c r="NSX12" s="238"/>
      <c r="NSY12" s="239"/>
      <c r="NSZ12" s="560"/>
      <c r="NTA12" s="561"/>
      <c r="NTB12" s="561"/>
      <c r="NTC12" s="561"/>
      <c r="NTD12" s="561"/>
      <c r="NTE12" s="237"/>
      <c r="NTF12" s="238"/>
      <c r="NTG12" s="238"/>
      <c r="NTH12" s="238"/>
      <c r="NTI12" s="238"/>
      <c r="NTJ12" s="238"/>
      <c r="NTK12" s="239"/>
      <c r="NTL12" s="560"/>
      <c r="NTM12" s="561"/>
      <c r="NTN12" s="561"/>
      <c r="NTO12" s="561"/>
      <c r="NTP12" s="561"/>
      <c r="NTQ12" s="237"/>
      <c r="NTR12" s="238"/>
      <c r="NTS12" s="238"/>
      <c r="NTT12" s="238"/>
      <c r="NTU12" s="238"/>
      <c r="NTV12" s="238"/>
      <c r="NTW12" s="239"/>
      <c r="NTX12" s="560"/>
      <c r="NTY12" s="561"/>
      <c r="NTZ12" s="561"/>
      <c r="NUA12" s="561"/>
      <c r="NUB12" s="561"/>
      <c r="NUC12" s="237"/>
      <c r="NUD12" s="238"/>
      <c r="NUE12" s="238"/>
      <c r="NUF12" s="238"/>
      <c r="NUG12" s="238"/>
      <c r="NUH12" s="238"/>
      <c r="NUI12" s="239"/>
      <c r="NUJ12" s="560"/>
      <c r="NUK12" s="561"/>
      <c r="NUL12" s="561"/>
      <c r="NUM12" s="561"/>
      <c r="NUN12" s="561"/>
      <c r="NUO12" s="237"/>
      <c r="NUP12" s="238"/>
      <c r="NUQ12" s="238"/>
      <c r="NUR12" s="238"/>
      <c r="NUS12" s="238"/>
      <c r="NUT12" s="238"/>
      <c r="NUU12" s="239"/>
      <c r="NUV12" s="560"/>
      <c r="NUW12" s="561"/>
      <c r="NUX12" s="561"/>
      <c r="NUY12" s="561"/>
      <c r="NUZ12" s="561"/>
      <c r="NVA12" s="237"/>
      <c r="NVB12" s="238"/>
      <c r="NVC12" s="238"/>
      <c r="NVD12" s="238"/>
      <c r="NVE12" s="238"/>
      <c r="NVF12" s="238"/>
      <c r="NVG12" s="239"/>
      <c r="NVH12" s="560"/>
      <c r="NVI12" s="561"/>
      <c r="NVJ12" s="561"/>
      <c r="NVK12" s="561"/>
      <c r="NVL12" s="561"/>
      <c r="NVM12" s="237"/>
      <c r="NVN12" s="238"/>
      <c r="NVO12" s="238"/>
      <c r="NVP12" s="238"/>
      <c r="NVQ12" s="238"/>
      <c r="NVR12" s="238"/>
      <c r="NVS12" s="239"/>
      <c r="NVT12" s="560"/>
      <c r="NVU12" s="561"/>
      <c r="NVV12" s="561"/>
      <c r="NVW12" s="561"/>
      <c r="NVX12" s="561"/>
      <c r="NVY12" s="237"/>
      <c r="NVZ12" s="238"/>
      <c r="NWA12" s="238"/>
      <c r="NWB12" s="238"/>
      <c r="NWC12" s="238"/>
      <c r="NWD12" s="238"/>
      <c r="NWE12" s="239"/>
      <c r="NWF12" s="560"/>
      <c r="NWG12" s="561"/>
      <c r="NWH12" s="561"/>
      <c r="NWI12" s="561"/>
      <c r="NWJ12" s="561"/>
      <c r="NWK12" s="237"/>
      <c r="NWL12" s="238"/>
      <c r="NWM12" s="238"/>
      <c r="NWN12" s="238"/>
      <c r="NWO12" s="238"/>
      <c r="NWP12" s="238"/>
      <c r="NWQ12" s="239"/>
      <c r="NWR12" s="560"/>
      <c r="NWS12" s="561"/>
      <c r="NWT12" s="561"/>
      <c r="NWU12" s="561"/>
      <c r="NWV12" s="561"/>
      <c r="NWW12" s="237"/>
      <c r="NWX12" s="238"/>
      <c r="NWY12" s="238"/>
      <c r="NWZ12" s="238"/>
      <c r="NXA12" s="238"/>
      <c r="NXB12" s="238"/>
      <c r="NXC12" s="239"/>
      <c r="NXD12" s="560"/>
      <c r="NXE12" s="561"/>
      <c r="NXF12" s="561"/>
      <c r="NXG12" s="561"/>
      <c r="NXH12" s="561"/>
      <c r="NXI12" s="237"/>
      <c r="NXJ12" s="238"/>
      <c r="NXK12" s="238"/>
      <c r="NXL12" s="238"/>
      <c r="NXM12" s="238"/>
      <c r="NXN12" s="238"/>
      <c r="NXO12" s="239"/>
      <c r="NXP12" s="560"/>
      <c r="NXQ12" s="561"/>
      <c r="NXR12" s="561"/>
      <c r="NXS12" s="561"/>
      <c r="NXT12" s="561"/>
      <c r="NXU12" s="237"/>
      <c r="NXV12" s="238"/>
      <c r="NXW12" s="238"/>
      <c r="NXX12" s="238"/>
      <c r="NXY12" s="238"/>
      <c r="NXZ12" s="238"/>
      <c r="NYA12" s="239"/>
      <c r="NYB12" s="560"/>
      <c r="NYC12" s="561"/>
      <c r="NYD12" s="561"/>
      <c r="NYE12" s="561"/>
      <c r="NYF12" s="561"/>
      <c r="NYG12" s="237"/>
      <c r="NYH12" s="238"/>
      <c r="NYI12" s="238"/>
      <c r="NYJ12" s="238"/>
      <c r="NYK12" s="238"/>
      <c r="NYL12" s="238"/>
      <c r="NYM12" s="239"/>
      <c r="NYN12" s="560"/>
      <c r="NYO12" s="561"/>
      <c r="NYP12" s="561"/>
      <c r="NYQ12" s="561"/>
      <c r="NYR12" s="561"/>
      <c r="NYS12" s="237"/>
      <c r="NYT12" s="238"/>
      <c r="NYU12" s="238"/>
      <c r="NYV12" s="238"/>
      <c r="NYW12" s="238"/>
      <c r="NYX12" s="238"/>
      <c r="NYY12" s="239"/>
      <c r="NYZ12" s="560"/>
      <c r="NZA12" s="561"/>
      <c r="NZB12" s="561"/>
      <c r="NZC12" s="561"/>
      <c r="NZD12" s="561"/>
      <c r="NZE12" s="237"/>
      <c r="NZF12" s="238"/>
      <c r="NZG12" s="238"/>
      <c r="NZH12" s="238"/>
      <c r="NZI12" s="238"/>
      <c r="NZJ12" s="238"/>
      <c r="NZK12" s="239"/>
      <c r="NZL12" s="560"/>
      <c r="NZM12" s="561"/>
      <c r="NZN12" s="561"/>
      <c r="NZO12" s="561"/>
      <c r="NZP12" s="561"/>
      <c r="NZQ12" s="237"/>
      <c r="NZR12" s="238"/>
      <c r="NZS12" s="238"/>
      <c r="NZT12" s="238"/>
      <c r="NZU12" s="238"/>
      <c r="NZV12" s="238"/>
      <c r="NZW12" s="239"/>
      <c r="NZX12" s="560"/>
      <c r="NZY12" s="561"/>
      <c r="NZZ12" s="561"/>
      <c r="OAA12" s="561"/>
      <c r="OAB12" s="561"/>
      <c r="OAC12" s="237"/>
      <c r="OAD12" s="238"/>
      <c r="OAE12" s="238"/>
      <c r="OAF12" s="238"/>
      <c r="OAG12" s="238"/>
      <c r="OAH12" s="238"/>
      <c r="OAI12" s="239"/>
      <c r="OAJ12" s="560"/>
      <c r="OAK12" s="561"/>
      <c r="OAL12" s="561"/>
      <c r="OAM12" s="561"/>
      <c r="OAN12" s="561"/>
      <c r="OAO12" s="237"/>
      <c r="OAP12" s="238"/>
      <c r="OAQ12" s="238"/>
      <c r="OAR12" s="238"/>
      <c r="OAS12" s="238"/>
      <c r="OAT12" s="238"/>
      <c r="OAU12" s="239"/>
      <c r="OAV12" s="560"/>
      <c r="OAW12" s="561"/>
      <c r="OAX12" s="561"/>
      <c r="OAY12" s="561"/>
      <c r="OAZ12" s="561"/>
      <c r="OBA12" s="237"/>
      <c r="OBB12" s="238"/>
      <c r="OBC12" s="238"/>
      <c r="OBD12" s="238"/>
      <c r="OBE12" s="238"/>
      <c r="OBF12" s="238"/>
      <c r="OBG12" s="239"/>
      <c r="OBH12" s="560"/>
      <c r="OBI12" s="561"/>
      <c r="OBJ12" s="561"/>
      <c r="OBK12" s="561"/>
      <c r="OBL12" s="561"/>
      <c r="OBM12" s="237"/>
      <c r="OBN12" s="238"/>
      <c r="OBO12" s="238"/>
      <c r="OBP12" s="238"/>
      <c r="OBQ12" s="238"/>
      <c r="OBR12" s="238"/>
      <c r="OBS12" s="239"/>
      <c r="OBT12" s="560"/>
      <c r="OBU12" s="561"/>
      <c r="OBV12" s="561"/>
      <c r="OBW12" s="561"/>
      <c r="OBX12" s="561"/>
      <c r="OBY12" s="237"/>
      <c r="OBZ12" s="238"/>
      <c r="OCA12" s="238"/>
      <c r="OCB12" s="238"/>
      <c r="OCC12" s="238"/>
      <c r="OCD12" s="238"/>
      <c r="OCE12" s="239"/>
      <c r="OCF12" s="560"/>
      <c r="OCG12" s="561"/>
      <c r="OCH12" s="561"/>
      <c r="OCI12" s="561"/>
      <c r="OCJ12" s="561"/>
      <c r="OCK12" s="237"/>
      <c r="OCL12" s="238"/>
      <c r="OCM12" s="238"/>
      <c r="OCN12" s="238"/>
      <c r="OCO12" s="238"/>
      <c r="OCP12" s="238"/>
      <c r="OCQ12" s="239"/>
      <c r="OCR12" s="560"/>
      <c r="OCS12" s="561"/>
      <c r="OCT12" s="561"/>
      <c r="OCU12" s="561"/>
      <c r="OCV12" s="561"/>
      <c r="OCW12" s="237"/>
      <c r="OCX12" s="238"/>
      <c r="OCY12" s="238"/>
      <c r="OCZ12" s="238"/>
      <c r="ODA12" s="238"/>
      <c r="ODB12" s="238"/>
      <c r="ODC12" s="239"/>
      <c r="ODD12" s="560"/>
      <c r="ODE12" s="561"/>
      <c r="ODF12" s="561"/>
      <c r="ODG12" s="561"/>
      <c r="ODH12" s="561"/>
      <c r="ODI12" s="237"/>
      <c r="ODJ12" s="238"/>
      <c r="ODK12" s="238"/>
      <c r="ODL12" s="238"/>
      <c r="ODM12" s="238"/>
      <c r="ODN12" s="238"/>
      <c r="ODO12" s="239"/>
      <c r="ODP12" s="560"/>
      <c r="ODQ12" s="561"/>
      <c r="ODR12" s="561"/>
      <c r="ODS12" s="561"/>
      <c r="ODT12" s="561"/>
      <c r="ODU12" s="237"/>
      <c r="ODV12" s="238"/>
      <c r="ODW12" s="238"/>
      <c r="ODX12" s="238"/>
      <c r="ODY12" s="238"/>
      <c r="ODZ12" s="238"/>
      <c r="OEA12" s="239"/>
      <c r="OEB12" s="560"/>
      <c r="OEC12" s="561"/>
      <c r="OED12" s="561"/>
      <c r="OEE12" s="561"/>
      <c r="OEF12" s="561"/>
      <c r="OEG12" s="237"/>
      <c r="OEH12" s="238"/>
      <c r="OEI12" s="238"/>
      <c r="OEJ12" s="238"/>
      <c r="OEK12" s="238"/>
      <c r="OEL12" s="238"/>
      <c r="OEM12" s="239"/>
      <c r="OEN12" s="560"/>
      <c r="OEO12" s="561"/>
      <c r="OEP12" s="561"/>
      <c r="OEQ12" s="561"/>
      <c r="OER12" s="561"/>
      <c r="OES12" s="237"/>
      <c r="OET12" s="238"/>
      <c r="OEU12" s="238"/>
      <c r="OEV12" s="238"/>
      <c r="OEW12" s="238"/>
      <c r="OEX12" s="238"/>
      <c r="OEY12" s="239"/>
      <c r="OEZ12" s="560"/>
      <c r="OFA12" s="561"/>
      <c r="OFB12" s="561"/>
      <c r="OFC12" s="561"/>
      <c r="OFD12" s="561"/>
      <c r="OFE12" s="237"/>
      <c r="OFF12" s="238"/>
      <c r="OFG12" s="238"/>
      <c r="OFH12" s="238"/>
      <c r="OFI12" s="238"/>
      <c r="OFJ12" s="238"/>
      <c r="OFK12" s="239"/>
      <c r="OFL12" s="560"/>
      <c r="OFM12" s="561"/>
      <c r="OFN12" s="561"/>
      <c r="OFO12" s="561"/>
      <c r="OFP12" s="561"/>
      <c r="OFQ12" s="237"/>
      <c r="OFR12" s="238"/>
      <c r="OFS12" s="238"/>
      <c r="OFT12" s="238"/>
      <c r="OFU12" s="238"/>
      <c r="OFV12" s="238"/>
      <c r="OFW12" s="239"/>
      <c r="OFX12" s="560"/>
      <c r="OFY12" s="561"/>
      <c r="OFZ12" s="561"/>
      <c r="OGA12" s="561"/>
      <c r="OGB12" s="561"/>
      <c r="OGC12" s="237"/>
      <c r="OGD12" s="238"/>
      <c r="OGE12" s="238"/>
      <c r="OGF12" s="238"/>
      <c r="OGG12" s="238"/>
      <c r="OGH12" s="238"/>
      <c r="OGI12" s="239"/>
      <c r="OGJ12" s="560"/>
      <c r="OGK12" s="561"/>
      <c r="OGL12" s="561"/>
      <c r="OGM12" s="561"/>
      <c r="OGN12" s="561"/>
      <c r="OGO12" s="237"/>
      <c r="OGP12" s="238"/>
      <c r="OGQ12" s="238"/>
      <c r="OGR12" s="238"/>
      <c r="OGS12" s="238"/>
      <c r="OGT12" s="238"/>
      <c r="OGU12" s="239"/>
      <c r="OGV12" s="560"/>
      <c r="OGW12" s="561"/>
      <c r="OGX12" s="561"/>
      <c r="OGY12" s="561"/>
      <c r="OGZ12" s="561"/>
      <c r="OHA12" s="237"/>
      <c r="OHB12" s="238"/>
      <c r="OHC12" s="238"/>
      <c r="OHD12" s="238"/>
      <c r="OHE12" s="238"/>
      <c r="OHF12" s="238"/>
      <c r="OHG12" s="239"/>
      <c r="OHH12" s="560"/>
      <c r="OHI12" s="561"/>
      <c r="OHJ12" s="561"/>
      <c r="OHK12" s="561"/>
      <c r="OHL12" s="561"/>
      <c r="OHM12" s="237"/>
      <c r="OHN12" s="238"/>
      <c r="OHO12" s="238"/>
      <c r="OHP12" s="238"/>
      <c r="OHQ12" s="238"/>
      <c r="OHR12" s="238"/>
      <c r="OHS12" s="239"/>
      <c r="OHT12" s="560"/>
      <c r="OHU12" s="561"/>
      <c r="OHV12" s="561"/>
      <c r="OHW12" s="561"/>
      <c r="OHX12" s="561"/>
      <c r="OHY12" s="237"/>
      <c r="OHZ12" s="238"/>
      <c r="OIA12" s="238"/>
      <c r="OIB12" s="238"/>
      <c r="OIC12" s="238"/>
      <c r="OID12" s="238"/>
      <c r="OIE12" s="239"/>
      <c r="OIF12" s="560"/>
      <c r="OIG12" s="561"/>
      <c r="OIH12" s="561"/>
      <c r="OII12" s="561"/>
      <c r="OIJ12" s="561"/>
      <c r="OIK12" s="237"/>
      <c r="OIL12" s="238"/>
      <c r="OIM12" s="238"/>
      <c r="OIN12" s="238"/>
      <c r="OIO12" s="238"/>
      <c r="OIP12" s="238"/>
      <c r="OIQ12" s="239"/>
      <c r="OIR12" s="560"/>
      <c r="OIS12" s="561"/>
      <c r="OIT12" s="561"/>
      <c r="OIU12" s="561"/>
      <c r="OIV12" s="561"/>
      <c r="OIW12" s="237"/>
      <c r="OIX12" s="238"/>
      <c r="OIY12" s="238"/>
      <c r="OIZ12" s="238"/>
      <c r="OJA12" s="238"/>
      <c r="OJB12" s="238"/>
      <c r="OJC12" s="239"/>
      <c r="OJD12" s="560"/>
      <c r="OJE12" s="561"/>
      <c r="OJF12" s="561"/>
      <c r="OJG12" s="561"/>
      <c r="OJH12" s="561"/>
      <c r="OJI12" s="237"/>
      <c r="OJJ12" s="238"/>
      <c r="OJK12" s="238"/>
      <c r="OJL12" s="238"/>
      <c r="OJM12" s="238"/>
      <c r="OJN12" s="238"/>
      <c r="OJO12" s="239"/>
      <c r="OJP12" s="560"/>
      <c r="OJQ12" s="561"/>
      <c r="OJR12" s="561"/>
      <c r="OJS12" s="561"/>
      <c r="OJT12" s="561"/>
      <c r="OJU12" s="237"/>
      <c r="OJV12" s="238"/>
      <c r="OJW12" s="238"/>
      <c r="OJX12" s="238"/>
      <c r="OJY12" s="238"/>
      <c r="OJZ12" s="238"/>
      <c r="OKA12" s="239"/>
      <c r="OKB12" s="560"/>
      <c r="OKC12" s="561"/>
      <c r="OKD12" s="561"/>
      <c r="OKE12" s="561"/>
      <c r="OKF12" s="561"/>
      <c r="OKG12" s="237"/>
      <c r="OKH12" s="238"/>
      <c r="OKI12" s="238"/>
      <c r="OKJ12" s="238"/>
      <c r="OKK12" s="238"/>
      <c r="OKL12" s="238"/>
      <c r="OKM12" s="239"/>
      <c r="OKN12" s="560"/>
      <c r="OKO12" s="561"/>
      <c r="OKP12" s="561"/>
      <c r="OKQ12" s="561"/>
      <c r="OKR12" s="561"/>
      <c r="OKS12" s="237"/>
      <c r="OKT12" s="238"/>
      <c r="OKU12" s="238"/>
      <c r="OKV12" s="238"/>
      <c r="OKW12" s="238"/>
      <c r="OKX12" s="238"/>
      <c r="OKY12" s="239"/>
      <c r="OKZ12" s="560"/>
      <c r="OLA12" s="561"/>
      <c r="OLB12" s="561"/>
      <c r="OLC12" s="561"/>
      <c r="OLD12" s="561"/>
      <c r="OLE12" s="237"/>
      <c r="OLF12" s="238"/>
      <c r="OLG12" s="238"/>
      <c r="OLH12" s="238"/>
      <c r="OLI12" s="238"/>
      <c r="OLJ12" s="238"/>
      <c r="OLK12" s="239"/>
      <c r="OLL12" s="560"/>
      <c r="OLM12" s="561"/>
      <c r="OLN12" s="561"/>
      <c r="OLO12" s="561"/>
      <c r="OLP12" s="561"/>
      <c r="OLQ12" s="237"/>
      <c r="OLR12" s="238"/>
      <c r="OLS12" s="238"/>
      <c r="OLT12" s="238"/>
      <c r="OLU12" s="238"/>
      <c r="OLV12" s="238"/>
      <c r="OLW12" s="239"/>
      <c r="OLX12" s="560"/>
      <c r="OLY12" s="561"/>
      <c r="OLZ12" s="561"/>
      <c r="OMA12" s="561"/>
      <c r="OMB12" s="561"/>
      <c r="OMC12" s="237"/>
      <c r="OMD12" s="238"/>
      <c r="OME12" s="238"/>
      <c r="OMF12" s="238"/>
      <c r="OMG12" s="238"/>
      <c r="OMH12" s="238"/>
      <c r="OMI12" s="239"/>
      <c r="OMJ12" s="560"/>
      <c r="OMK12" s="561"/>
      <c r="OML12" s="561"/>
      <c r="OMM12" s="561"/>
      <c r="OMN12" s="561"/>
      <c r="OMO12" s="237"/>
      <c r="OMP12" s="238"/>
      <c r="OMQ12" s="238"/>
      <c r="OMR12" s="238"/>
      <c r="OMS12" s="238"/>
      <c r="OMT12" s="238"/>
      <c r="OMU12" s="239"/>
      <c r="OMV12" s="560"/>
      <c r="OMW12" s="561"/>
      <c r="OMX12" s="561"/>
      <c r="OMY12" s="561"/>
      <c r="OMZ12" s="561"/>
      <c r="ONA12" s="237"/>
      <c r="ONB12" s="238"/>
      <c r="ONC12" s="238"/>
      <c r="OND12" s="238"/>
      <c r="ONE12" s="238"/>
      <c r="ONF12" s="238"/>
      <c r="ONG12" s="239"/>
      <c r="ONH12" s="560"/>
      <c r="ONI12" s="561"/>
      <c r="ONJ12" s="561"/>
      <c r="ONK12" s="561"/>
      <c r="ONL12" s="561"/>
      <c r="ONM12" s="237"/>
      <c r="ONN12" s="238"/>
      <c r="ONO12" s="238"/>
      <c r="ONP12" s="238"/>
      <c r="ONQ12" s="238"/>
      <c r="ONR12" s="238"/>
      <c r="ONS12" s="239"/>
      <c r="ONT12" s="560"/>
      <c r="ONU12" s="561"/>
      <c r="ONV12" s="561"/>
      <c r="ONW12" s="561"/>
      <c r="ONX12" s="561"/>
      <c r="ONY12" s="237"/>
      <c r="ONZ12" s="238"/>
      <c r="OOA12" s="238"/>
      <c r="OOB12" s="238"/>
      <c r="OOC12" s="238"/>
      <c r="OOD12" s="238"/>
      <c r="OOE12" s="239"/>
      <c r="OOF12" s="560"/>
      <c r="OOG12" s="561"/>
      <c r="OOH12" s="561"/>
      <c r="OOI12" s="561"/>
      <c r="OOJ12" s="561"/>
      <c r="OOK12" s="237"/>
      <c r="OOL12" s="238"/>
      <c r="OOM12" s="238"/>
      <c r="OON12" s="238"/>
      <c r="OOO12" s="238"/>
      <c r="OOP12" s="238"/>
      <c r="OOQ12" s="239"/>
      <c r="OOR12" s="560"/>
      <c r="OOS12" s="561"/>
      <c r="OOT12" s="561"/>
      <c r="OOU12" s="561"/>
      <c r="OOV12" s="561"/>
      <c r="OOW12" s="237"/>
      <c r="OOX12" s="238"/>
      <c r="OOY12" s="238"/>
      <c r="OOZ12" s="238"/>
      <c r="OPA12" s="238"/>
      <c r="OPB12" s="238"/>
      <c r="OPC12" s="239"/>
      <c r="OPD12" s="560"/>
      <c r="OPE12" s="561"/>
      <c r="OPF12" s="561"/>
      <c r="OPG12" s="561"/>
      <c r="OPH12" s="561"/>
      <c r="OPI12" s="237"/>
      <c r="OPJ12" s="238"/>
      <c r="OPK12" s="238"/>
      <c r="OPL12" s="238"/>
      <c r="OPM12" s="238"/>
      <c r="OPN12" s="238"/>
      <c r="OPO12" s="239"/>
      <c r="OPP12" s="560"/>
      <c r="OPQ12" s="561"/>
      <c r="OPR12" s="561"/>
      <c r="OPS12" s="561"/>
      <c r="OPT12" s="561"/>
      <c r="OPU12" s="237"/>
      <c r="OPV12" s="238"/>
      <c r="OPW12" s="238"/>
      <c r="OPX12" s="238"/>
      <c r="OPY12" s="238"/>
      <c r="OPZ12" s="238"/>
      <c r="OQA12" s="239"/>
      <c r="OQB12" s="560"/>
      <c r="OQC12" s="561"/>
      <c r="OQD12" s="561"/>
      <c r="OQE12" s="561"/>
      <c r="OQF12" s="561"/>
      <c r="OQG12" s="237"/>
      <c r="OQH12" s="238"/>
      <c r="OQI12" s="238"/>
      <c r="OQJ12" s="238"/>
      <c r="OQK12" s="238"/>
      <c r="OQL12" s="238"/>
      <c r="OQM12" s="239"/>
      <c r="OQN12" s="560"/>
      <c r="OQO12" s="561"/>
      <c r="OQP12" s="561"/>
      <c r="OQQ12" s="561"/>
      <c r="OQR12" s="561"/>
      <c r="OQS12" s="237"/>
      <c r="OQT12" s="238"/>
      <c r="OQU12" s="238"/>
      <c r="OQV12" s="238"/>
      <c r="OQW12" s="238"/>
      <c r="OQX12" s="238"/>
      <c r="OQY12" s="239"/>
      <c r="OQZ12" s="560"/>
      <c r="ORA12" s="561"/>
      <c r="ORB12" s="561"/>
      <c r="ORC12" s="561"/>
      <c r="ORD12" s="561"/>
      <c r="ORE12" s="237"/>
      <c r="ORF12" s="238"/>
      <c r="ORG12" s="238"/>
      <c r="ORH12" s="238"/>
      <c r="ORI12" s="238"/>
      <c r="ORJ12" s="238"/>
      <c r="ORK12" s="239"/>
      <c r="ORL12" s="560"/>
      <c r="ORM12" s="561"/>
      <c r="ORN12" s="561"/>
      <c r="ORO12" s="561"/>
      <c r="ORP12" s="561"/>
      <c r="ORQ12" s="237"/>
      <c r="ORR12" s="238"/>
      <c r="ORS12" s="238"/>
      <c r="ORT12" s="238"/>
      <c r="ORU12" s="238"/>
      <c r="ORV12" s="238"/>
      <c r="ORW12" s="239"/>
      <c r="ORX12" s="560"/>
      <c r="ORY12" s="561"/>
      <c r="ORZ12" s="561"/>
      <c r="OSA12" s="561"/>
      <c r="OSB12" s="561"/>
      <c r="OSC12" s="237"/>
      <c r="OSD12" s="238"/>
      <c r="OSE12" s="238"/>
      <c r="OSF12" s="238"/>
      <c r="OSG12" s="238"/>
      <c r="OSH12" s="238"/>
      <c r="OSI12" s="239"/>
      <c r="OSJ12" s="560"/>
      <c r="OSK12" s="561"/>
      <c r="OSL12" s="561"/>
      <c r="OSM12" s="561"/>
      <c r="OSN12" s="561"/>
      <c r="OSO12" s="237"/>
      <c r="OSP12" s="238"/>
      <c r="OSQ12" s="238"/>
      <c r="OSR12" s="238"/>
      <c r="OSS12" s="238"/>
      <c r="OST12" s="238"/>
      <c r="OSU12" s="239"/>
      <c r="OSV12" s="560"/>
      <c r="OSW12" s="561"/>
      <c r="OSX12" s="561"/>
      <c r="OSY12" s="561"/>
      <c r="OSZ12" s="561"/>
      <c r="OTA12" s="237"/>
      <c r="OTB12" s="238"/>
      <c r="OTC12" s="238"/>
      <c r="OTD12" s="238"/>
      <c r="OTE12" s="238"/>
      <c r="OTF12" s="238"/>
      <c r="OTG12" s="239"/>
      <c r="OTH12" s="560"/>
      <c r="OTI12" s="561"/>
      <c r="OTJ12" s="561"/>
      <c r="OTK12" s="561"/>
      <c r="OTL12" s="561"/>
      <c r="OTM12" s="237"/>
      <c r="OTN12" s="238"/>
      <c r="OTO12" s="238"/>
      <c r="OTP12" s="238"/>
      <c r="OTQ12" s="238"/>
      <c r="OTR12" s="238"/>
      <c r="OTS12" s="239"/>
      <c r="OTT12" s="560"/>
      <c r="OTU12" s="561"/>
      <c r="OTV12" s="561"/>
      <c r="OTW12" s="561"/>
      <c r="OTX12" s="561"/>
      <c r="OTY12" s="237"/>
      <c r="OTZ12" s="238"/>
      <c r="OUA12" s="238"/>
      <c r="OUB12" s="238"/>
      <c r="OUC12" s="238"/>
      <c r="OUD12" s="238"/>
      <c r="OUE12" s="239"/>
      <c r="OUF12" s="560"/>
      <c r="OUG12" s="561"/>
      <c r="OUH12" s="561"/>
      <c r="OUI12" s="561"/>
      <c r="OUJ12" s="561"/>
      <c r="OUK12" s="237"/>
      <c r="OUL12" s="238"/>
      <c r="OUM12" s="238"/>
      <c r="OUN12" s="238"/>
      <c r="OUO12" s="238"/>
      <c r="OUP12" s="238"/>
      <c r="OUQ12" s="239"/>
      <c r="OUR12" s="560"/>
      <c r="OUS12" s="561"/>
      <c r="OUT12" s="561"/>
      <c r="OUU12" s="561"/>
      <c r="OUV12" s="561"/>
      <c r="OUW12" s="237"/>
      <c r="OUX12" s="238"/>
      <c r="OUY12" s="238"/>
      <c r="OUZ12" s="238"/>
      <c r="OVA12" s="238"/>
      <c r="OVB12" s="238"/>
      <c r="OVC12" s="239"/>
      <c r="OVD12" s="560"/>
      <c r="OVE12" s="561"/>
      <c r="OVF12" s="561"/>
      <c r="OVG12" s="561"/>
      <c r="OVH12" s="561"/>
      <c r="OVI12" s="237"/>
      <c r="OVJ12" s="238"/>
      <c r="OVK12" s="238"/>
      <c r="OVL12" s="238"/>
      <c r="OVM12" s="238"/>
      <c r="OVN12" s="238"/>
      <c r="OVO12" s="239"/>
      <c r="OVP12" s="560"/>
      <c r="OVQ12" s="561"/>
      <c r="OVR12" s="561"/>
      <c r="OVS12" s="561"/>
      <c r="OVT12" s="561"/>
      <c r="OVU12" s="237"/>
      <c r="OVV12" s="238"/>
      <c r="OVW12" s="238"/>
      <c r="OVX12" s="238"/>
      <c r="OVY12" s="238"/>
      <c r="OVZ12" s="238"/>
      <c r="OWA12" s="239"/>
      <c r="OWB12" s="560"/>
      <c r="OWC12" s="561"/>
      <c r="OWD12" s="561"/>
      <c r="OWE12" s="561"/>
      <c r="OWF12" s="561"/>
      <c r="OWG12" s="237"/>
      <c r="OWH12" s="238"/>
      <c r="OWI12" s="238"/>
      <c r="OWJ12" s="238"/>
      <c r="OWK12" s="238"/>
      <c r="OWL12" s="238"/>
      <c r="OWM12" s="239"/>
      <c r="OWN12" s="560"/>
      <c r="OWO12" s="561"/>
      <c r="OWP12" s="561"/>
      <c r="OWQ12" s="561"/>
      <c r="OWR12" s="561"/>
      <c r="OWS12" s="237"/>
      <c r="OWT12" s="238"/>
      <c r="OWU12" s="238"/>
      <c r="OWV12" s="238"/>
      <c r="OWW12" s="238"/>
      <c r="OWX12" s="238"/>
      <c r="OWY12" s="239"/>
      <c r="OWZ12" s="560"/>
      <c r="OXA12" s="561"/>
      <c r="OXB12" s="561"/>
      <c r="OXC12" s="561"/>
      <c r="OXD12" s="561"/>
      <c r="OXE12" s="237"/>
      <c r="OXF12" s="238"/>
      <c r="OXG12" s="238"/>
      <c r="OXH12" s="238"/>
      <c r="OXI12" s="238"/>
      <c r="OXJ12" s="238"/>
      <c r="OXK12" s="239"/>
      <c r="OXL12" s="560"/>
      <c r="OXM12" s="561"/>
      <c r="OXN12" s="561"/>
      <c r="OXO12" s="561"/>
      <c r="OXP12" s="561"/>
      <c r="OXQ12" s="237"/>
      <c r="OXR12" s="238"/>
      <c r="OXS12" s="238"/>
      <c r="OXT12" s="238"/>
      <c r="OXU12" s="238"/>
      <c r="OXV12" s="238"/>
      <c r="OXW12" s="239"/>
      <c r="OXX12" s="560"/>
      <c r="OXY12" s="561"/>
      <c r="OXZ12" s="561"/>
      <c r="OYA12" s="561"/>
      <c r="OYB12" s="561"/>
      <c r="OYC12" s="237"/>
      <c r="OYD12" s="238"/>
      <c r="OYE12" s="238"/>
      <c r="OYF12" s="238"/>
      <c r="OYG12" s="238"/>
      <c r="OYH12" s="238"/>
      <c r="OYI12" s="239"/>
      <c r="OYJ12" s="560"/>
      <c r="OYK12" s="561"/>
      <c r="OYL12" s="561"/>
      <c r="OYM12" s="561"/>
      <c r="OYN12" s="561"/>
      <c r="OYO12" s="237"/>
      <c r="OYP12" s="238"/>
      <c r="OYQ12" s="238"/>
      <c r="OYR12" s="238"/>
      <c r="OYS12" s="238"/>
      <c r="OYT12" s="238"/>
      <c r="OYU12" s="239"/>
      <c r="OYV12" s="560"/>
      <c r="OYW12" s="561"/>
      <c r="OYX12" s="561"/>
      <c r="OYY12" s="561"/>
      <c r="OYZ12" s="561"/>
      <c r="OZA12" s="237"/>
      <c r="OZB12" s="238"/>
      <c r="OZC12" s="238"/>
      <c r="OZD12" s="238"/>
      <c r="OZE12" s="238"/>
      <c r="OZF12" s="238"/>
      <c r="OZG12" s="239"/>
      <c r="OZH12" s="560"/>
      <c r="OZI12" s="561"/>
      <c r="OZJ12" s="561"/>
      <c r="OZK12" s="561"/>
      <c r="OZL12" s="561"/>
      <c r="OZM12" s="237"/>
      <c r="OZN12" s="238"/>
      <c r="OZO12" s="238"/>
      <c r="OZP12" s="238"/>
      <c r="OZQ12" s="238"/>
      <c r="OZR12" s="238"/>
      <c r="OZS12" s="239"/>
      <c r="OZT12" s="560"/>
      <c r="OZU12" s="561"/>
      <c r="OZV12" s="561"/>
      <c r="OZW12" s="561"/>
      <c r="OZX12" s="561"/>
      <c r="OZY12" s="237"/>
      <c r="OZZ12" s="238"/>
      <c r="PAA12" s="238"/>
      <c r="PAB12" s="238"/>
      <c r="PAC12" s="238"/>
      <c r="PAD12" s="238"/>
      <c r="PAE12" s="239"/>
      <c r="PAF12" s="560"/>
      <c r="PAG12" s="561"/>
      <c r="PAH12" s="561"/>
      <c r="PAI12" s="561"/>
      <c r="PAJ12" s="561"/>
      <c r="PAK12" s="237"/>
      <c r="PAL12" s="238"/>
      <c r="PAM12" s="238"/>
      <c r="PAN12" s="238"/>
      <c r="PAO12" s="238"/>
      <c r="PAP12" s="238"/>
      <c r="PAQ12" s="239"/>
      <c r="PAR12" s="560"/>
      <c r="PAS12" s="561"/>
      <c r="PAT12" s="561"/>
      <c r="PAU12" s="561"/>
      <c r="PAV12" s="561"/>
      <c r="PAW12" s="237"/>
      <c r="PAX12" s="238"/>
      <c r="PAY12" s="238"/>
      <c r="PAZ12" s="238"/>
      <c r="PBA12" s="238"/>
      <c r="PBB12" s="238"/>
      <c r="PBC12" s="239"/>
      <c r="PBD12" s="560"/>
      <c r="PBE12" s="561"/>
      <c r="PBF12" s="561"/>
      <c r="PBG12" s="561"/>
      <c r="PBH12" s="561"/>
      <c r="PBI12" s="237"/>
      <c r="PBJ12" s="238"/>
      <c r="PBK12" s="238"/>
      <c r="PBL12" s="238"/>
      <c r="PBM12" s="238"/>
      <c r="PBN12" s="238"/>
      <c r="PBO12" s="239"/>
      <c r="PBP12" s="560"/>
      <c r="PBQ12" s="561"/>
      <c r="PBR12" s="561"/>
      <c r="PBS12" s="561"/>
      <c r="PBT12" s="561"/>
      <c r="PBU12" s="237"/>
      <c r="PBV12" s="238"/>
      <c r="PBW12" s="238"/>
      <c r="PBX12" s="238"/>
      <c r="PBY12" s="238"/>
      <c r="PBZ12" s="238"/>
      <c r="PCA12" s="239"/>
      <c r="PCB12" s="560"/>
      <c r="PCC12" s="561"/>
      <c r="PCD12" s="561"/>
      <c r="PCE12" s="561"/>
      <c r="PCF12" s="561"/>
      <c r="PCG12" s="237"/>
      <c r="PCH12" s="238"/>
      <c r="PCI12" s="238"/>
      <c r="PCJ12" s="238"/>
      <c r="PCK12" s="238"/>
      <c r="PCL12" s="238"/>
      <c r="PCM12" s="239"/>
      <c r="PCN12" s="560"/>
      <c r="PCO12" s="561"/>
      <c r="PCP12" s="561"/>
      <c r="PCQ12" s="561"/>
      <c r="PCR12" s="561"/>
      <c r="PCS12" s="237"/>
      <c r="PCT12" s="238"/>
      <c r="PCU12" s="238"/>
      <c r="PCV12" s="238"/>
      <c r="PCW12" s="238"/>
      <c r="PCX12" s="238"/>
      <c r="PCY12" s="239"/>
      <c r="PCZ12" s="560"/>
      <c r="PDA12" s="561"/>
      <c r="PDB12" s="561"/>
      <c r="PDC12" s="561"/>
      <c r="PDD12" s="561"/>
      <c r="PDE12" s="237"/>
      <c r="PDF12" s="238"/>
      <c r="PDG12" s="238"/>
      <c r="PDH12" s="238"/>
      <c r="PDI12" s="238"/>
      <c r="PDJ12" s="238"/>
      <c r="PDK12" s="239"/>
      <c r="PDL12" s="560"/>
      <c r="PDM12" s="561"/>
      <c r="PDN12" s="561"/>
      <c r="PDO12" s="561"/>
      <c r="PDP12" s="561"/>
      <c r="PDQ12" s="237"/>
      <c r="PDR12" s="238"/>
      <c r="PDS12" s="238"/>
      <c r="PDT12" s="238"/>
      <c r="PDU12" s="238"/>
      <c r="PDV12" s="238"/>
      <c r="PDW12" s="239"/>
      <c r="PDX12" s="560"/>
      <c r="PDY12" s="561"/>
      <c r="PDZ12" s="561"/>
      <c r="PEA12" s="561"/>
      <c r="PEB12" s="561"/>
      <c r="PEC12" s="237"/>
      <c r="PED12" s="238"/>
      <c r="PEE12" s="238"/>
      <c r="PEF12" s="238"/>
      <c r="PEG12" s="238"/>
      <c r="PEH12" s="238"/>
      <c r="PEI12" s="239"/>
      <c r="PEJ12" s="560"/>
      <c r="PEK12" s="561"/>
      <c r="PEL12" s="561"/>
      <c r="PEM12" s="561"/>
      <c r="PEN12" s="561"/>
      <c r="PEO12" s="237"/>
      <c r="PEP12" s="238"/>
      <c r="PEQ12" s="238"/>
      <c r="PER12" s="238"/>
      <c r="PES12" s="238"/>
      <c r="PET12" s="238"/>
      <c r="PEU12" s="239"/>
      <c r="PEV12" s="560"/>
      <c r="PEW12" s="561"/>
      <c r="PEX12" s="561"/>
      <c r="PEY12" s="561"/>
      <c r="PEZ12" s="561"/>
      <c r="PFA12" s="237"/>
      <c r="PFB12" s="238"/>
      <c r="PFC12" s="238"/>
      <c r="PFD12" s="238"/>
      <c r="PFE12" s="238"/>
      <c r="PFF12" s="238"/>
      <c r="PFG12" s="239"/>
      <c r="PFH12" s="560"/>
      <c r="PFI12" s="561"/>
      <c r="PFJ12" s="561"/>
      <c r="PFK12" s="561"/>
      <c r="PFL12" s="561"/>
      <c r="PFM12" s="237"/>
      <c r="PFN12" s="238"/>
      <c r="PFO12" s="238"/>
      <c r="PFP12" s="238"/>
      <c r="PFQ12" s="238"/>
      <c r="PFR12" s="238"/>
      <c r="PFS12" s="239"/>
      <c r="PFT12" s="560"/>
      <c r="PFU12" s="561"/>
      <c r="PFV12" s="561"/>
      <c r="PFW12" s="561"/>
      <c r="PFX12" s="561"/>
      <c r="PFY12" s="237"/>
      <c r="PFZ12" s="238"/>
      <c r="PGA12" s="238"/>
      <c r="PGB12" s="238"/>
      <c r="PGC12" s="238"/>
      <c r="PGD12" s="238"/>
      <c r="PGE12" s="239"/>
      <c r="PGF12" s="560"/>
      <c r="PGG12" s="561"/>
      <c r="PGH12" s="561"/>
      <c r="PGI12" s="561"/>
      <c r="PGJ12" s="561"/>
      <c r="PGK12" s="237"/>
      <c r="PGL12" s="238"/>
      <c r="PGM12" s="238"/>
      <c r="PGN12" s="238"/>
      <c r="PGO12" s="238"/>
      <c r="PGP12" s="238"/>
      <c r="PGQ12" s="239"/>
      <c r="PGR12" s="560"/>
      <c r="PGS12" s="561"/>
      <c r="PGT12" s="561"/>
      <c r="PGU12" s="561"/>
      <c r="PGV12" s="561"/>
      <c r="PGW12" s="237"/>
      <c r="PGX12" s="238"/>
      <c r="PGY12" s="238"/>
      <c r="PGZ12" s="238"/>
      <c r="PHA12" s="238"/>
      <c r="PHB12" s="238"/>
      <c r="PHC12" s="239"/>
      <c r="PHD12" s="560"/>
      <c r="PHE12" s="561"/>
      <c r="PHF12" s="561"/>
      <c r="PHG12" s="561"/>
      <c r="PHH12" s="561"/>
      <c r="PHI12" s="237"/>
      <c r="PHJ12" s="238"/>
      <c r="PHK12" s="238"/>
      <c r="PHL12" s="238"/>
      <c r="PHM12" s="238"/>
      <c r="PHN12" s="238"/>
      <c r="PHO12" s="239"/>
      <c r="PHP12" s="560"/>
      <c r="PHQ12" s="561"/>
      <c r="PHR12" s="561"/>
      <c r="PHS12" s="561"/>
      <c r="PHT12" s="561"/>
      <c r="PHU12" s="237"/>
      <c r="PHV12" s="238"/>
      <c r="PHW12" s="238"/>
      <c r="PHX12" s="238"/>
      <c r="PHY12" s="238"/>
      <c r="PHZ12" s="238"/>
      <c r="PIA12" s="239"/>
      <c r="PIB12" s="560"/>
      <c r="PIC12" s="561"/>
      <c r="PID12" s="561"/>
      <c r="PIE12" s="561"/>
      <c r="PIF12" s="561"/>
      <c r="PIG12" s="237"/>
      <c r="PIH12" s="238"/>
      <c r="PII12" s="238"/>
      <c r="PIJ12" s="238"/>
      <c r="PIK12" s="238"/>
      <c r="PIL12" s="238"/>
      <c r="PIM12" s="239"/>
      <c r="PIN12" s="560"/>
      <c r="PIO12" s="561"/>
      <c r="PIP12" s="561"/>
      <c r="PIQ12" s="561"/>
      <c r="PIR12" s="561"/>
      <c r="PIS12" s="237"/>
      <c r="PIT12" s="238"/>
      <c r="PIU12" s="238"/>
      <c r="PIV12" s="238"/>
      <c r="PIW12" s="238"/>
      <c r="PIX12" s="238"/>
      <c r="PIY12" s="239"/>
      <c r="PIZ12" s="560"/>
      <c r="PJA12" s="561"/>
      <c r="PJB12" s="561"/>
      <c r="PJC12" s="561"/>
      <c r="PJD12" s="561"/>
      <c r="PJE12" s="237"/>
      <c r="PJF12" s="238"/>
      <c r="PJG12" s="238"/>
      <c r="PJH12" s="238"/>
      <c r="PJI12" s="238"/>
      <c r="PJJ12" s="238"/>
      <c r="PJK12" s="239"/>
      <c r="PJL12" s="560"/>
      <c r="PJM12" s="561"/>
      <c r="PJN12" s="561"/>
      <c r="PJO12" s="561"/>
      <c r="PJP12" s="561"/>
      <c r="PJQ12" s="237"/>
      <c r="PJR12" s="238"/>
      <c r="PJS12" s="238"/>
      <c r="PJT12" s="238"/>
      <c r="PJU12" s="238"/>
      <c r="PJV12" s="238"/>
      <c r="PJW12" s="239"/>
      <c r="PJX12" s="560"/>
      <c r="PJY12" s="561"/>
      <c r="PJZ12" s="561"/>
      <c r="PKA12" s="561"/>
      <c r="PKB12" s="561"/>
      <c r="PKC12" s="237"/>
      <c r="PKD12" s="238"/>
      <c r="PKE12" s="238"/>
      <c r="PKF12" s="238"/>
      <c r="PKG12" s="238"/>
      <c r="PKH12" s="238"/>
      <c r="PKI12" s="239"/>
      <c r="PKJ12" s="560"/>
      <c r="PKK12" s="561"/>
      <c r="PKL12" s="561"/>
      <c r="PKM12" s="561"/>
      <c r="PKN12" s="561"/>
      <c r="PKO12" s="237"/>
      <c r="PKP12" s="238"/>
      <c r="PKQ12" s="238"/>
      <c r="PKR12" s="238"/>
      <c r="PKS12" s="238"/>
      <c r="PKT12" s="238"/>
      <c r="PKU12" s="239"/>
      <c r="PKV12" s="560"/>
      <c r="PKW12" s="561"/>
      <c r="PKX12" s="561"/>
      <c r="PKY12" s="561"/>
      <c r="PKZ12" s="561"/>
      <c r="PLA12" s="237"/>
      <c r="PLB12" s="238"/>
      <c r="PLC12" s="238"/>
      <c r="PLD12" s="238"/>
      <c r="PLE12" s="238"/>
      <c r="PLF12" s="238"/>
      <c r="PLG12" s="239"/>
      <c r="PLH12" s="560"/>
      <c r="PLI12" s="561"/>
      <c r="PLJ12" s="561"/>
      <c r="PLK12" s="561"/>
      <c r="PLL12" s="561"/>
      <c r="PLM12" s="237"/>
      <c r="PLN12" s="238"/>
      <c r="PLO12" s="238"/>
      <c r="PLP12" s="238"/>
      <c r="PLQ12" s="238"/>
      <c r="PLR12" s="238"/>
      <c r="PLS12" s="239"/>
      <c r="PLT12" s="560"/>
      <c r="PLU12" s="561"/>
      <c r="PLV12" s="561"/>
      <c r="PLW12" s="561"/>
      <c r="PLX12" s="561"/>
      <c r="PLY12" s="237"/>
      <c r="PLZ12" s="238"/>
      <c r="PMA12" s="238"/>
      <c r="PMB12" s="238"/>
      <c r="PMC12" s="238"/>
      <c r="PMD12" s="238"/>
      <c r="PME12" s="239"/>
      <c r="PMF12" s="560"/>
      <c r="PMG12" s="561"/>
      <c r="PMH12" s="561"/>
      <c r="PMI12" s="561"/>
      <c r="PMJ12" s="561"/>
      <c r="PMK12" s="237"/>
      <c r="PML12" s="238"/>
      <c r="PMM12" s="238"/>
      <c r="PMN12" s="238"/>
      <c r="PMO12" s="238"/>
      <c r="PMP12" s="238"/>
      <c r="PMQ12" s="239"/>
      <c r="PMR12" s="560"/>
      <c r="PMS12" s="561"/>
      <c r="PMT12" s="561"/>
      <c r="PMU12" s="561"/>
      <c r="PMV12" s="561"/>
      <c r="PMW12" s="237"/>
      <c r="PMX12" s="238"/>
      <c r="PMY12" s="238"/>
      <c r="PMZ12" s="238"/>
      <c r="PNA12" s="238"/>
      <c r="PNB12" s="238"/>
      <c r="PNC12" s="239"/>
      <c r="PND12" s="560"/>
      <c r="PNE12" s="561"/>
      <c r="PNF12" s="561"/>
      <c r="PNG12" s="561"/>
      <c r="PNH12" s="561"/>
      <c r="PNI12" s="237"/>
      <c r="PNJ12" s="238"/>
      <c r="PNK12" s="238"/>
      <c r="PNL12" s="238"/>
      <c r="PNM12" s="238"/>
      <c r="PNN12" s="238"/>
      <c r="PNO12" s="239"/>
      <c r="PNP12" s="560"/>
      <c r="PNQ12" s="561"/>
      <c r="PNR12" s="561"/>
      <c r="PNS12" s="561"/>
      <c r="PNT12" s="561"/>
      <c r="PNU12" s="237"/>
      <c r="PNV12" s="238"/>
      <c r="PNW12" s="238"/>
      <c r="PNX12" s="238"/>
      <c r="PNY12" s="238"/>
      <c r="PNZ12" s="238"/>
      <c r="POA12" s="239"/>
      <c r="POB12" s="560"/>
      <c r="POC12" s="561"/>
      <c r="POD12" s="561"/>
      <c r="POE12" s="561"/>
      <c r="POF12" s="561"/>
      <c r="POG12" s="237"/>
      <c r="POH12" s="238"/>
      <c r="POI12" s="238"/>
      <c r="POJ12" s="238"/>
      <c r="POK12" s="238"/>
      <c r="POL12" s="238"/>
      <c r="POM12" s="239"/>
      <c r="PON12" s="560"/>
      <c r="POO12" s="561"/>
      <c r="POP12" s="561"/>
      <c r="POQ12" s="561"/>
      <c r="POR12" s="561"/>
      <c r="POS12" s="237"/>
      <c r="POT12" s="238"/>
      <c r="POU12" s="238"/>
      <c r="POV12" s="238"/>
      <c r="POW12" s="238"/>
      <c r="POX12" s="238"/>
      <c r="POY12" s="239"/>
      <c r="POZ12" s="560"/>
      <c r="PPA12" s="561"/>
      <c r="PPB12" s="561"/>
      <c r="PPC12" s="561"/>
      <c r="PPD12" s="561"/>
      <c r="PPE12" s="237"/>
      <c r="PPF12" s="238"/>
      <c r="PPG12" s="238"/>
      <c r="PPH12" s="238"/>
      <c r="PPI12" s="238"/>
      <c r="PPJ12" s="238"/>
      <c r="PPK12" s="239"/>
      <c r="PPL12" s="560"/>
      <c r="PPM12" s="561"/>
      <c r="PPN12" s="561"/>
      <c r="PPO12" s="561"/>
      <c r="PPP12" s="561"/>
      <c r="PPQ12" s="237"/>
      <c r="PPR12" s="238"/>
      <c r="PPS12" s="238"/>
      <c r="PPT12" s="238"/>
      <c r="PPU12" s="238"/>
      <c r="PPV12" s="238"/>
      <c r="PPW12" s="239"/>
      <c r="PPX12" s="560"/>
      <c r="PPY12" s="561"/>
      <c r="PPZ12" s="561"/>
      <c r="PQA12" s="561"/>
      <c r="PQB12" s="561"/>
      <c r="PQC12" s="237"/>
      <c r="PQD12" s="238"/>
      <c r="PQE12" s="238"/>
      <c r="PQF12" s="238"/>
      <c r="PQG12" s="238"/>
      <c r="PQH12" s="238"/>
      <c r="PQI12" s="239"/>
      <c r="PQJ12" s="560"/>
      <c r="PQK12" s="561"/>
      <c r="PQL12" s="561"/>
      <c r="PQM12" s="561"/>
      <c r="PQN12" s="561"/>
      <c r="PQO12" s="237"/>
      <c r="PQP12" s="238"/>
      <c r="PQQ12" s="238"/>
      <c r="PQR12" s="238"/>
      <c r="PQS12" s="238"/>
      <c r="PQT12" s="238"/>
      <c r="PQU12" s="239"/>
      <c r="PQV12" s="560"/>
      <c r="PQW12" s="561"/>
      <c r="PQX12" s="561"/>
      <c r="PQY12" s="561"/>
      <c r="PQZ12" s="561"/>
      <c r="PRA12" s="237"/>
      <c r="PRB12" s="238"/>
      <c r="PRC12" s="238"/>
      <c r="PRD12" s="238"/>
      <c r="PRE12" s="238"/>
      <c r="PRF12" s="238"/>
      <c r="PRG12" s="239"/>
      <c r="PRH12" s="560"/>
      <c r="PRI12" s="561"/>
      <c r="PRJ12" s="561"/>
      <c r="PRK12" s="561"/>
      <c r="PRL12" s="561"/>
      <c r="PRM12" s="237"/>
      <c r="PRN12" s="238"/>
      <c r="PRO12" s="238"/>
      <c r="PRP12" s="238"/>
      <c r="PRQ12" s="238"/>
      <c r="PRR12" s="238"/>
      <c r="PRS12" s="239"/>
      <c r="PRT12" s="560"/>
      <c r="PRU12" s="561"/>
      <c r="PRV12" s="561"/>
      <c r="PRW12" s="561"/>
      <c r="PRX12" s="561"/>
      <c r="PRY12" s="237"/>
      <c r="PRZ12" s="238"/>
      <c r="PSA12" s="238"/>
      <c r="PSB12" s="238"/>
      <c r="PSC12" s="238"/>
      <c r="PSD12" s="238"/>
      <c r="PSE12" s="239"/>
      <c r="PSF12" s="560"/>
      <c r="PSG12" s="561"/>
      <c r="PSH12" s="561"/>
      <c r="PSI12" s="561"/>
      <c r="PSJ12" s="561"/>
      <c r="PSK12" s="237"/>
      <c r="PSL12" s="238"/>
      <c r="PSM12" s="238"/>
      <c r="PSN12" s="238"/>
      <c r="PSO12" s="238"/>
      <c r="PSP12" s="238"/>
      <c r="PSQ12" s="239"/>
      <c r="PSR12" s="560"/>
      <c r="PSS12" s="561"/>
      <c r="PST12" s="561"/>
      <c r="PSU12" s="561"/>
      <c r="PSV12" s="561"/>
      <c r="PSW12" s="237"/>
      <c r="PSX12" s="238"/>
      <c r="PSY12" s="238"/>
      <c r="PSZ12" s="238"/>
      <c r="PTA12" s="238"/>
      <c r="PTB12" s="238"/>
      <c r="PTC12" s="239"/>
      <c r="PTD12" s="560"/>
      <c r="PTE12" s="561"/>
      <c r="PTF12" s="561"/>
      <c r="PTG12" s="561"/>
      <c r="PTH12" s="561"/>
      <c r="PTI12" s="237"/>
      <c r="PTJ12" s="238"/>
      <c r="PTK12" s="238"/>
      <c r="PTL12" s="238"/>
      <c r="PTM12" s="238"/>
      <c r="PTN12" s="238"/>
      <c r="PTO12" s="239"/>
      <c r="PTP12" s="560"/>
      <c r="PTQ12" s="561"/>
      <c r="PTR12" s="561"/>
      <c r="PTS12" s="561"/>
      <c r="PTT12" s="561"/>
      <c r="PTU12" s="237"/>
      <c r="PTV12" s="238"/>
      <c r="PTW12" s="238"/>
      <c r="PTX12" s="238"/>
      <c r="PTY12" s="238"/>
      <c r="PTZ12" s="238"/>
      <c r="PUA12" s="239"/>
      <c r="PUB12" s="560"/>
      <c r="PUC12" s="561"/>
      <c r="PUD12" s="561"/>
      <c r="PUE12" s="561"/>
      <c r="PUF12" s="561"/>
      <c r="PUG12" s="237"/>
      <c r="PUH12" s="238"/>
      <c r="PUI12" s="238"/>
      <c r="PUJ12" s="238"/>
      <c r="PUK12" s="238"/>
      <c r="PUL12" s="238"/>
      <c r="PUM12" s="239"/>
      <c r="PUN12" s="560"/>
      <c r="PUO12" s="561"/>
      <c r="PUP12" s="561"/>
      <c r="PUQ12" s="561"/>
      <c r="PUR12" s="561"/>
      <c r="PUS12" s="237"/>
      <c r="PUT12" s="238"/>
      <c r="PUU12" s="238"/>
      <c r="PUV12" s="238"/>
      <c r="PUW12" s="238"/>
      <c r="PUX12" s="238"/>
      <c r="PUY12" s="239"/>
      <c r="PUZ12" s="560"/>
      <c r="PVA12" s="561"/>
      <c r="PVB12" s="561"/>
      <c r="PVC12" s="561"/>
      <c r="PVD12" s="561"/>
      <c r="PVE12" s="237"/>
      <c r="PVF12" s="238"/>
      <c r="PVG12" s="238"/>
      <c r="PVH12" s="238"/>
      <c r="PVI12" s="238"/>
      <c r="PVJ12" s="238"/>
      <c r="PVK12" s="239"/>
      <c r="PVL12" s="560"/>
      <c r="PVM12" s="561"/>
      <c r="PVN12" s="561"/>
      <c r="PVO12" s="561"/>
      <c r="PVP12" s="561"/>
      <c r="PVQ12" s="237"/>
      <c r="PVR12" s="238"/>
      <c r="PVS12" s="238"/>
      <c r="PVT12" s="238"/>
      <c r="PVU12" s="238"/>
      <c r="PVV12" s="238"/>
      <c r="PVW12" s="239"/>
      <c r="PVX12" s="560"/>
      <c r="PVY12" s="561"/>
      <c r="PVZ12" s="561"/>
      <c r="PWA12" s="561"/>
      <c r="PWB12" s="561"/>
      <c r="PWC12" s="237"/>
      <c r="PWD12" s="238"/>
      <c r="PWE12" s="238"/>
      <c r="PWF12" s="238"/>
      <c r="PWG12" s="238"/>
      <c r="PWH12" s="238"/>
      <c r="PWI12" s="239"/>
      <c r="PWJ12" s="560"/>
      <c r="PWK12" s="561"/>
      <c r="PWL12" s="561"/>
      <c r="PWM12" s="561"/>
      <c r="PWN12" s="561"/>
      <c r="PWO12" s="237"/>
      <c r="PWP12" s="238"/>
      <c r="PWQ12" s="238"/>
      <c r="PWR12" s="238"/>
      <c r="PWS12" s="238"/>
      <c r="PWT12" s="238"/>
      <c r="PWU12" s="239"/>
      <c r="PWV12" s="560"/>
      <c r="PWW12" s="561"/>
      <c r="PWX12" s="561"/>
      <c r="PWY12" s="561"/>
      <c r="PWZ12" s="561"/>
      <c r="PXA12" s="237"/>
      <c r="PXB12" s="238"/>
      <c r="PXC12" s="238"/>
      <c r="PXD12" s="238"/>
      <c r="PXE12" s="238"/>
      <c r="PXF12" s="238"/>
      <c r="PXG12" s="239"/>
      <c r="PXH12" s="560"/>
      <c r="PXI12" s="561"/>
      <c r="PXJ12" s="561"/>
      <c r="PXK12" s="561"/>
      <c r="PXL12" s="561"/>
      <c r="PXM12" s="237"/>
      <c r="PXN12" s="238"/>
      <c r="PXO12" s="238"/>
      <c r="PXP12" s="238"/>
      <c r="PXQ12" s="238"/>
      <c r="PXR12" s="238"/>
      <c r="PXS12" s="239"/>
      <c r="PXT12" s="560"/>
      <c r="PXU12" s="561"/>
      <c r="PXV12" s="561"/>
      <c r="PXW12" s="561"/>
      <c r="PXX12" s="561"/>
      <c r="PXY12" s="237"/>
      <c r="PXZ12" s="238"/>
      <c r="PYA12" s="238"/>
      <c r="PYB12" s="238"/>
      <c r="PYC12" s="238"/>
      <c r="PYD12" s="238"/>
      <c r="PYE12" s="239"/>
      <c r="PYF12" s="560"/>
      <c r="PYG12" s="561"/>
      <c r="PYH12" s="561"/>
      <c r="PYI12" s="561"/>
      <c r="PYJ12" s="561"/>
      <c r="PYK12" s="237"/>
      <c r="PYL12" s="238"/>
      <c r="PYM12" s="238"/>
      <c r="PYN12" s="238"/>
      <c r="PYO12" s="238"/>
      <c r="PYP12" s="238"/>
      <c r="PYQ12" s="239"/>
      <c r="PYR12" s="560"/>
      <c r="PYS12" s="561"/>
      <c r="PYT12" s="561"/>
      <c r="PYU12" s="561"/>
      <c r="PYV12" s="561"/>
      <c r="PYW12" s="237"/>
      <c r="PYX12" s="238"/>
      <c r="PYY12" s="238"/>
      <c r="PYZ12" s="238"/>
      <c r="PZA12" s="238"/>
      <c r="PZB12" s="238"/>
      <c r="PZC12" s="239"/>
      <c r="PZD12" s="560"/>
      <c r="PZE12" s="561"/>
      <c r="PZF12" s="561"/>
      <c r="PZG12" s="561"/>
      <c r="PZH12" s="561"/>
      <c r="PZI12" s="237"/>
      <c r="PZJ12" s="238"/>
      <c r="PZK12" s="238"/>
      <c r="PZL12" s="238"/>
      <c r="PZM12" s="238"/>
      <c r="PZN12" s="238"/>
      <c r="PZO12" s="239"/>
      <c r="PZP12" s="560"/>
      <c r="PZQ12" s="561"/>
      <c r="PZR12" s="561"/>
      <c r="PZS12" s="561"/>
      <c r="PZT12" s="561"/>
      <c r="PZU12" s="237"/>
      <c r="PZV12" s="238"/>
      <c r="PZW12" s="238"/>
      <c r="PZX12" s="238"/>
      <c r="PZY12" s="238"/>
      <c r="PZZ12" s="238"/>
      <c r="QAA12" s="239"/>
      <c r="QAB12" s="560"/>
      <c r="QAC12" s="561"/>
      <c r="QAD12" s="561"/>
      <c r="QAE12" s="561"/>
      <c r="QAF12" s="561"/>
      <c r="QAG12" s="237"/>
      <c r="QAH12" s="238"/>
      <c r="QAI12" s="238"/>
      <c r="QAJ12" s="238"/>
      <c r="QAK12" s="238"/>
      <c r="QAL12" s="238"/>
      <c r="QAM12" s="239"/>
      <c r="QAN12" s="560"/>
      <c r="QAO12" s="561"/>
      <c r="QAP12" s="561"/>
      <c r="QAQ12" s="561"/>
      <c r="QAR12" s="561"/>
      <c r="QAS12" s="237"/>
      <c r="QAT12" s="238"/>
      <c r="QAU12" s="238"/>
      <c r="QAV12" s="238"/>
      <c r="QAW12" s="238"/>
      <c r="QAX12" s="238"/>
      <c r="QAY12" s="239"/>
      <c r="QAZ12" s="560"/>
      <c r="QBA12" s="561"/>
      <c r="QBB12" s="561"/>
      <c r="QBC12" s="561"/>
      <c r="QBD12" s="561"/>
      <c r="QBE12" s="237"/>
      <c r="QBF12" s="238"/>
      <c r="QBG12" s="238"/>
      <c r="QBH12" s="238"/>
      <c r="QBI12" s="238"/>
      <c r="QBJ12" s="238"/>
      <c r="QBK12" s="239"/>
      <c r="QBL12" s="560"/>
      <c r="QBM12" s="561"/>
      <c r="QBN12" s="561"/>
      <c r="QBO12" s="561"/>
      <c r="QBP12" s="561"/>
      <c r="QBQ12" s="237"/>
      <c r="QBR12" s="238"/>
      <c r="QBS12" s="238"/>
      <c r="QBT12" s="238"/>
      <c r="QBU12" s="238"/>
      <c r="QBV12" s="238"/>
      <c r="QBW12" s="239"/>
      <c r="QBX12" s="560"/>
      <c r="QBY12" s="561"/>
      <c r="QBZ12" s="561"/>
      <c r="QCA12" s="561"/>
      <c r="QCB12" s="561"/>
      <c r="QCC12" s="237"/>
      <c r="QCD12" s="238"/>
      <c r="QCE12" s="238"/>
      <c r="QCF12" s="238"/>
      <c r="QCG12" s="238"/>
      <c r="QCH12" s="238"/>
      <c r="QCI12" s="239"/>
      <c r="QCJ12" s="560"/>
      <c r="QCK12" s="561"/>
      <c r="QCL12" s="561"/>
      <c r="QCM12" s="561"/>
      <c r="QCN12" s="561"/>
      <c r="QCO12" s="237"/>
      <c r="QCP12" s="238"/>
      <c r="QCQ12" s="238"/>
      <c r="QCR12" s="238"/>
      <c r="QCS12" s="238"/>
      <c r="QCT12" s="238"/>
      <c r="QCU12" s="239"/>
      <c r="QCV12" s="560"/>
      <c r="QCW12" s="561"/>
      <c r="QCX12" s="561"/>
      <c r="QCY12" s="561"/>
      <c r="QCZ12" s="561"/>
      <c r="QDA12" s="237"/>
      <c r="QDB12" s="238"/>
      <c r="QDC12" s="238"/>
      <c r="QDD12" s="238"/>
      <c r="QDE12" s="238"/>
      <c r="QDF12" s="238"/>
      <c r="QDG12" s="239"/>
      <c r="QDH12" s="560"/>
      <c r="QDI12" s="561"/>
      <c r="QDJ12" s="561"/>
      <c r="QDK12" s="561"/>
      <c r="QDL12" s="561"/>
      <c r="QDM12" s="237"/>
      <c r="QDN12" s="238"/>
      <c r="QDO12" s="238"/>
      <c r="QDP12" s="238"/>
      <c r="QDQ12" s="238"/>
      <c r="QDR12" s="238"/>
      <c r="QDS12" s="239"/>
      <c r="QDT12" s="560"/>
      <c r="QDU12" s="561"/>
      <c r="QDV12" s="561"/>
      <c r="QDW12" s="561"/>
      <c r="QDX12" s="561"/>
      <c r="QDY12" s="237"/>
      <c r="QDZ12" s="238"/>
      <c r="QEA12" s="238"/>
      <c r="QEB12" s="238"/>
      <c r="QEC12" s="238"/>
      <c r="QED12" s="238"/>
      <c r="QEE12" s="239"/>
      <c r="QEF12" s="560"/>
      <c r="QEG12" s="561"/>
      <c r="QEH12" s="561"/>
      <c r="QEI12" s="561"/>
      <c r="QEJ12" s="561"/>
      <c r="QEK12" s="237"/>
      <c r="QEL12" s="238"/>
      <c r="QEM12" s="238"/>
      <c r="QEN12" s="238"/>
      <c r="QEO12" s="238"/>
      <c r="QEP12" s="238"/>
      <c r="QEQ12" s="239"/>
      <c r="QER12" s="560"/>
      <c r="QES12" s="561"/>
      <c r="QET12" s="561"/>
      <c r="QEU12" s="561"/>
      <c r="QEV12" s="561"/>
      <c r="QEW12" s="237"/>
      <c r="QEX12" s="238"/>
      <c r="QEY12" s="238"/>
      <c r="QEZ12" s="238"/>
      <c r="QFA12" s="238"/>
      <c r="QFB12" s="238"/>
      <c r="QFC12" s="239"/>
      <c r="QFD12" s="560"/>
      <c r="QFE12" s="561"/>
      <c r="QFF12" s="561"/>
      <c r="QFG12" s="561"/>
      <c r="QFH12" s="561"/>
      <c r="QFI12" s="237"/>
      <c r="QFJ12" s="238"/>
      <c r="QFK12" s="238"/>
      <c r="QFL12" s="238"/>
      <c r="QFM12" s="238"/>
      <c r="QFN12" s="238"/>
      <c r="QFO12" s="239"/>
      <c r="QFP12" s="560"/>
      <c r="QFQ12" s="561"/>
      <c r="QFR12" s="561"/>
      <c r="QFS12" s="561"/>
      <c r="QFT12" s="561"/>
      <c r="QFU12" s="237"/>
      <c r="QFV12" s="238"/>
      <c r="QFW12" s="238"/>
      <c r="QFX12" s="238"/>
      <c r="QFY12" s="238"/>
      <c r="QFZ12" s="238"/>
      <c r="QGA12" s="239"/>
      <c r="QGB12" s="560"/>
      <c r="QGC12" s="561"/>
      <c r="QGD12" s="561"/>
      <c r="QGE12" s="561"/>
      <c r="QGF12" s="561"/>
      <c r="QGG12" s="237"/>
      <c r="QGH12" s="238"/>
      <c r="QGI12" s="238"/>
      <c r="QGJ12" s="238"/>
      <c r="QGK12" s="238"/>
      <c r="QGL12" s="238"/>
      <c r="QGM12" s="239"/>
      <c r="QGN12" s="560"/>
      <c r="QGO12" s="561"/>
      <c r="QGP12" s="561"/>
      <c r="QGQ12" s="561"/>
      <c r="QGR12" s="561"/>
      <c r="QGS12" s="237"/>
      <c r="QGT12" s="238"/>
      <c r="QGU12" s="238"/>
      <c r="QGV12" s="238"/>
      <c r="QGW12" s="238"/>
      <c r="QGX12" s="238"/>
      <c r="QGY12" s="239"/>
      <c r="QGZ12" s="560"/>
      <c r="QHA12" s="561"/>
      <c r="QHB12" s="561"/>
      <c r="QHC12" s="561"/>
      <c r="QHD12" s="561"/>
      <c r="QHE12" s="237"/>
      <c r="QHF12" s="238"/>
      <c r="QHG12" s="238"/>
      <c r="QHH12" s="238"/>
      <c r="QHI12" s="238"/>
      <c r="QHJ12" s="238"/>
      <c r="QHK12" s="239"/>
      <c r="QHL12" s="560"/>
      <c r="QHM12" s="561"/>
      <c r="QHN12" s="561"/>
      <c r="QHO12" s="561"/>
      <c r="QHP12" s="561"/>
      <c r="QHQ12" s="237"/>
      <c r="QHR12" s="238"/>
      <c r="QHS12" s="238"/>
      <c r="QHT12" s="238"/>
      <c r="QHU12" s="238"/>
      <c r="QHV12" s="238"/>
      <c r="QHW12" s="239"/>
      <c r="QHX12" s="560"/>
      <c r="QHY12" s="561"/>
      <c r="QHZ12" s="561"/>
      <c r="QIA12" s="561"/>
      <c r="QIB12" s="561"/>
      <c r="QIC12" s="237"/>
      <c r="QID12" s="238"/>
      <c r="QIE12" s="238"/>
      <c r="QIF12" s="238"/>
      <c r="QIG12" s="238"/>
      <c r="QIH12" s="238"/>
      <c r="QII12" s="239"/>
      <c r="QIJ12" s="560"/>
      <c r="QIK12" s="561"/>
      <c r="QIL12" s="561"/>
      <c r="QIM12" s="561"/>
      <c r="QIN12" s="561"/>
      <c r="QIO12" s="237"/>
      <c r="QIP12" s="238"/>
      <c r="QIQ12" s="238"/>
      <c r="QIR12" s="238"/>
      <c r="QIS12" s="238"/>
      <c r="QIT12" s="238"/>
      <c r="QIU12" s="239"/>
      <c r="QIV12" s="560"/>
      <c r="QIW12" s="561"/>
      <c r="QIX12" s="561"/>
      <c r="QIY12" s="561"/>
      <c r="QIZ12" s="561"/>
      <c r="QJA12" s="237"/>
      <c r="QJB12" s="238"/>
      <c r="QJC12" s="238"/>
      <c r="QJD12" s="238"/>
      <c r="QJE12" s="238"/>
      <c r="QJF12" s="238"/>
      <c r="QJG12" s="239"/>
      <c r="QJH12" s="560"/>
      <c r="QJI12" s="561"/>
      <c r="QJJ12" s="561"/>
      <c r="QJK12" s="561"/>
      <c r="QJL12" s="561"/>
      <c r="QJM12" s="237"/>
      <c r="QJN12" s="238"/>
      <c r="QJO12" s="238"/>
      <c r="QJP12" s="238"/>
      <c r="QJQ12" s="238"/>
      <c r="QJR12" s="238"/>
      <c r="QJS12" s="239"/>
      <c r="QJT12" s="560"/>
      <c r="QJU12" s="561"/>
      <c r="QJV12" s="561"/>
      <c r="QJW12" s="561"/>
      <c r="QJX12" s="561"/>
      <c r="QJY12" s="237"/>
      <c r="QJZ12" s="238"/>
      <c r="QKA12" s="238"/>
      <c r="QKB12" s="238"/>
      <c r="QKC12" s="238"/>
      <c r="QKD12" s="238"/>
      <c r="QKE12" s="239"/>
      <c r="QKF12" s="560"/>
      <c r="QKG12" s="561"/>
      <c r="QKH12" s="561"/>
      <c r="QKI12" s="561"/>
      <c r="QKJ12" s="561"/>
      <c r="QKK12" s="237"/>
      <c r="QKL12" s="238"/>
      <c r="QKM12" s="238"/>
      <c r="QKN12" s="238"/>
      <c r="QKO12" s="238"/>
      <c r="QKP12" s="238"/>
      <c r="QKQ12" s="239"/>
      <c r="QKR12" s="560"/>
      <c r="QKS12" s="561"/>
      <c r="QKT12" s="561"/>
      <c r="QKU12" s="561"/>
      <c r="QKV12" s="561"/>
      <c r="QKW12" s="237"/>
      <c r="QKX12" s="238"/>
      <c r="QKY12" s="238"/>
      <c r="QKZ12" s="238"/>
      <c r="QLA12" s="238"/>
      <c r="QLB12" s="238"/>
      <c r="QLC12" s="239"/>
      <c r="QLD12" s="560"/>
      <c r="QLE12" s="561"/>
      <c r="QLF12" s="561"/>
      <c r="QLG12" s="561"/>
      <c r="QLH12" s="561"/>
      <c r="QLI12" s="237"/>
      <c r="QLJ12" s="238"/>
      <c r="QLK12" s="238"/>
      <c r="QLL12" s="238"/>
      <c r="QLM12" s="238"/>
      <c r="QLN12" s="238"/>
      <c r="QLO12" s="239"/>
      <c r="QLP12" s="560"/>
      <c r="QLQ12" s="561"/>
      <c r="QLR12" s="561"/>
      <c r="QLS12" s="561"/>
      <c r="QLT12" s="561"/>
      <c r="QLU12" s="237"/>
      <c r="QLV12" s="238"/>
      <c r="QLW12" s="238"/>
      <c r="QLX12" s="238"/>
      <c r="QLY12" s="238"/>
      <c r="QLZ12" s="238"/>
      <c r="QMA12" s="239"/>
      <c r="QMB12" s="560"/>
      <c r="QMC12" s="561"/>
      <c r="QMD12" s="561"/>
      <c r="QME12" s="561"/>
      <c r="QMF12" s="561"/>
      <c r="QMG12" s="237"/>
      <c r="QMH12" s="238"/>
      <c r="QMI12" s="238"/>
      <c r="QMJ12" s="238"/>
      <c r="QMK12" s="238"/>
      <c r="QML12" s="238"/>
      <c r="QMM12" s="239"/>
      <c r="QMN12" s="560"/>
      <c r="QMO12" s="561"/>
      <c r="QMP12" s="561"/>
      <c r="QMQ12" s="561"/>
      <c r="QMR12" s="561"/>
      <c r="QMS12" s="237"/>
      <c r="QMT12" s="238"/>
      <c r="QMU12" s="238"/>
      <c r="QMV12" s="238"/>
      <c r="QMW12" s="238"/>
      <c r="QMX12" s="238"/>
      <c r="QMY12" s="239"/>
      <c r="QMZ12" s="560"/>
      <c r="QNA12" s="561"/>
      <c r="QNB12" s="561"/>
      <c r="QNC12" s="561"/>
      <c r="QND12" s="561"/>
      <c r="QNE12" s="237"/>
      <c r="QNF12" s="238"/>
      <c r="QNG12" s="238"/>
      <c r="QNH12" s="238"/>
      <c r="QNI12" s="238"/>
      <c r="QNJ12" s="238"/>
      <c r="QNK12" s="239"/>
      <c r="QNL12" s="560"/>
      <c r="QNM12" s="561"/>
      <c r="QNN12" s="561"/>
      <c r="QNO12" s="561"/>
      <c r="QNP12" s="561"/>
      <c r="QNQ12" s="237"/>
      <c r="QNR12" s="238"/>
      <c r="QNS12" s="238"/>
      <c r="QNT12" s="238"/>
      <c r="QNU12" s="238"/>
      <c r="QNV12" s="238"/>
      <c r="QNW12" s="239"/>
      <c r="QNX12" s="560"/>
      <c r="QNY12" s="561"/>
      <c r="QNZ12" s="561"/>
      <c r="QOA12" s="561"/>
      <c r="QOB12" s="561"/>
      <c r="QOC12" s="237"/>
      <c r="QOD12" s="238"/>
      <c r="QOE12" s="238"/>
      <c r="QOF12" s="238"/>
      <c r="QOG12" s="238"/>
      <c r="QOH12" s="238"/>
      <c r="QOI12" s="239"/>
      <c r="QOJ12" s="560"/>
      <c r="QOK12" s="561"/>
      <c r="QOL12" s="561"/>
      <c r="QOM12" s="561"/>
      <c r="QON12" s="561"/>
      <c r="QOO12" s="237"/>
      <c r="QOP12" s="238"/>
      <c r="QOQ12" s="238"/>
      <c r="QOR12" s="238"/>
      <c r="QOS12" s="238"/>
      <c r="QOT12" s="238"/>
      <c r="QOU12" s="239"/>
      <c r="QOV12" s="560"/>
      <c r="QOW12" s="561"/>
      <c r="QOX12" s="561"/>
      <c r="QOY12" s="561"/>
      <c r="QOZ12" s="561"/>
      <c r="QPA12" s="237"/>
      <c r="QPB12" s="238"/>
      <c r="QPC12" s="238"/>
      <c r="QPD12" s="238"/>
      <c r="QPE12" s="238"/>
      <c r="QPF12" s="238"/>
      <c r="QPG12" s="239"/>
      <c r="QPH12" s="560"/>
      <c r="QPI12" s="561"/>
      <c r="QPJ12" s="561"/>
      <c r="QPK12" s="561"/>
      <c r="QPL12" s="561"/>
      <c r="QPM12" s="237"/>
      <c r="QPN12" s="238"/>
      <c r="QPO12" s="238"/>
      <c r="QPP12" s="238"/>
      <c r="QPQ12" s="238"/>
      <c r="QPR12" s="238"/>
      <c r="QPS12" s="239"/>
      <c r="QPT12" s="560"/>
      <c r="QPU12" s="561"/>
      <c r="QPV12" s="561"/>
      <c r="QPW12" s="561"/>
      <c r="QPX12" s="561"/>
      <c r="QPY12" s="237"/>
      <c r="QPZ12" s="238"/>
      <c r="QQA12" s="238"/>
      <c r="QQB12" s="238"/>
      <c r="QQC12" s="238"/>
      <c r="QQD12" s="238"/>
      <c r="QQE12" s="239"/>
      <c r="QQF12" s="560"/>
      <c r="QQG12" s="561"/>
      <c r="QQH12" s="561"/>
      <c r="QQI12" s="561"/>
      <c r="QQJ12" s="561"/>
      <c r="QQK12" s="237"/>
      <c r="QQL12" s="238"/>
      <c r="QQM12" s="238"/>
      <c r="QQN12" s="238"/>
      <c r="QQO12" s="238"/>
      <c r="QQP12" s="238"/>
      <c r="QQQ12" s="239"/>
      <c r="QQR12" s="560"/>
      <c r="QQS12" s="561"/>
      <c r="QQT12" s="561"/>
      <c r="QQU12" s="561"/>
      <c r="QQV12" s="561"/>
      <c r="QQW12" s="237"/>
      <c r="QQX12" s="238"/>
      <c r="QQY12" s="238"/>
      <c r="QQZ12" s="238"/>
      <c r="QRA12" s="238"/>
      <c r="QRB12" s="238"/>
      <c r="QRC12" s="239"/>
      <c r="QRD12" s="560"/>
      <c r="QRE12" s="561"/>
      <c r="QRF12" s="561"/>
      <c r="QRG12" s="561"/>
      <c r="QRH12" s="561"/>
      <c r="QRI12" s="237"/>
      <c r="QRJ12" s="238"/>
      <c r="QRK12" s="238"/>
      <c r="QRL12" s="238"/>
      <c r="QRM12" s="238"/>
      <c r="QRN12" s="238"/>
      <c r="QRO12" s="239"/>
      <c r="QRP12" s="560"/>
      <c r="QRQ12" s="561"/>
      <c r="QRR12" s="561"/>
      <c r="QRS12" s="561"/>
      <c r="QRT12" s="561"/>
      <c r="QRU12" s="237"/>
      <c r="QRV12" s="238"/>
      <c r="QRW12" s="238"/>
      <c r="QRX12" s="238"/>
      <c r="QRY12" s="238"/>
      <c r="QRZ12" s="238"/>
      <c r="QSA12" s="239"/>
      <c r="QSB12" s="560"/>
      <c r="QSC12" s="561"/>
      <c r="QSD12" s="561"/>
      <c r="QSE12" s="561"/>
      <c r="QSF12" s="561"/>
      <c r="QSG12" s="237"/>
      <c r="QSH12" s="238"/>
      <c r="QSI12" s="238"/>
      <c r="QSJ12" s="238"/>
      <c r="QSK12" s="238"/>
      <c r="QSL12" s="238"/>
      <c r="QSM12" s="239"/>
      <c r="QSN12" s="560"/>
      <c r="QSO12" s="561"/>
      <c r="QSP12" s="561"/>
      <c r="QSQ12" s="561"/>
      <c r="QSR12" s="561"/>
      <c r="QSS12" s="237"/>
      <c r="QST12" s="238"/>
      <c r="QSU12" s="238"/>
      <c r="QSV12" s="238"/>
      <c r="QSW12" s="238"/>
      <c r="QSX12" s="238"/>
      <c r="QSY12" s="239"/>
      <c r="QSZ12" s="560"/>
      <c r="QTA12" s="561"/>
      <c r="QTB12" s="561"/>
      <c r="QTC12" s="561"/>
      <c r="QTD12" s="561"/>
      <c r="QTE12" s="237"/>
      <c r="QTF12" s="238"/>
      <c r="QTG12" s="238"/>
      <c r="QTH12" s="238"/>
      <c r="QTI12" s="238"/>
      <c r="QTJ12" s="238"/>
      <c r="QTK12" s="239"/>
      <c r="QTL12" s="560"/>
      <c r="QTM12" s="561"/>
      <c r="QTN12" s="561"/>
      <c r="QTO12" s="561"/>
      <c r="QTP12" s="561"/>
      <c r="QTQ12" s="237"/>
      <c r="QTR12" s="238"/>
      <c r="QTS12" s="238"/>
      <c r="QTT12" s="238"/>
      <c r="QTU12" s="238"/>
      <c r="QTV12" s="238"/>
      <c r="QTW12" s="239"/>
      <c r="QTX12" s="560"/>
      <c r="QTY12" s="561"/>
      <c r="QTZ12" s="561"/>
      <c r="QUA12" s="561"/>
      <c r="QUB12" s="561"/>
      <c r="QUC12" s="237"/>
      <c r="QUD12" s="238"/>
      <c r="QUE12" s="238"/>
      <c r="QUF12" s="238"/>
      <c r="QUG12" s="238"/>
      <c r="QUH12" s="238"/>
      <c r="QUI12" s="239"/>
      <c r="QUJ12" s="560"/>
      <c r="QUK12" s="561"/>
      <c r="QUL12" s="561"/>
      <c r="QUM12" s="561"/>
      <c r="QUN12" s="561"/>
      <c r="QUO12" s="237"/>
      <c r="QUP12" s="238"/>
      <c r="QUQ12" s="238"/>
      <c r="QUR12" s="238"/>
      <c r="QUS12" s="238"/>
      <c r="QUT12" s="238"/>
      <c r="QUU12" s="239"/>
      <c r="QUV12" s="560"/>
      <c r="QUW12" s="561"/>
      <c r="QUX12" s="561"/>
      <c r="QUY12" s="561"/>
      <c r="QUZ12" s="561"/>
      <c r="QVA12" s="237"/>
      <c r="QVB12" s="238"/>
      <c r="QVC12" s="238"/>
      <c r="QVD12" s="238"/>
      <c r="QVE12" s="238"/>
      <c r="QVF12" s="238"/>
      <c r="QVG12" s="239"/>
      <c r="QVH12" s="560"/>
      <c r="QVI12" s="561"/>
      <c r="QVJ12" s="561"/>
      <c r="QVK12" s="561"/>
      <c r="QVL12" s="561"/>
      <c r="QVM12" s="237"/>
      <c r="QVN12" s="238"/>
      <c r="QVO12" s="238"/>
      <c r="QVP12" s="238"/>
      <c r="QVQ12" s="238"/>
      <c r="QVR12" s="238"/>
      <c r="QVS12" s="239"/>
      <c r="QVT12" s="560"/>
      <c r="QVU12" s="561"/>
      <c r="QVV12" s="561"/>
      <c r="QVW12" s="561"/>
      <c r="QVX12" s="561"/>
      <c r="QVY12" s="237"/>
      <c r="QVZ12" s="238"/>
      <c r="QWA12" s="238"/>
      <c r="QWB12" s="238"/>
      <c r="QWC12" s="238"/>
      <c r="QWD12" s="238"/>
      <c r="QWE12" s="239"/>
      <c r="QWF12" s="560"/>
      <c r="QWG12" s="561"/>
      <c r="QWH12" s="561"/>
      <c r="QWI12" s="561"/>
      <c r="QWJ12" s="561"/>
      <c r="QWK12" s="237"/>
      <c r="QWL12" s="238"/>
      <c r="QWM12" s="238"/>
      <c r="QWN12" s="238"/>
      <c r="QWO12" s="238"/>
      <c r="QWP12" s="238"/>
      <c r="QWQ12" s="239"/>
      <c r="QWR12" s="560"/>
      <c r="QWS12" s="561"/>
      <c r="QWT12" s="561"/>
      <c r="QWU12" s="561"/>
      <c r="QWV12" s="561"/>
      <c r="QWW12" s="237"/>
      <c r="QWX12" s="238"/>
      <c r="QWY12" s="238"/>
      <c r="QWZ12" s="238"/>
      <c r="QXA12" s="238"/>
      <c r="QXB12" s="238"/>
      <c r="QXC12" s="239"/>
      <c r="QXD12" s="560"/>
      <c r="QXE12" s="561"/>
      <c r="QXF12" s="561"/>
      <c r="QXG12" s="561"/>
      <c r="QXH12" s="561"/>
      <c r="QXI12" s="237"/>
      <c r="QXJ12" s="238"/>
      <c r="QXK12" s="238"/>
      <c r="QXL12" s="238"/>
      <c r="QXM12" s="238"/>
      <c r="QXN12" s="238"/>
      <c r="QXO12" s="239"/>
      <c r="QXP12" s="560"/>
      <c r="QXQ12" s="561"/>
      <c r="QXR12" s="561"/>
      <c r="QXS12" s="561"/>
      <c r="QXT12" s="561"/>
      <c r="QXU12" s="237"/>
      <c r="QXV12" s="238"/>
      <c r="QXW12" s="238"/>
      <c r="QXX12" s="238"/>
      <c r="QXY12" s="238"/>
      <c r="QXZ12" s="238"/>
      <c r="QYA12" s="239"/>
      <c r="QYB12" s="560"/>
      <c r="QYC12" s="561"/>
      <c r="QYD12" s="561"/>
      <c r="QYE12" s="561"/>
      <c r="QYF12" s="561"/>
      <c r="QYG12" s="237"/>
      <c r="QYH12" s="238"/>
      <c r="QYI12" s="238"/>
      <c r="QYJ12" s="238"/>
      <c r="QYK12" s="238"/>
      <c r="QYL12" s="238"/>
      <c r="QYM12" s="239"/>
      <c r="QYN12" s="560"/>
      <c r="QYO12" s="561"/>
      <c r="QYP12" s="561"/>
      <c r="QYQ12" s="561"/>
      <c r="QYR12" s="561"/>
      <c r="QYS12" s="237"/>
      <c r="QYT12" s="238"/>
      <c r="QYU12" s="238"/>
      <c r="QYV12" s="238"/>
      <c r="QYW12" s="238"/>
      <c r="QYX12" s="238"/>
      <c r="QYY12" s="239"/>
      <c r="QYZ12" s="560"/>
      <c r="QZA12" s="561"/>
      <c r="QZB12" s="561"/>
      <c r="QZC12" s="561"/>
      <c r="QZD12" s="561"/>
      <c r="QZE12" s="237"/>
      <c r="QZF12" s="238"/>
      <c r="QZG12" s="238"/>
      <c r="QZH12" s="238"/>
      <c r="QZI12" s="238"/>
      <c r="QZJ12" s="238"/>
      <c r="QZK12" s="239"/>
      <c r="QZL12" s="560"/>
      <c r="QZM12" s="561"/>
      <c r="QZN12" s="561"/>
      <c r="QZO12" s="561"/>
      <c r="QZP12" s="561"/>
      <c r="QZQ12" s="237"/>
      <c r="QZR12" s="238"/>
      <c r="QZS12" s="238"/>
      <c r="QZT12" s="238"/>
      <c r="QZU12" s="238"/>
      <c r="QZV12" s="238"/>
      <c r="QZW12" s="239"/>
      <c r="QZX12" s="560"/>
      <c r="QZY12" s="561"/>
      <c r="QZZ12" s="561"/>
      <c r="RAA12" s="561"/>
      <c r="RAB12" s="561"/>
      <c r="RAC12" s="237"/>
      <c r="RAD12" s="238"/>
      <c r="RAE12" s="238"/>
      <c r="RAF12" s="238"/>
      <c r="RAG12" s="238"/>
      <c r="RAH12" s="238"/>
      <c r="RAI12" s="239"/>
      <c r="RAJ12" s="560"/>
      <c r="RAK12" s="561"/>
      <c r="RAL12" s="561"/>
      <c r="RAM12" s="561"/>
      <c r="RAN12" s="561"/>
      <c r="RAO12" s="237"/>
      <c r="RAP12" s="238"/>
      <c r="RAQ12" s="238"/>
      <c r="RAR12" s="238"/>
      <c r="RAS12" s="238"/>
      <c r="RAT12" s="238"/>
      <c r="RAU12" s="239"/>
      <c r="RAV12" s="560"/>
      <c r="RAW12" s="561"/>
      <c r="RAX12" s="561"/>
      <c r="RAY12" s="561"/>
      <c r="RAZ12" s="561"/>
      <c r="RBA12" s="237"/>
      <c r="RBB12" s="238"/>
      <c r="RBC12" s="238"/>
      <c r="RBD12" s="238"/>
      <c r="RBE12" s="238"/>
      <c r="RBF12" s="238"/>
      <c r="RBG12" s="239"/>
      <c r="RBH12" s="560"/>
      <c r="RBI12" s="561"/>
      <c r="RBJ12" s="561"/>
      <c r="RBK12" s="561"/>
      <c r="RBL12" s="561"/>
      <c r="RBM12" s="237"/>
      <c r="RBN12" s="238"/>
      <c r="RBO12" s="238"/>
      <c r="RBP12" s="238"/>
      <c r="RBQ12" s="238"/>
      <c r="RBR12" s="238"/>
      <c r="RBS12" s="239"/>
      <c r="RBT12" s="560"/>
      <c r="RBU12" s="561"/>
      <c r="RBV12" s="561"/>
      <c r="RBW12" s="561"/>
      <c r="RBX12" s="561"/>
      <c r="RBY12" s="237"/>
      <c r="RBZ12" s="238"/>
      <c r="RCA12" s="238"/>
      <c r="RCB12" s="238"/>
      <c r="RCC12" s="238"/>
      <c r="RCD12" s="238"/>
      <c r="RCE12" s="239"/>
      <c r="RCF12" s="560"/>
      <c r="RCG12" s="561"/>
      <c r="RCH12" s="561"/>
      <c r="RCI12" s="561"/>
      <c r="RCJ12" s="561"/>
      <c r="RCK12" s="237"/>
      <c r="RCL12" s="238"/>
      <c r="RCM12" s="238"/>
      <c r="RCN12" s="238"/>
      <c r="RCO12" s="238"/>
      <c r="RCP12" s="238"/>
      <c r="RCQ12" s="239"/>
      <c r="RCR12" s="560"/>
      <c r="RCS12" s="561"/>
      <c r="RCT12" s="561"/>
      <c r="RCU12" s="561"/>
      <c r="RCV12" s="561"/>
      <c r="RCW12" s="237"/>
      <c r="RCX12" s="238"/>
      <c r="RCY12" s="238"/>
      <c r="RCZ12" s="238"/>
      <c r="RDA12" s="238"/>
      <c r="RDB12" s="238"/>
      <c r="RDC12" s="239"/>
      <c r="RDD12" s="560"/>
      <c r="RDE12" s="561"/>
      <c r="RDF12" s="561"/>
      <c r="RDG12" s="561"/>
      <c r="RDH12" s="561"/>
      <c r="RDI12" s="237"/>
      <c r="RDJ12" s="238"/>
      <c r="RDK12" s="238"/>
      <c r="RDL12" s="238"/>
      <c r="RDM12" s="238"/>
      <c r="RDN12" s="238"/>
      <c r="RDO12" s="239"/>
      <c r="RDP12" s="560"/>
      <c r="RDQ12" s="561"/>
      <c r="RDR12" s="561"/>
      <c r="RDS12" s="561"/>
      <c r="RDT12" s="561"/>
      <c r="RDU12" s="237"/>
      <c r="RDV12" s="238"/>
      <c r="RDW12" s="238"/>
      <c r="RDX12" s="238"/>
      <c r="RDY12" s="238"/>
      <c r="RDZ12" s="238"/>
      <c r="REA12" s="239"/>
      <c r="REB12" s="560"/>
      <c r="REC12" s="561"/>
      <c r="RED12" s="561"/>
      <c r="REE12" s="561"/>
      <c r="REF12" s="561"/>
      <c r="REG12" s="237"/>
      <c r="REH12" s="238"/>
      <c r="REI12" s="238"/>
      <c r="REJ12" s="238"/>
      <c r="REK12" s="238"/>
      <c r="REL12" s="238"/>
      <c r="REM12" s="239"/>
      <c r="REN12" s="560"/>
      <c r="REO12" s="561"/>
      <c r="REP12" s="561"/>
      <c r="REQ12" s="561"/>
      <c r="RER12" s="561"/>
      <c r="RES12" s="237"/>
      <c r="RET12" s="238"/>
      <c r="REU12" s="238"/>
      <c r="REV12" s="238"/>
      <c r="REW12" s="238"/>
      <c r="REX12" s="238"/>
      <c r="REY12" s="239"/>
      <c r="REZ12" s="560"/>
      <c r="RFA12" s="561"/>
      <c r="RFB12" s="561"/>
      <c r="RFC12" s="561"/>
      <c r="RFD12" s="561"/>
      <c r="RFE12" s="237"/>
      <c r="RFF12" s="238"/>
      <c r="RFG12" s="238"/>
      <c r="RFH12" s="238"/>
      <c r="RFI12" s="238"/>
      <c r="RFJ12" s="238"/>
      <c r="RFK12" s="239"/>
      <c r="RFL12" s="560"/>
      <c r="RFM12" s="561"/>
      <c r="RFN12" s="561"/>
      <c r="RFO12" s="561"/>
      <c r="RFP12" s="561"/>
      <c r="RFQ12" s="237"/>
      <c r="RFR12" s="238"/>
      <c r="RFS12" s="238"/>
      <c r="RFT12" s="238"/>
      <c r="RFU12" s="238"/>
      <c r="RFV12" s="238"/>
      <c r="RFW12" s="239"/>
      <c r="RFX12" s="560"/>
      <c r="RFY12" s="561"/>
      <c r="RFZ12" s="561"/>
      <c r="RGA12" s="561"/>
      <c r="RGB12" s="561"/>
      <c r="RGC12" s="237"/>
      <c r="RGD12" s="238"/>
      <c r="RGE12" s="238"/>
      <c r="RGF12" s="238"/>
      <c r="RGG12" s="238"/>
      <c r="RGH12" s="238"/>
      <c r="RGI12" s="239"/>
      <c r="RGJ12" s="560"/>
      <c r="RGK12" s="561"/>
      <c r="RGL12" s="561"/>
      <c r="RGM12" s="561"/>
      <c r="RGN12" s="561"/>
      <c r="RGO12" s="237"/>
      <c r="RGP12" s="238"/>
      <c r="RGQ12" s="238"/>
      <c r="RGR12" s="238"/>
      <c r="RGS12" s="238"/>
      <c r="RGT12" s="238"/>
      <c r="RGU12" s="239"/>
      <c r="RGV12" s="560"/>
      <c r="RGW12" s="561"/>
      <c r="RGX12" s="561"/>
      <c r="RGY12" s="561"/>
      <c r="RGZ12" s="561"/>
      <c r="RHA12" s="237"/>
      <c r="RHB12" s="238"/>
      <c r="RHC12" s="238"/>
      <c r="RHD12" s="238"/>
      <c r="RHE12" s="238"/>
      <c r="RHF12" s="238"/>
      <c r="RHG12" s="239"/>
      <c r="RHH12" s="560"/>
      <c r="RHI12" s="561"/>
      <c r="RHJ12" s="561"/>
      <c r="RHK12" s="561"/>
      <c r="RHL12" s="561"/>
      <c r="RHM12" s="237"/>
      <c r="RHN12" s="238"/>
      <c r="RHO12" s="238"/>
      <c r="RHP12" s="238"/>
      <c r="RHQ12" s="238"/>
      <c r="RHR12" s="238"/>
      <c r="RHS12" s="239"/>
      <c r="RHT12" s="560"/>
      <c r="RHU12" s="561"/>
      <c r="RHV12" s="561"/>
      <c r="RHW12" s="561"/>
      <c r="RHX12" s="561"/>
      <c r="RHY12" s="237"/>
      <c r="RHZ12" s="238"/>
      <c r="RIA12" s="238"/>
      <c r="RIB12" s="238"/>
      <c r="RIC12" s="238"/>
      <c r="RID12" s="238"/>
      <c r="RIE12" s="239"/>
      <c r="RIF12" s="560"/>
      <c r="RIG12" s="561"/>
      <c r="RIH12" s="561"/>
      <c r="RII12" s="561"/>
      <c r="RIJ12" s="561"/>
      <c r="RIK12" s="237"/>
      <c r="RIL12" s="238"/>
      <c r="RIM12" s="238"/>
      <c r="RIN12" s="238"/>
      <c r="RIO12" s="238"/>
      <c r="RIP12" s="238"/>
      <c r="RIQ12" s="239"/>
      <c r="RIR12" s="560"/>
      <c r="RIS12" s="561"/>
      <c r="RIT12" s="561"/>
      <c r="RIU12" s="561"/>
      <c r="RIV12" s="561"/>
      <c r="RIW12" s="237"/>
      <c r="RIX12" s="238"/>
      <c r="RIY12" s="238"/>
      <c r="RIZ12" s="238"/>
      <c r="RJA12" s="238"/>
      <c r="RJB12" s="238"/>
      <c r="RJC12" s="239"/>
      <c r="RJD12" s="560"/>
      <c r="RJE12" s="561"/>
      <c r="RJF12" s="561"/>
      <c r="RJG12" s="561"/>
      <c r="RJH12" s="561"/>
      <c r="RJI12" s="237"/>
      <c r="RJJ12" s="238"/>
      <c r="RJK12" s="238"/>
      <c r="RJL12" s="238"/>
      <c r="RJM12" s="238"/>
      <c r="RJN12" s="238"/>
      <c r="RJO12" s="239"/>
      <c r="RJP12" s="560"/>
      <c r="RJQ12" s="561"/>
      <c r="RJR12" s="561"/>
      <c r="RJS12" s="561"/>
      <c r="RJT12" s="561"/>
      <c r="RJU12" s="237"/>
      <c r="RJV12" s="238"/>
      <c r="RJW12" s="238"/>
      <c r="RJX12" s="238"/>
      <c r="RJY12" s="238"/>
      <c r="RJZ12" s="238"/>
      <c r="RKA12" s="239"/>
      <c r="RKB12" s="560"/>
      <c r="RKC12" s="561"/>
      <c r="RKD12" s="561"/>
      <c r="RKE12" s="561"/>
      <c r="RKF12" s="561"/>
      <c r="RKG12" s="237"/>
      <c r="RKH12" s="238"/>
      <c r="RKI12" s="238"/>
      <c r="RKJ12" s="238"/>
      <c r="RKK12" s="238"/>
      <c r="RKL12" s="238"/>
      <c r="RKM12" s="239"/>
      <c r="RKN12" s="560"/>
      <c r="RKO12" s="561"/>
      <c r="RKP12" s="561"/>
      <c r="RKQ12" s="561"/>
      <c r="RKR12" s="561"/>
      <c r="RKS12" s="237"/>
      <c r="RKT12" s="238"/>
      <c r="RKU12" s="238"/>
      <c r="RKV12" s="238"/>
      <c r="RKW12" s="238"/>
      <c r="RKX12" s="238"/>
      <c r="RKY12" s="239"/>
      <c r="RKZ12" s="560"/>
      <c r="RLA12" s="561"/>
      <c r="RLB12" s="561"/>
      <c r="RLC12" s="561"/>
      <c r="RLD12" s="561"/>
      <c r="RLE12" s="237"/>
      <c r="RLF12" s="238"/>
      <c r="RLG12" s="238"/>
      <c r="RLH12" s="238"/>
      <c r="RLI12" s="238"/>
      <c r="RLJ12" s="238"/>
      <c r="RLK12" s="239"/>
      <c r="RLL12" s="560"/>
      <c r="RLM12" s="561"/>
      <c r="RLN12" s="561"/>
      <c r="RLO12" s="561"/>
      <c r="RLP12" s="561"/>
      <c r="RLQ12" s="237"/>
      <c r="RLR12" s="238"/>
      <c r="RLS12" s="238"/>
      <c r="RLT12" s="238"/>
      <c r="RLU12" s="238"/>
      <c r="RLV12" s="238"/>
      <c r="RLW12" s="239"/>
      <c r="RLX12" s="560"/>
      <c r="RLY12" s="561"/>
      <c r="RLZ12" s="561"/>
      <c r="RMA12" s="561"/>
      <c r="RMB12" s="561"/>
      <c r="RMC12" s="237"/>
      <c r="RMD12" s="238"/>
      <c r="RME12" s="238"/>
      <c r="RMF12" s="238"/>
      <c r="RMG12" s="238"/>
      <c r="RMH12" s="238"/>
      <c r="RMI12" s="239"/>
      <c r="RMJ12" s="560"/>
      <c r="RMK12" s="561"/>
      <c r="RML12" s="561"/>
      <c r="RMM12" s="561"/>
      <c r="RMN12" s="561"/>
      <c r="RMO12" s="237"/>
      <c r="RMP12" s="238"/>
      <c r="RMQ12" s="238"/>
      <c r="RMR12" s="238"/>
      <c r="RMS12" s="238"/>
      <c r="RMT12" s="238"/>
      <c r="RMU12" s="239"/>
      <c r="RMV12" s="560"/>
      <c r="RMW12" s="561"/>
      <c r="RMX12" s="561"/>
      <c r="RMY12" s="561"/>
      <c r="RMZ12" s="561"/>
      <c r="RNA12" s="237"/>
      <c r="RNB12" s="238"/>
      <c r="RNC12" s="238"/>
      <c r="RND12" s="238"/>
      <c r="RNE12" s="238"/>
      <c r="RNF12" s="238"/>
      <c r="RNG12" s="239"/>
      <c r="RNH12" s="560"/>
      <c r="RNI12" s="561"/>
      <c r="RNJ12" s="561"/>
      <c r="RNK12" s="561"/>
      <c r="RNL12" s="561"/>
      <c r="RNM12" s="237"/>
      <c r="RNN12" s="238"/>
      <c r="RNO12" s="238"/>
      <c r="RNP12" s="238"/>
      <c r="RNQ12" s="238"/>
      <c r="RNR12" s="238"/>
      <c r="RNS12" s="239"/>
      <c r="RNT12" s="560"/>
      <c r="RNU12" s="561"/>
      <c r="RNV12" s="561"/>
      <c r="RNW12" s="561"/>
      <c r="RNX12" s="561"/>
      <c r="RNY12" s="237"/>
      <c r="RNZ12" s="238"/>
      <c r="ROA12" s="238"/>
      <c r="ROB12" s="238"/>
      <c r="ROC12" s="238"/>
      <c r="ROD12" s="238"/>
      <c r="ROE12" s="239"/>
      <c r="ROF12" s="560"/>
      <c r="ROG12" s="561"/>
      <c r="ROH12" s="561"/>
      <c r="ROI12" s="561"/>
      <c r="ROJ12" s="561"/>
      <c r="ROK12" s="237"/>
      <c r="ROL12" s="238"/>
      <c r="ROM12" s="238"/>
      <c r="RON12" s="238"/>
      <c r="ROO12" s="238"/>
      <c r="ROP12" s="238"/>
      <c r="ROQ12" s="239"/>
      <c r="ROR12" s="560"/>
      <c r="ROS12" s="561"/>
      <c r="ROT12" s="561"/>
      <c r="ROU12" s="561"/>
      <c r="ROV12" s="561"/>
      <c r="ROW12" s="237"/>
      <c r="ROX12" s="238"/>
      <c r="ROY12" s="238"/>
      <c r="ROZ12" s="238"/>
      <c r="RPA12" s="238"/>
      <c r="RPB12" s="238"/>
      <c r="RPC12" s="239"/>
      <c r="RPD12" s="560"/>
      <c r="RPE12" s="561"/>
      <c r="RPF12" s="561"/>
      <c r="RPG12" s="561"/>
      <c r="RPH12" s="561"/>
      <c r="RPI12" s="237"/>
      <c r="RPJ12" s="238"/>
      <c r="RPK12" s="238"/>
      <c r="RPL12" s="238"/>
      <c r="RPM12" s="238"/>
      <c r="RPN12" s="238"/>
      <c r="RPO12" s="239"/>
      <c r="RPP12" s="560"/>
      <c r="RPQ12" s="561"/>
      <c r="RPR12" s="561"/>
      <c r="RPS12" s="561"/>
      <c r="RPT12" s="561"/>
      <c r="RPU12" s="237"/>
      <c r="RPV12" s="238"/>
      <c r="RPW12" s="238"/>
      <c r="RPX12" s="238"/>
      <c r="RPY12" s="238"/>
      <c r="RPZ12" s="238"/>
      <c r="RQA12" s="239"/>
      <c r="RQB12" s="560"/>
      <c r="RQC12" s="561"/>
      <c r="RQD12" s="561"/>
      <c r="RQE12" s="561"/>
      <c r="RQF12" s="561"/>
      <c r="RQG12" s="237"/>
      <c r="RQH12" s="238"/>
      <c r="RQI12" s="238"/>
      <c r="RQJ12" s="238"/>
      <c r="RQK12" s="238"/>
      <c r="RQL12" s="238"/>
      <c r="RQM12" s="239"/>
      <c r="RQN12" s="560"/>
      <c r="RQO12" s="561"/>
      <c r="RQP12" s="561"/>
      <c r="RQQ12" s="561"/>
      <c r="RQR12" s="561"/>
      <c r="RQS12" s="237"/>
      <c r="RQT12" s="238"/>
      <c r="RQU12" s="238"/>
      <c r="RQV12" s="238"/>
      <c r="RQW12" s="238"/>
      <c r="RQX12" s="238"/>
      <c r="RQY12" s="239"/>
      <c r="RQZ12" s="560"/>
      <c r="RRA12" s="561"/>
      <c r="RRB12" s="561"/>
      <c r="RRC12" s="561"/>
      <c r="RRD12" s="561"/>
      <c r="RRE12" s="237"/>
      <c r="RRF12" s="238"/>
      <c r="RRG12" s="238"/>
      <c r="RRH12" s="238"/>
      <c r="RRI12" s="238"/>
      <c r="RRJ12" s="238"/>
      <c r="RRK12" s="239"/>
      <c r="RRL12" s="560"/>
      <c r="RRM12" s="561"/>
      <c r="RRN12" s="561"/>
      <c r="RRO12" s="561"/>
      <c r="RRP12" s="561"/>
      <c r="RRQ12" s="237"/>
      <c r="RRR12" s="238"/>
      <c r="RRS12" s="238"/>
      <c r="RRT12" s="238"/>
      <c r="RRU12" s="238"/>
      <c r="RRV12" s="238"/>
      <c r="RRW12" s="239"/>
      <c r="RRX12" s="560"/>
      <c r="RRY12" s="561"/>
      <c r="RRZ12" s="561"/>
      <c r="RSA12" s="561"/>
      <c r="RSB12" s="561"/>
      <c r="RSC12" s="237"/>
      <c r="RSD12" s="238"/>
      <c r="RSE12" s="238"/>
      <c r="RSF12" s="238"/>
      <c r="RSG12" s="238"/>
      <c r="RSH12" s="238"/>
      <c r="RSI12" s="239"/>
      <c r="RSJ12" s="560"/>
      <c r="RSK12" s="561"/>
      <c r="RSL12" s="561"/>
      <c r="RSM12" s="561"/>
      <c r="RSN12" s="561"/>
      <c r="RSO12" s="237"/>
      <c r="RSP12" s="238"/>
      <c r="RSQ12" s="238"/>
      <c r="RSR12" s="238"/>
      <c r="RSS12" s="238"/>
      <c r="RST12" s="238"/>
      <c r="RSU12" s="239"/>
      <c r="RSV12" s="560"/>
      <c r="RSW12" s="561"/>
      <c r="RSX12" s="561"/>
      <c r="RSY12" s="561"/>
      <c r="RSZ12" s="561"/>
      <c r="RTA12" s="237"/>
      <c r="RTB12" s="238"/>
      <c r="RTC12" s="238"/>
      <c r="RTD12" s="238"/>
      <c r="RTE12" s="238"/>
      <c r="RTF12" s="238"/>
      <c r="RTG12" s="239"/>
      <c r="RTH12" s="560"/>
      <c r="RTI12" s="561"/>
      <c r="RTJ12" s="561"/>
      <c r="RTK12" s="561"/>
      <c r="RTL12" s="561"/>
      <c r="RTM12" s="237"/>
      <c r="RTN12" s="238"/>
      <c r="RTO12" s="238"/>
      <c r="RTP12" s="238"/>
      <c r="RTQ12" s="238"/>
      <c r="RTR12" s="238"/>
      <c r="RTS12" s="239"/>
      <c r="RTT12" s="560"/>
      <c r="RTU12" s="561"/>
      <c r="RTV12" s="561"/>
      <c r="RTW12" s="561"/>
      <c r="RTX12" s="561"/>
      <c r="RTY12" s="237"/>
      <c r="RTZ12" s="238"/>
      <c r="RUA12" s="238"/>
      <c r="RUB12" s="238"/>
      <c r="RUC12" s="238"/>
      <c r="RUD12" s="238"/>
      <c r="RUE12" s="239"/>
      <c r="RUF12" s="560"/>
      <c r="RUG12" s="561"/>
      <c r="RUH12" s="561"/>
      <c r="RUI12" s="561"/>
      <c r="RUJ12" s="561"/>
      <c r="RUK12" s="237"/>
      <c r="RUL12" s="238"/>
      <c r="RUM12" s="238"/>
      <c r="RUN12" s="238"/>
      <c r="RUO12" s="238"/>
      <c r="RUP12" s="238"/>
      <c r="RUQ12" s="239"/>
      <c r="RUR12" s="560"/>
      <c r="RUS12" s="561"/>
      <c r="RUT12" s="561"/>
      <c r="RUU12" s="561"/>
      <c r="RUV12" s="561"/>
      <c r="RUW12" s="237"/>
      <c r="RUX12" s="238"/>
      <c r="RUY12" s="238"/>
      <c r="RUZ12" s="238"/>
      <c r="RVA12" s="238"/>
      <c r="RVB12" s="238"/>
      <c r="RVC12" s="239"/>
      <c r="RVD12" s="560"/>
      <c r="RVE12" s="561"/>
      <c r="RVF12" s="561"/>
      <c r="RVG12" s="561"/>
      <c r="RVH12" s="561"/>
      <c r="RVI12" s="237"/>
      <c r="RVJ12" s="238"/>
      <c r="RVK12" s="238"/>
      <c r="RVL12" s="238"/>
      <c r="RVM12" s="238"/>
      <c r="RVN12" s="238"/>
      <c r="RVO12" s="239"/>
      <c r="RVP12" s="560"/>
      <c r="RVQ12" s="561"/>
      <c r="RVR12" s="561"/>
      <c r="RVS12" s="561"/>
      <c r="RVT12" s="561"/>
      <c r="RVU12" s="237"/>
      <c r="RVV12" s="238"/>
      <c r="RVW12" s="238"/>
      <c r="RVX12" s="238"/>
      <c r="RVY12" s="238"/>
      <c r="RVZ12" s="238"/>
      <c r="RWA12" s="239"/>
      <c r="RWB12" s="560"/>
      <c r="RWC12" s="561"/>
      <c r="RWD12" s="561"/>
      <c r="RWE12" s="561"/>
      <c r="RWF12" s="561"/>
      <c r="RWG12" s="237"/>
      <c r="RWH12" s="238"/>
      <c r="RWI12" s="238"/>
      <c r="RWJ12" s="238"/>
      <c r="RWK12" s="238"/>
      <c r="RWL12" s="238"/>
      <c r="RWM12" s="239"/>
      <c r="RWN12" s="560"/>
      <c r="RWO12" s="561"/>
      <c r="RWP12" s="561"/>
      <c r="RWQ12" s="561"/>
      <c r="RWR12" s="561"/>
      <c r="RWS12" s="237"/>
      <c r="RWT12" s="238"/>
      <c r="RWU12" s="238"/>
      <c r="RWV12" s="238"/>
      <c r="RWW12" s="238"/>
      <c r="RWX12" s="238"/>
      <c r="RWY12" s="239"/>
      <c r="RWZ12" s="560"/>
      <c r="RXA12" s="561"/>
      <c r="RXB12" s="561"/>
      <c r="RXC12" s="561"/>
      <c r="RXD12" s="561"/>
      <c r="RXE12" s="237"/>
      <c r="RXF12" s="238"/>
      <c r="RXG12" s="238"/>
      <c r="RXH12" s="238"/>
      <c r="RXI12" s="238"/>
      <c r="RXJ12" s="238"/>
      <c r="RXK12" s="239"/>
      <c r="RXL12" s="560"/>
      <c r="RXM12" s="561"/>
      <c r="RXN12" s="561"/>
      <c r="RXO12" s="561"/>
      <c r="RXP12" s="561"/>
      <c r="RXQ12" s="237"/>
      <c r="RXR12" s="238"/>
      <c r="RXS12" s="238"/>
      <c r="RXT12" s="238"/>
      <c r="RXU12" s="238"/>
      <c r="RXV12" s="238"/>
      <c r="RXW12" s="239"/>
      <c r="RXX12" s="560"/>
      <c r="RXY12" s="561"/>
      <c r="RXZ12" s="561"/>
      <c r="RYA12" s="561"/>
      <c r="RYB12" s="561"/>
      <c r="RYC12" s="237"/>
      <c r="RYD12" s="238"/>
      <c r="RYE12" s="238"/>
      <c r="RYF12" s="238"/>
      <c r="RYG12" s="238"/>
      <c r="RYH12" s="238"/>
      <c r="RYI12" s="239"/>
      <c r="RYJ12" s="560"/>
      <c r="RYK12" s="561"/>
      <c r="RYL12" s="561"/>
      <c r="RYM12" s="561"/>
      <c r="RYN12" s="561"/>
      <c r="RYO12" s="237"/>
      <c r="RYP12" s="238"/>
      <c r="RYQ12" s="238"/>
      <c r="RYR12" s="238"/>
      <c r="RYS12" s="238"/>
      <c r="RYT12" s="238"/>
      <c r="RYU12" s="239"/>
      <c r="RYV12" s="560"/>
      <c r="RYW12" s="561"/>
      <c r="RYX12" s="561"/>
      <c r="RYY12" s="561"/>
      <c r="RYZ12" s="561"/>
      <c r="RZA12" s="237"/>
      <c r="RZB12" s="238"/>
      <c r="RZC12" s="238"/>
      <c r="RZD12" s="238"/>
      <c r="RZE12" s="238"/>
      <c r="RZF12" s="238"/>
      <c r="RZG12" s="239"/>
      <c r="RZH12" s="560"/>
      <c r="RZI12" s="561"/>
      <c r="RZJ12" s="561"/>
      <c r="RZK12" s="561"/>
      <c r="RZL12" s="561"/>
      <c r="RZM12" s="237"/>
      <c r="RZN12" s="238"/>
      <c r="RZO12" s="238"/>
      <c r="RZP12" s="238"/>
      <c r="RZQ12" s="238"/>
      <c r="RZR12" s="238"/>
      <c r="RZS12" s="239"/>
      <c r="RZT12" s="560"/>
      <c r="RZU12" s="561"/>
      <c r="RZV12" s="561"/>
      <c r="RZW12" s="561"/>
      <c r="RZX12" s="561"/>
      <c r="RZY12" s="237"/>
      <c r="RZZ12" s="238"/>
      <c r="SAA12" s="238"/>
      <c r="SAB12" s="238"/>
      <c r="SAC12" s="238"/>
      <c r="SAD12" s="238"/>
      <c r="SAE12" s="239"/>
      <c r="SAF12" s="560"/>
      <c r="SAG12" s="561"/>
      <c r="SAH12" s="561"/>
      <c r="SAI12" s="561"/>
      <c r="SAJ12" s="561"/>
      <c r="SAK12" s="237"/>
      <c r="SAL12" s="238"/>
      <c r="SAM12" s="238"/>
      <c r="SAN12" s="238"/>
      <c r="SAO12" s="238"/>
      <c r="SAP12" s="238"/>
      <c r="SAQ12" s="239"/>
      <c r="SAR12" s="560"/>
      <c r="SAS12" s="561"/>
      <c r="SAT12" s="561"/>
      <c r="SAU12" s="561"/>
      <c r="SAV12" s="561"/>
      <c r="SAW12" s="237"/>
      <c r="SAX12" s="238"/>
      <c r="SAY12" s="238"/>
      <c r="SAZ12" s="238"/>
      <c r="SBA12" s="238"/>
      <c r="SBB12" s="238"/>
      <c r="SBC12" s="239"/>
      <c r="SBD12" s="560"/>
      <c r="SBE12" s="561"/>
      <c r="SBF12" s="561"/>
      <c r="SBG12" s="561"/>
      <c r="SBH12" s="561"/>
      <c r="SBI12" s="237"/>
      <c r="SBJ12" s="238"/>
      <c r="SBK12" s="238"/>
      <c r="SBL12" s="238"/>
      <c r="SBM12" s="238"/>
      <c r="SBN12" s="238"/>
      <c r="SBO12" s="239"/>
      <c r="SBP12" s="560"/>
      <c r="SBQ12" s="561"/>
      <c r="SBR12" s="561"/>
      <c r="SBS12" s="561"/>
      <c r="SBT12" s="561"/>
      <c r="SBU12" s="237"/>
      <c r="SBV12" s="238"/>
      <c r="SBW12" s="238"/>
      <c r="SBX12" s="238"/>
      <c r="SBY12" s="238"/>
      <c r="SBZ12" s="238"/>
      <c r="SCA12" s="239"/>
      <c r="SCB12" s="560"/>
      <c r="SCC12" s="561"/>
      <c r="SCD12" s="561"/>
      <c r="SCE12" s="561"/>
      <c r="SCF12" s="561"/>
      <c r="SCG12" s="237"/>
      <c r="SCH12" s="238"/>
      <c r="SCI12" s="238"/>
      <c r="SCJ12" s="238"/>
      <c r="SCK12" s="238"/>
      <c r="SCL12" s="238"/>
      <c r="SCM12" s="239"/>
      <c r="SCN12" s="560"/>
      <c r="SCO12" s="561"/>
      <c r="SCP12" s="561"/>
      <c r="SCQ12" s="561"/>
      <c r="SCR12" s="561"/>
      <c r="SCS12" s="237"/>
      <c r="SCT12" s="238"/>
      <c r="SCU12" s="238"/>
      <c r="SCV12" s="238"/>
      <c r="SCW12" s="238"/>
      <c r="SCX12" s="238"/>
      <c r="SCY12" s="239"/>
      <c r="SCZ12" s="560"/>
      <c r="SDA12" s="561"/>
      <c r="SDB12" s="561"/>
      <c r="SDC12" s="561"/>
      <c r="SDD12" s="561"/>
      <c r="SDE12" s="237"/>
      <c r="SDF12" s="238"/>
      <c r="SDG12" s="238"/>
      <c r="SDH12" s="238"/>
      <c r="SDI12" s="238"/>
      <c r="SDJ12" s="238"/>
      <c r="SDK12" s="239"/>
      <c r="SDL12" s="560"/>
      <c r="SDM12" s="561"/>
      <c r="SDN12" s="561"/>
      <c r="SDO12" s="561"/>
      <c r="SDP12" s="561"/>
      <c r="SDQ12" s="237"/>
      <c r="SDR12" s="238"/>
      <c r="SDS12" s="238"/>
      <c r="SDT12" s="238"/>
      <c r="SDU12" s="238"/>
      <c r="SDV12" s="238"/>
      <c r="SDW12" s="239"/>
      <c r="SDX12" s="560"/>
      <c r="SDY12" s="561"/>
      <c r="SDZ12" s="561"/>
      <c r="SEA12" s="561"/>
      <c r="SEB12" s="561"/>
      <c r="SEC12" s="237"/>
      <c r="SED12" s="238"/>
      <c r="SEE12" s="238"/>
      <c r="SEF12" s="238"/>
      <c r="SEG12" s="238"/>
      <c r="SEH12" s="238"/>
      <c r="SEI12" s="239"/>
      <c r="SEJ12" s="560"/>
      <c r="SEK12" s="561"/>
      <c r="SEL12" s="561"/>
      <c r="SEM12" s="561"/>
      <c r="SEN12" s="561"/>
      <c r="SEO12" s="237"/>
      <c r="SEP12" s="238"/>
      <c r="SEQ12" s="238"/>
      <c r="SER12" s="238"/>
      <c r="SES12" s="238"/>
      <c r="SET12" s="238"/>
      <c r="SEU12" s="239"/>
      <c r="SEV12" s="560"/>
      <c r="SEW12" s="561"/>
      <c r="SEX12" s="561"/>
      <c r="SEY12" s="561"/>
      <c r="SEZ12" s="561"/>
      <c r="SFA12" s="237"/>
      <c r="SFB12" s="238"/>
      <c r="SFC12" s="238"/>
      <c r="SFD12" s="238"/>
      <c r="SFE12" s="238"/>
      <c r="SFF12" s="238"/>
      <c r="SFG12" s="239"/>
      <c r="SFH12" s="560"/>
      <c r="SFI12" s="561"/>
      <c r="SFJ12" s="561"/>
      <c r="SFK12" s="561"/>
      <c r="SFL12" s="561"/>
      <c r="SFM12" s="237"/>
      <c r="SFN12" s="238"/>
      <c r="SFO12" s="238"/>
      <c r="SFP12" s="238"/>
      <c r="SFQ12" s="238"/>
      <c r="SFR12" s="238"/>
      <c r="SFS12" s="239"/>
      <c r="SFT12" s="560"/>
      <c r="SFU12" s="561"/>
      <c r="SFV12" s="561"/>
      <c r="SFW12" s="561"/>
      <c r="SFX12" s="561"/>
      <c r="SFY12" s="237"/>
      <c r="SFZ12" s="238"/>
      <c r="SGA12" s="238"/>
      <c r="SGB12" s="238"/>
      <c r="SGC12" s="238"/>
      <c r="SGD12" s="238"/>
      <c r="SGE12" s="239"/>
      <c r="SGF12" s="560"/>
      <c r="SGG12" s="561"/>
      <c r="SGH12" s="561"/>
      <c r="SGI12" s="561"/>
      <c r="SGJ12" s="561"/>
      <c r="SGK12" s="237"/>
      <c r="SGL12" s="238"/>
      <c r="SGM12" s="238"/>
      <c r="SGN12" s="238"/>
      <c r="SGO12" s="238"/>
      <c r="SGP12" s="238"/>
      <c r="SGQ12" s="239"/>
      <c r="SGR12" s="560"/>
      <c r="SGS12" s="561"/>
      <c r="SGT12" s="561"/>
      <c r="SGU12" s="561"/>
      <c r="SGV12" s="561"/>
      <c r="SGW12" s="237"/>
      <c r="SGX12" s="238"/>
      <c r="SGY12" s="238"/>
      <c r="SGZ12" s="238"/>
      <c r="SHA12" s="238"/>
      <c r="SHB12" s="238"/>
      <c r="SHC12" s="239"/>
      <c r="SHD12" s="560"/>
      <c r="SHE12" s="561"/>
      <c r="SHF12" s="561"/>
      <c r="SHG12" s="561"/>
      <c r="SHH12" s="561"/>
      <c r="SHI12" s="237"/>
      <c r="SHJ12" s="238"/>
      <c r="SHK12" s="238"/>
      <c r="SHL12" s="238"/>
      <c r="SHM12" s="238"/>
      <c r="SHN12" s="238"/>
      <c r="SHO12" s="239"/>
      <c r="SHP12" s="560"/>
      <c r="SHQ12" s="561"/>
      <c r="SHR12" s="561"/>
      <c r="SHS12" s="561"/>
      <c r="SHT12" s="561"/>
      <c r="SHU12" s="237"/>
      <c r="SHV12" s="238"/>
      <c r="SHW12" s="238"/>
      <c r="SHX12" s="238"/>
      <c r="SHY12" s="238"/>
      <c r="SHZ12" s="238"/>
      <c r="SIA12" s="239"/>
      <c r="SIB12" s="560"/>
      <c r="SIC12" s="561"/>
      <c r="SID12" s="561"/>
      <c r="SIE12" s="561"/>
      <c r="SIF12" s="561"/>
      <c r="SIG12" s="237"/>
      <c r="SIH12" s="238"/>
      <c r="SII12" s="238"/>
      <c r="SIJ12" s="238"/>
      <c r="SIK12" s="238"/>
      <c r="SIL12" s="238"/>
      <c r="SIM12" s="239"/>
      <c r="SIN12" s="560"/>
      <c r="SIO12" s="561"/>
      <c r="SIP12" s="561"/>
      <c r="SIQ12" s="561"/>
      <c r="SIR12" s="561"/>
      <c r="SIS12" s="237"/>
      <c r="SIT12" s="238"/>
      <c r="SIU12" s="238"/>
      <c r="SIV12" s="238"/>
      <c r="SIW12" s="238"/>
      <c r="SIX12" s="238"/>
      <c r="SIY12" s="239"/>
      <c r="SIZ12" s="560"/>
      <c r="SJA12" s="561"/>
      <c r="SJB12" s="561"/>
      <c r="SJC12" s="561"/>
      <c r="SJD12" s="561"/>
      <c r="SJE12" s="237"/>
      <c r="SJF12" s="238"/>
      <c r="SJG12" s="238"/>
      <c r="SJH12" s="238"/>
      <c r="SJI12" s="238"/>
      <c r="SJJ12" s="238"/>
      <c r="SJK12" s="239"/>
      <c r="SJL12" s="560"/>
      <c r="SJM12" s="561"/>
      <c r="SJN12" s="561"/>
      <c r="SJO12" s="561"/>
      <c r="SJP12" s="561"/>
      <c r="SJQ12" s="237"/>
      <c r="SJR12" s="238"/>
      <c r="SJS12" s="238"/>
      <c r="SJT12" s="238"/>
      <c r="SJU12" s="238"/>
      <c r="SJV12" s="238"/>
      <c r="SJW12" s="239"/>
      <c r="SJX12" s="560"/>
      <c r="SJY12" s="561"/>
      <c r="SJZ12" s="561"/>
      <c r="SKA12" s="561"/>
      <c r="SKB12" s="561"/>
      <c r="SKC12" s="237"/>
      <c r="SKD12" s="238"/>
      <c r="SKE12" s="238"/>
      <c r="SKF12" s="238"/>
      <c r="SKG12" s="238"/>
      <c r="SKH12" s="238"/>
      <c r="SKI12" s="239"/>
      <c r="SKJ12" s="560"/>
      <c r="SKK12" s="561"/>
      <c r="SKL12" s="561"/>
      <c r="SKM12" s="561"/>
      <c r="SKN12" s="561"/>
      <c r="SKO12" s="237"/>
      <c r="SKP12" s="238"/>
      <c r="SKQ12" s="238"/>
      <c r="SKR12" s="238"/>
      <c r="SKS12" s="238"/>
      <c r="SKT12" s="238"/>
      <c r="SKU12" s="239"/>
      <c r="SKV12" s="560"/>
      <c r="SKW12" s="561"/>
      <c r="SKX12" s="561"/>
      <c r="SKY12" s="561"/>
      <c r="SKZ12" s="561"/>
      <c r="SLA12" s="237"/>
      <c r="SLB12" s="238"/>
      <c r="SLC12" s="238"/>
      <c r="SLD12" s="238"/>
      <c r="SLE12" s="238"/>
      <c r="SLF12" s="238"/>
      <c r="SLG12" s="239"/>
      <c r="SLH12" s="560"/>
      <c r="SLI12" s="561"/>
      <c r="SLJ12" s="561"/>
      <c r="SLK12" s="561"/>
      <c r="SLL12" s="561"/>
      <c r="SLM12" s="237"/>
      <c r="SLN12" s="238"/>
      <c r="SLO12" s="238"/>
      <c r="SLP12" s="238"/>
      <c r="SLQ12" s="238"/>
      <c r="SLR12" s="238"/>
      <c r="SLS12" s="239"/>
      <c r="SLT12" s="560"/>
      <c r="SLU12" s="561"/>
      <c r="SLV12" s="561"/>
      <c r="SLW12" s="561"/>
      <c r="SLX12" s="561"/>
      <c r="SLY12" s="237"/>
      <c r="SLZ12" s="238"/>
      <c r="SMA12" s="238"/>
      <c r="SMB12" s="238"/>
      <c r="SMC12" s="238"/>
      <c r="SMD12" s="238"/>
      <c r="SME12" s="239"/>
      <c r="SMF12" s="560"/>
      <c r="SMG12" s="561"/>
      <c r="SMH12" s="561"/>
      <c r="SMI12" s="561"/>
      <c r="SMJ12" s="561"/>
      <c r="SMK12" s="237"/>
      <c r="SML12" s="238"/>
      <c r="SMM12" s="238"/>
      <c r="SMN12" s="238"/>
      <c r="SMO12" s="238"/>
      <c r="SMP12" s="238"/>
      <c r="SMQ12" s="239"/>
      <c r="SMR12" s="560"/>
      <c r="SMS12" s="561"/>
      <c r="SMT12" s="561"/>
      <c r="SMU12" s="561"/>
      <c r="SMV12" s="561"/>
      <c r="SMW12" s="237"/>
      <c r="SMX12" s="238"/>
      <c r="SMY12" s="238"/>
      <c r="SMZ12" s="238"/>
      <c r="SNA12" s="238"/>
      <c r="SNB12" s="238"/>
      <c r="SNC12" s="239"/>
      <c r="SND12" s="560"/>
      <c r="SNE12" s="561"/>
      <c r="SNF12" s="561"/>
      <c r="SNG12" s="561"/>
      <c r="SNH12" s="561"/>
      <c r="SNI12" s="237"/>
      <c r="SNJ12" s="238"/>
      <c r="SNK12" s="238"/>
      <c r="SNL12" s="238"/>
      <c r="SNM12" s="238"/>
      <c r="SNN12" s="238"/>
      <c r="SNO12" s="239"/>
      <c r="SNP12" s="560"/>
      <c r="SNQ12" s="561"/>
      <c r="SNR12" s="561"/>
      <c r="SNS12" s="561"/>
      <c r="SNT12" s="561"/>
      <c r="SNU12" s="237"/>
      <c r="SNV12" s="238"/>
      <c r="SNW12" s="238"/>
      <c r="SNX12" s="238"/>
      <c r="SNY12" s="238"/>
      <c r="SNZ12" s="238"/>
      <c r="SOA12" s="239"/>
      <c r="SOB12" s="560"/>
      <c r="SOC12" s="561"/>
      <c r="SOD12" s="561"/>
      <c r="SOE12" s="561"/>
      <c r="SOF12" s="561"/>
      <c r="SOG12" s="237"/>
      <c r="SOH12" s="238"/>
      <c r="SOI12" s="238"/>
      <c r="SOJ12" s="238"/>
      <c r="SOK12" s="238"/>
      <c r="SOL12" s="238"/>
      <c r="SOM12" s="239"/>
      <c r="SON12" s="560"/>
      <c r="SOO12" s="561"/>
      <c r="SOP12" s="561"/>
      <c r="SOQ12" s="561"/>
      <c r="SOR12" s="561"/>
      <c r="SOS12" s="237"/>
      <c r="SOT12" s="238"/>
      <c r="SOU12" s="238"/>
      <c r="SOV12" s="238"/>
      <c r="SOW12" s="238"/>
      <c r="SOX12" s="238"/>
      <c r="SOY12" s="239"/>
      <c r="SOZ12" s="560"/>
      <c r="SPA12" s="561"/>
      <c r="SPB12" s="561"/>
      <c r="SPC12" s="561"/>
      <c r="SPD12" s="561"/>
      <c r="SPE12" s="237"/>
      <c r="SPF12" s="238"/>
      <c r="SPG12" s="238"/>
      <c r="SPH12" s="238"/>
      <c r="SPI12" s="238"/>
      <c r="SPJ12" s="238"/>
      <c r="SPK12" s="239"/>
      <c r="SPL12" s="560"/>
      <c r="SPM12" s="561"/>
      <c r="SPN12" s="561"/>
      <c r="SPO12" s="561"/>
      <c r="SPP12" s="561"/>
      <c r="SPQ12" s="237"/>
      <c r="SPR12" s="238"/>
      <c r="SPS12" s="238"/>
      <c r="SPT12" s="238"/>
      <c r="SPU12" s="238"/>
      <c r="SPV12" s="238"/>
      <c r="SPW12" s="239"/>
      <c r="SPX12" s="560"/>
      <c r="SPY12" s="561"/>
      <c r="SPZ12" s="561"/>
      <c r="SQA12" s="561"/>
      <c r="SQB12" s="561"/>
      <c r="SQC12" s="237"/>
      <c r="SQD12" s="238"/>
      <c r="SQE12" s="238"/>
      <c r="SQF12" s="238"/>
      <c r="SQG12" s="238"/>
      <c r="SQH12" s="238"/>
      <c r="SQI12" s="239"/>
      <c r="SQJ12" s="560"/>
      <c r="SQK12" s="561"/>
      <c r="SQL12" s="561"/>
      <c r="SQM12" s="561"/>
      <c r="SQN12" s="561"/>
      <c r="SQO12" s="237"/>
      <c r="SQP12" s="238"/>
      <c r="SQQ12" s="238"/>
      <c r="SQR12" s="238"/>
      <c r="SQS12" s="238"/>
      <c r="SQT12" s="238"/>
      <c r="SQU12" s="239"/>
      <c r="SQV12" s="560"/>
      <c r="SQW12" s="561"/>
      <c r="SQX12" s="561"/>
      <c r="SQY12" s="561"/>
      <c r="SQZ12" s="561"/>
      <c r="SRA12" s="237"/>
      <c r="SRB12" s="238"/>
      <c r="SRC12" s="238"/>
      <c r="SRD12" s="238"/>
      <c r="SRE12" s="238"/>
      <c r="SRF12" s="238"/>
      <c r="SRG12" s="239"/>
      <c r="SRH12" s="560"/>
      <c r="SRI12" s="561"/>
      <c r="SRJ12" s="561"/>
      <c r="SRK12" s="561"/>
      <c r="SRL12" s="561"/>
      <c r="SRM12" s="237"/>
      <c r="SRN12" s="238"/>
      <c r="SRO12" s="238"/>
      <c r="SRP12" s="238"/>
      <c r="SRQ12" s="238"/>
      <c r="SRR12" s="238"/>
      <c r="SRS12" s="239"/>
      <c r="SRT12" s="560"/>
      <c r="SRU12" s="561"/>
      <c r="SRV12" s="561"/>
      <c r="SRW12" s="561"/>
      <c r="SRX12" s="561"/>
      <c r="SRY12" s="237"/>
      <c r="SRZ12" s="238"/>
      <c r="SSA12" s="238"/>
      <c r="SSB12" s="238"/>
      <c r="SSC12" s="238"/>
      <c r="SSD12" s="238"/>
      <c r="SSE12" s="239"/>
      <c r="SSF12" s="560"/>
      <c r="SSG12" s="561"/>
      <c r="SSH12" s="561"/>
      <c r="SSI12" s="561"/>
      <c r="SSJ12" s="561"/>
      <c r="SSK12" s="237"/>
      <c r="SSL12" s="238"/>
      <c r="SSM12" s="238"/>
      <c r="SSN12" s="238"/>
      <c r="SSO12" s="238"/>
      <c r="SSP12" s="238"/>
      <c r="SSQ12" s="239"/>
      <c r="SSR12" s="560"/>
      <c r="SSS12" s="561"/>
      <c r="SST12" s="561"/>
      <c r="SSU12" s="561"/>
      <c r="SSV12" s="561"/>
      <c r="SSW12" s="237"/>
      <c r="SSX12" s="238"/>
      <c r="SSY12" s="238"/>
      <c r="SSZ12" s="238"/>
      <c r="STA12" s="238"/>
      <c r="STB12" s="238"/>
      <c r="STC12" s="239"/>
      <c r="STD12" s="560"/>
      <c r="STE12" s="561"/>
      <c r="STF12" s="561"/>
      <c r="STG12" s="561"/>
      <c r="STH12" s="561"/>
      <c r="STI12" s="237"/>
      <c r="STJ12" s="238"/>
      <c r="STK12" s="238"/>
      <c r="STL12" s="238"/>
      <c r="STM12" s="238"/>
      <c r="STN12" s="238"/>
      <c r="STO12" s="239"/>
      <c r="STP12" s="560"/>
      <c r="STQ12" s="561"/>
      <c r="STR12" s="561"/>
      <c r="STS12" s="561"/>
      <c r="STT12" s="561"/>
      <c r="STU12" s="237"/>
      <c r="STV12" s="238"/>
      <c r="STW12" s="238"/>
      <c r="STX12" s="238"/>
      <c r="STY12" s="238"/>
      <c r="STZ12" s="238"/>
      <c r="SUA12" s="239"/>
      <c r="SUB12" s="560"/>
      <c r="SUC12" s="561"/>
      <c r="SUD12" s="561"/>
      <c r="SUE12" s="561"/>
      <c r="SUF12" s="561"/>
      <c r="SUG12" s="237"/>
      <c r="SUH12" s="238"/>
      <c r="SUI12" s="238"/>
      <c r="SUJ12" s="238"/>
      <c r="SUK12" s="238"/>
      <c r="SUL12" s="238"/>
      <c r="SUM12" s="239"/>
      <c r="SUN12" s="560"/>
      <c r="SUO12" s="561"/>
      <c r="SUP12" s="561"/>
      <c r="SUQ12" s="561"/>
      <c r="SUR12" s="561"/>
      <c r="SUS12" s="237"/>
      <c r="SUT12" s="238"/>
      <c r="SUU12" s="238"/>
      <c r="SUV12" s="238"/>
      <c r="SUW12" s="238"/>
      <c r="SUX12" s="238"/>
      <c r="SUY12" s="239"/>
      <c r="SUZ12" s="560"/>
      <c r="SVA12" s="561"/>
      <c r="SVB12" s="561"/>
      <c r="SVC12" s="561"/>
      <c r="SVD12" s="561"/>
      <c r="SVE12" s="237"/>
      <c r="SVF12" s="238"/>
      <c r="SVG12" s="238"/>
      <c r="SVH12" s="238"/>
      <c r="SVI12" s="238"/>
      <c r="SVJ12" s="238"/>
      <c r="SVK12" s="239"/>
      <c r="SVL12" s="560"/>
      <c r="SVM12" s="561"/>
      <c r="SVN12" s="561"/>
      <c r="SVO12" s="561"/>
      <c r="SVP12" s="561"/>
      <c r="SVQ12" s="237"/>
      <c r="SVR12" s="238"/>
      <c r="SVS12" s="238"/>
      <c r="SVT12" s="238"/>
      <c r="SVU12" s="238"/>
      <c r="SVV12" s="238"/>
      <c r="SVW12" s="239"/>
      <c r="SVX12" s="560"/>
      <c r="SVY12" s="561"/>
      <c r="SVZ12" s="561"/>
      <c r="SWA12" s="561"/>
      <c r="SWB12" s="561"/>
      <c r="SWC12" s="237"/>
      <c r="SWD12" s="238"/>
      <c r="SWE12" s="238"/>
      <c r="SWF12" s="238"/>
      <c r="SWG12" s="238"/>
      <c r="SWH12" s="238"/>
      <c r="SWI12" s="239"/>
      <c r="SWJ12" s="560"/>
      <c r="SWK12" s="561"/>
      <c r="SWL12" s="561"/>
      <c r="SWM12" s="561"/>
      <c r="SWN12" s="561"/>
      <c r="SWO12" s="237"/>
      <c r="SWP12" s="238"/>
      <c r="SWQ12" s="238"/>
      <c r="SWR12" s="238"/>
      <c r="SWS12" s="238"/>
      <c r="SWT12" s="238"/>
      <c r="SWU12" s="239"/>
      <c r="SWV12" s="560"/>
      <c r="SWW12" s="561"/>
      <c r="SWX12" s="561"/>
      <c r="SWY12" s="561"/>
      <c r="SWZ12" s="561"/>
      <c r="SXA12" s="237"/>
      <c r="SXB12" s="238"/>
      <c r="SXC12" s="238"/>
      <c r="SXD12" s="238"/>
      <c r="SXE12" s="238"/>
      <c r="SXF12" s="238"/>
      <c r="SXG12" s="239"/>
      <c r="SXH12" s="560"/>
      <c r="SXI12" s="561"/>
      <c r="SXJ12" s="561"/>
      <c r="SXK12" s="561"/>
      <c r="SXL12" s="561"/>
      <c r="SXM12" s="237"/>
      <c r="SXN12" s="238"/>
      <c r="SXO12" s="238"/>
      <c r="SXP12" s="238"/>
      <c r="SXQ12" s="238"/>
      <c r="SXR12" s="238"/>
      <c r="SXS12" s="239"/>
      <c r="SXT12" s="560"/>
      <c r="SXU12" s="561"/>
      <c r="SXV12" s="561"/>
      <c r="SXW12" s="561"/>
      <c r="SXX12" s="561"/>
      <c r="SXY12" s="237"/>
      <c r="SXZ12" s="238"/>
      <c r="SYA12" s="238"/>
      <c r="SYB12" s="238"/>
      <c r="SYC12" s="238"/>
      <c r="SYD12" s="238"/>
      <c r="SYE12" s="239"/>
      <c r="SYF12" s="560"/>
      <c r="SYG12" s="561"/>
      <c r="SYH12" s="561"/>
      <c r="SYI12" s="561"/>
      <c r="SYJ12" s="561"/>
      <c r="SYK12" s="237"/>
      <c r="SYL12" s="238"/>
      <c r="SYM12" s="238"/>
      <c r="SYN12" s="238"/>
      <c r="SYO12" s="238"/>
      <c r="SYP12" s="238"/>
      <c r="SYQ12" s="239"/>
      <c r="SYR12" s="560"/>
      <c r="SYS12" s="561"/>
      <c r="SYT12" s="561"/>
      <c r="SYU12" s="561"/>
      <c r="SYV12" s="561"/>
      <c r="SYW12" s="237"/>
      <c r="SYX12" s="238"/>
      <c r="SYY12" s="238"/>
      <c r="SYZ12" s="238"/>
      <c r="SZA12" s="238"/>
      <c r="SZB12" s="238"/>
      <c r="SZC12" s="239"/>
      <c r="SZD12" s="560"/>
      <c r="SZE12" s="561"/>
      <c r="SZF12" s="561"/>
      <c r="SZG12" s="561"/>
      <c r="SZH12" s="561"/>
      <c r="SZI12" s="237"/>
      <c r="SZJ12" s="238"/>
      <c r="SZK12" s="238"/>
      <c r="SZL12" s="238"/>
      <c r="SZM12" s="238"/>
      <c r="SZN12" s="238"/>
      <c r="SZO12" s="239"/>
      <c r="SZP12" s="560"/>
      <c r="SZQ12" s="561"/>
      <c r="SZR12" s="561"/>
      <c r="SZS12" s="561"/>
      <c r="SZT12" s="561"/>
      <c r="SZU12" s="237"/>
      <c r="SZV12" s="238"/>
      <c r="SZW12" s="238"/>
      <c r="SZX12" s="238"/>
      <c r="SZY12" s="238"/>
      <c r="SZZ12" s="238"/>
      <c r="TAA12" s="239"/>
      <c r="TAB12" s="560"/>
      <c r="TAC12" s="561"/>
      <c r="TAD12" s="561"/>
      <c r="TAE12" s="561"/>
      <c r="TAF12" s="561"/>
      <c r="TAG12" s="237"/>
      <c r="TAH12" s="238"/>
      <c r="TAI12" s="238"/>
      <c r="TAJ12" s="238"/>
      <c r="TAK12" s="238"/>
      <c r="TAL12" s="238"/>
      <c r="TAM12" s="239"/>
      <c r="TAN12" s="560"/>
      <c r="TAO12" s="561"/>
      <c r="TAP12" s="561"/>
      <c r="TAQ12" s="561"/>
      <c r="TAR12" s="561"/>
      <c r="TAS12" s="237"/>
      <c r="TAT12" s="238"/>
      <c r="TAU12" s="238"/>
      <c r="TAV12" s="238"/>
      <c r="TAW12" s="238"/>
      <c r="TAX12" s="238"/>
      <c r="TAY12" s="239"/>
      <c r="TAZ12" s="560"/>
      <c r="TBA12" s="561"/>
      <c r="TBB12" s="561"/>
      <c r="TBC12" s="561"/>
      <c r="TBD12" s="561"/>
      <c r="TBE12" s="237"/>
      <c r="TBF12" s="238"/>
      <c r="TBG12" s="238"/>
      <c r="TBH12" s="238"/>
      <c r="TBI12" s="238"/>
      <c r="TBJ12" s="238"/>
      <c r="TBK12" s="239"/>
      <c r="TBL12" s="560"/>
      <c r="TBM12" s="561"/>
      <c r="TBN12" s="561"/>
      <c r="TBO12" s="561"/>
      <c r="TBP12" s="561"/>
      <c r="TBQ12" s="237"/>
      <c r="TBR12" s="238"/>
      <c r="TBS12" s="238"/>
      <c r="TBT12" s="238"/>
      <c r="TBU12" s="238"/>
      <c r="TBV12" s="238"/>
      <c r="TBW12" s="239"/>
      <c r="TBX12" s="560"/>
      <c r="TBY12" s="561"/>
      <c r="TBZ12" s="561"/>
      <c r="TCA12" s="561"/>
      <c r="TCB12" s="561"/>
      <c r="TCC12" s="237"/>
      <c r="TCD12" s="238"/>
      <c r="TCE12" s="238"/>
      <c r="TCF12" s="238"/>
      <c r="TCG12" s="238"/>
      <c r="TCH12" s="238"/>
      <c r="TCI12" s="239"/>
      <c r="TCJ12" s="560"/>
      <c r="TCK12" s="561"/>
      <c r="TCL12" s="561"/>
      <c r="TCM12" s="561"/>
      <c r="TCN12" s="561"/>
      <c r="TCO12" s="237"/>
      <c r="TCP12" s="238"/>
      <c r="TCQ12" s="238"/>
      <c r="TCR12" s="238"/>
      <c r="TCS12" s="238"/>
      <c r="TCT12" s="238"/>
      <c r="TCU12" s="239"/>
      <c r="TCV12" s="560"/>
      <c r="TCW12" s="561"/>
      <c r="TCX12" s="561"/>
      <c r="TCY12" s="561"/>
      <c r="TCZ12" s="561"/>
      <c r="TDA12" s="237"/>
      <c r="TDB12" s="238"/>
      <c r="TDC12" s="238"/>
      <c r="TDD12" s="238"/>
      <c r="TDE12" s="238"/>
      <c r="TDF12" s="238"/>
      <c r="TDG12" s="239"/>
      <c r="TDH12" s="560"/>
      <c r="TDI12" s="561"/>
      <c r="TDJ12" s="561"/>
      <c r="TDK12" s="561"/>
      <c r="TDL12" s="561"/>
      <c r="TDM12" s="237"/>
      <c r="TDN12" s="238"/>
      <c r="TDO12" s="238"/>
      <c r="TDP12" s="238"/>
      <c r="TDQ12" s="238"/>
      <c r="TDR12" s="238"/>
      <c r="TDS12" s="239"/>
      <c r="TDT12" s="560"/>
      <c r="TDU12" s="561"/>
      <c r="TDV12" s="561"/>
      <c r="TDW12" s="561"/>
      <c r="TDX12" s="561"/>
      <c r="TDY12" s="237"/>
      <c r="TDZ12" s="238"/>
      <c r="TEA12" s="238"/>
      <c r="TEB12" s="238"/>
      <c r="TEC12" s="238"/>
      <c r="TED12" s="238"/>
      <c r="TEE12" s="239"/>
      <c r="TEF12" s="560"/>
      <c r="TEG12" s="561"/>
      <c r="TEH12" s="561"/>
      <c r="TEI12" s="561"/>
      <c r="TEJ12" s="561"/>
      <c r="TEK12" s="237"/>
      <c r="TEL12" s="238"/>
      <c r="TEM12" s="238"/>
      <c r="TEN12" s="238"/>
      <c r="TEO12" s="238"/>
      <c r="TEP12" s="238"/>
      <c r="TEQ12" s="239"/>
      <c r="TER12" s="560"/>
      <c r="TES12" s="561"/>
      <c r="TET12" s="561"/>
      <c r="TEU12" s="561"/>
      <c r="TEV12" s="561"/>
      <c r="TEW12" s="237"/>
      <c r="TEX12" s="238"/>
      <c r="TEY12" s="238"/>
      <c r="TEZ12" s="238"/>
      <c r="TFA12" s="238"/>
      <c r="TFB12" s="238"/>
      <c r="TFC12" s="239"/>
      <c r="TFD12" s="560"/>
      <c r="TFE12" s="561"/>
      <c r="TFF12" s="561"/>
      <c r="TFG12" s="561"/>
      <c r="TFH12" s="561"/>
      <c r="TFI12" s="237"/>
      <c r="TFJ12" s="238"/>
      <c r="TFK12" s="238"/>
      <c r="TFL12" s="238"/>
      <c r="TFM12" s="238"/>
      <c r="TFN12" s="238"/>
      <c r="TFO12" s="239"/>
      <c r="TFP12" s="560"/>
      <c r="TFQ12" s="561"/>
      <c r="TFR12" s="561"/>
      <c r="TFS12" s="561"/>
      <c r="TFT12" s="561"/>
      <c r="TFU12" s="237"/>
      <c r="TFV12" s="238"/>
      <c r="TFW12" s="238"/>
      <c r="TFX12" s="238"/>
      <c r="TFY12" s="238"/>
      <c r="TFZ12" s="238"/>
      <c r="TGA12" s="239"/>
      <c r="TGB12" s="560"/>
      <c r="TGC12" s="561"/>
      <c r="TGD12" s="561"/>
      <c r="TGE12" s="561"/>
      <c r="TGF12" s="561"/>
      <c r="TGG12" s="237"/>
      <c r="TGH12" s="238"/>
      <c r="TGI12" s="238"/>
      <c r="TGJ12" s="238"/>
      <c r="TGK12" s="238"/>
      <c r="TGL12" s="238"/>
      <c r="TGM12" s="239"/>
      <c r="TGN12" s="560"/>
      <c r="TGO12" s="561"/>
      <c r="TGP12" s="561"/>
      <c r="TGQ12" s="561"/>
      <c r="TGR12" s="561"/>
      <c r="TGS12" s="237"/>
      <c r="TGT12" s="238"/>
      <c r="TGU12" s="238"/>
      <c r="TGV12" s="238"/>
      <c r="TGW12" s="238"/>
      <c r="TGX12" s="238"/>
      <c r="TGY12" s="239"/>
      <c r="TGZ12" s="560"/>
      <c r="THA12" s="561"/>
      <c r="THB12" s="561"/>
      <c r="THC12" s="561"/>
      <c r="THD12" s="561"/>
      <c r="THE12" s="237"/>
      <c r="THF12" s="238"/>
      <c r="THG12" s="238"/>
      <c r="THH12" s="238"/>
      <c r="THI12" s="238"/>
      <c r="THJ12" s="238"/>
      <c r="THK12" s="239"/>
      <c r="THL12" s="560"/>
      <c r="THM12" s="561"/>
      <c r="THN12" s="561"/>
      <c r="THO12" s="561"/>
      <c r="THP12" s="561"/>
      <c r="THQ12" s="237"/>
      <c r="THR12" s="238"/>
      <c r="THS12" s="238"/>
      <c r="THT12" s="238"/>
      <c r="THU12" s="238"/>
      <c r="THV12" s="238"/>
      <c r="THW12" s="239"/>
      <c r="THX12" s="560"/>
      <c r="THY12" s="561"/>
      <c r="THZ12" s="561"/>
      <c r="TIA12" s="561"/>
      <c r="TIB12" s="561"/>
      <c r="TIC12" s="237"/>
      <c r="TID12" s="238"/>
      <c r="TIE12" s="238"/>
      <c r="TIF12" s="238"/>
      <c r="TIG12" s="238"/>
      <c r="TIH12" s="238"/>
      <c r="TII12" s="239"/>
      <c r="TIJ12" s="560"/>
      <c r="TIK12" s="561"/>
      <c r="TIL12" s="561"/>
      <c r="TIM12" s="561"/>
      <c r="TIN12" s="561"/>
      <c r="TIO12" s="237"/>
      <c r="TIP12" s="238"/>
      <c r="TIQ12" s="238"/>
      <c r="TIR12" s="238"/>
      <c r="TIS12" s="238"/>
      <c r="TIT12" s="238"/>
      <c r="TIU12" s="239"/>
      <c r="TIV12" s="560"/>
      <c r="TIW12" s="561"/>
      <c r="TIX12" s="561"/>
      <c r="TIY12" s="561"/>
      <c r="TIZ12" s="561"/>
      <c r="TJA12" s="237"/>
      <c r="TJB12" s="238"/>
      <c r="TJC12" s="238"/>
      <c r="TJD12" s="238"/>
      <c r="TJE12" s="238"/>
      <c r="TJF12" s="238"/>
      <c r="TJG12" s="239"/>
      <c r="TJH12" s="560"/>
      <c r="TJI12" s="561"/>
      <c r="TJJ12" s="561"/>
      <c r="TJK12" s="561"/>
      <c r="TJL12" s="561"/>
      <c r="TJM12" s="237"/>
      <c r="TJN12" s="238"/>
      <c r="TJO12" s="238"/>
      <c r="TJP12" s="238"/>
      <c r="TJQ12" s="238"/>
      <c r="TJR12" s="238"/>
      <c r="TJS12" s="239"/>
      <c r="TJT12" s="560"/>
      <c r="TJU12" s="561"/>
      <c r="TJV12" s="561"/>
      <c r="TJW12" s="561"/>
      <c r="TJX12" s="561"/>
      <c r="TJY12" s="237"/>
      <c r="TJZ12" s="238"/>
      <c r="TKA12" s="238"/>
      <c r="TKB12" s="238"/>
      <c r="TKC12" s="238"/>
      <c r="TKD12" s="238"/>
      <c r="TKE12" s="239"/>
      <c r="TKF12" s="560"/>
      <c r="TKG12" s="561"/>
      <c r="TKH12" s="561"/>
      <c r="TKI12" s="561"/>
      <c r="TKJ12" s="561"/>
      <c r="TKK12" s="237"/>
      <c r="TKL12" s="238"/>
      <c r="TKM12" s="238"/>
      <c r="TKN12" s="238"/>
      <c r="TKO12" s="238"/>
      <c r="TKP12" s="238"/>
      <c r="TKQ12" s="239"/>
      <c r="TKR12" s="560"/>
      <c r="TKS12" s="561"/>
      <c r="TKT12" s="561"/>
      <c r="TKU12" s="561"/>
      <c r="TKV12" s="561"/>
      <c r="TKW12" s="237"/>
      <c r="TKX12" s="238"/>
      <c r="TKY12" s="238"/>
      <c r="TKZ12" s="238"/>
      <c r="TLA12" s="238"/>
      <c r="TLB12" s="238"/>
      <c r="TLC12" s="239"/>
      <c r="TLD12" s="560"/>
      <c r="TLE12" s="561"/>
      <c r="TLF12" s="561"/>
      <c r="TLG12" s="561"/>
      <c r="TLH12" s="561"/>
      <c r="TLI12" s="237"/>
      <c r="TLJ12" s="238"/>
      <c r="TLK12" s="238"/>
      <c r="TLL12" s="238"/>
      <c r="TLM12" s="238"/>
      <c r="TLN12" s="238"/>
      <c r="TLO12" s="239"/>
      <c r="TLP12" s="560"/>
      <c r="TLQ12" s="561"/>
      <c r="TLR12" s="561"/>
      <c r="TLS12" s="561"/>
      <c r="TLT12" s="561"/>
      <c r="TLU12" s="237"/>
      <c r="TLV12" s="238"/>
      <c r="TLW12" s="238"/>
      <c r="TLX12" s="238"/>
      <c r="TLY12" s="238"/>
      <c r="TLZ12" s="238"/>
      <c r="TMA12" s="239"/>
      <c r="TMB12" s="560"/>
      <c r="TMC12" s="561"/>
      <c r="TMD12" s="561"/>
      <c r="TME12" s="561"/>
      <c r="TMF12" s="561"/>
      <c r="TMG12" s="237"/>
      <c r="TMH12" s="238"/>
      <c r="TMI12" s="238"/>
      <c r="TMJ12" s="238"/>
      <c r="TMK12" s="238"/>
      <c r="TML12" s="238"/>
      <c r="TMM12" s="239"/>
      <c r="TMN12" s="560"/>
      <c r="TMO12" s="561"/>
      <c r="TMP12" s="561"/>
      <c r="TMQ12" s="561"/>
      <c r="TMR12" s="561"/>
      <c r="TMS12" s="237"/>
      <c r="TMT12" s="238"/>
      <c r="TMU12" s="238"/>
      <c r="TMV12" s="238"/>
      <c r="TMW12" s="238"/>
      <c r="TMX12" s="238"/>
      <c r="TMY12" s="239"/>
      <c r="TMZ12" s="560"/>
      <c r="TNA12" s="561"/>
      <c r="TNB12" s="561"/>
      <c r="TNC12" s="561"/>
      <c r="TND12" s="561"/>
      <c r="TNE12" s="237"/>
      <c r="TNF12" s="238"/>
      <c r="TNG12" s="238"/>
      <c r="TNH12" s="238"/>
      <c r="TNI12" s="238"/>
      <c r="TNJ12" s="238"/>
      <c r="TNK12" s="239"/>
      <c r="TNL12" s="560"/>
      <c r="TNM12" s="561"/>
      <c r="TNN12" s="561"/>
      <c r="TNO12" s="561"/>
      <c r="TNP12" s="561"/>
      <c r="TNQ12" s="237"/>
      <c r="TNR12" s="238"/>
      <c r="TNS12" s="238"/>
      <c r="TNT12" s="238"/>
      <c r="TNU12" s="238"/>
      <c r="TNV12" s="238"/>
      <c r="TNW12" s="239"/>
      <c r="TNX12" s="560"/>
      <c r="TNY12" s="561"/>
      <c r="TNZ12" s="561"/>
      <c r="TOA12" s="561"/>
      <c r="TOB12" s="561"/>
      <c r="TOC12" s="237"/>
      <c r="TOD12" s="238"/>
      <c r="TOE12" s="238"/>
      <c r="TOF12" s="238"/>
      <c r="TOG12" s="238"/>
      <c r="TOH12" s="238"/>
      <c r="TOI12" s="239"/>
      <c r="TOJ12" s="560"/>
      <c r="TOK12" s="561"/>
      <c r="TOL12" s="561"/>
      <c r="TOM12" s="561"/>
      <c r="TON12" s="561"/>
      <c r="TOO12" s="237"/>
      <c r="TOP12" s="238"/>
      <c r="TOQ12" s="238"/>
      <c r="TOR12" s="238"/>
      <c r="TOS12" s="238"/>
      <c r="TOT12" s="238"/>
      <c r="TOU12" s="239"/>
      <c r="TOV12" s="560"/>
      <c r="TOW12" s="561"/>
      <c r="TOX12" s="561"/>
      <c r="TOY12" s="561"/>
      <c r="TOZ12" s="561"/>
      <c r="TPA12" s="237"/>
      <c r="TPB12" s="238"/>
      <c r="TPC12" s="238"/>
      <c r="TPD12" s="238"/>
      <c r="TPE12" s="238"/>
      <c r="TPF12" s="238"/>
      <c r="TPG12" s="239"/>
      <c r="TPH12" s="560"/>
      <c r="TPI12" s="561"/>
      <c r="TPJ12" s="561"/>
      <c r="TPK12" s="561"/>
      <c r="TPL12" s="561"/>
      <c r="TPM12" s="237"/>
      <c r="TPN12" s="238"/>
      <c r="TPO12" s="238"/>
      <c r="TPP12" s="238"/>
      <c r="TPQ12" s="238"/>
      <c r="TPR12" s="238"/>
      <c r="TPS12" s="239"/>
      <c r="TPT12" s="560"/>
      <c r="TPU12" s="561"/>
      <c r="TPV12" s="561"/>
      <c r="TPW12" s="561"/>
      <c r="TPX12" s="561"/>
      <c r="TPY12" s="237"/>
      <c r="TPZ12" s="238"/>
      <c r="TQA12" s="238"/>
      <c r="TQB12" s="238"/>
      <c r="TQC12" s="238"/>
      <c r="TQD12" s="238"/>
      <c r="TQE12" s="239"/>
      <c r="TQF12" s="560"/>
      <c r="TQG12" s="561"/>
      <c r="TQH12" s="561"/>
      <c r="TQI12" s="561"/>
      <c r="TQJ12" s="561"/>
      <c r="TQK12" s="237"/>
      <c r="TQL12" s="238"/>
      <c r="TQM12" s="238"/>
      <c r="TQN12" s="238"/>
      <c r="TQO12" s="238"/>
      <c r="TQP12" s="238"/>
      <c r="TQQ12" s="239"/>
      <c r="TQR12" s="560"/>
      <c r="TQS12" s="561"/>
      <c r="TQT12" s="561"/>
      <c r="TQU12" s="561"/>
      <c r="TQV12" s="561"/>
      <c r="TQW12" s="237"/>
      <c r="TQX12" s="238"/>
      <c r="TQY12" s="238"/>
      <c r="TQZ12" s="238"/>
      <c r="TRA12" s="238"/>
      <c r="TRB12" s="238"/>
      <c r="TRC12" s="239"/>
      <c r="TRD12" s="560"/>
      <c r="TRE12" s="561"/>
      <c r="TRF12" s="561"/>
      <c r="TRG12" s="561"/>
      <c r="TRH12" s="561"/>
      <c r="TRI12" s="237"/>
      <c r="TRJ12" s="238"/>
      <c r="TRK12" s="238"/>
      <c r="TRL12" s="238"/>
      <c r="TRM12" s="238"/>
      <c r="TRN12" s="238"/>
      <c r="TRO12" s="239"/>
      <c r="TRP12" s="560"/>
      <c r="TRQ12" s="561"/>
      <c r="TRR12" s="561"/>
      <c r="TRS12" s="561"/>
      <c r="TRT12" s="561"/>
      <c r="TRU12" s="237"/>
      <c r="TRV12" s="238"/>
      <c r="TRW12" s="238"/>
      <c r="TRX12" s="238"/>
      <c r="TRY12" s="238"/>
      <c r="TRZ12" s="238"/>
      <c r="TSA12" s="239"/>
      <c r="TSB12" s="560"/>
      <c r="TSC12" s="561"/>
      <c r="TSD12" s="561"/>
      <c r="TSE12" s="561"/>
      <c r="TSF12" s="561"/>
      <c r="TSG12" s="237"/>
      <c r="TSH12" s="238"/>
      <c r="TSI12" s="238"/>
      <c r="TSJ12" s="238"/>
      <c r="TSK12" s="238"/>
      <c r="TSL12" s="238"/>
      <c r="TSM12" s="239"/>
      <c r="TSN12" s="560"/>
      <c r="TSO12" s="561"/>
      <c r="TSP12" s="561"/>
      <c r="TSQ12" s="561"/>
      <c r="TSR12" s="561"/>
      <c r="TSS12" s="237"/>
      <c r="TST12" s="238"/>
      <c r="TSU12" s="238"/>
      <c r="TSV12" s="238"/>
      <c r="TSW12" s="238"/>
      <c r="TSX12" s="238"/>
      <c r="TSY12" s="239"/>
      <c r="TSZ12" s="560"/>
      <c r="TTA12" s="561"/>
      <c r="TTB12" s="561"/>
      <c r="TTC12" s="561"/>
      <c r="TTD12" s="561"/>
      <c r="TTE12" s="237"/>
      <c r="TTF12" s="238"/>
      <c r="TTG12" s="238"/>
      <c r="TTH12" s="238"/>
      <c r="TTI12" s="238"/>
      <c r="TTJ12" s="238"/>
      <c r="TTK12" s="239"/>
      <c r="TTL12" s="560"/>
      <c r="TTM12" s="561"/>
      <c r="TTN12" s="561"/>
      <c r="TTO12" s="561"/>
      <c r="TTP12" s="561"/>
      <c r="TTQ12" s="237"/>
      <c r="TTR12" s="238"/>
      <c r="TTS12" s="238"/>
      <c r="TTT12" s="238"/>
      <c r="TTU12" s="238"/>
      <c r="TTV12" s="238"/>
      <c r="TTW12" s="239"/>
      <c r="TTX12" s="560"/>
      <c r="TTY12" s="561"/>
      <c r="TTZ12" s="561"/>
      <c r="TUA12" s="561"/>
      <c r="TUB12" s="561"/>
      <c r="TUC12" s="237"/>
      <c r="TUD12" s="238"/>
      <c r="TUE12" s="238"/>
      <c r="TUF12" s="238"/>
      <c r="TUG12" s="238"/>
      <c r="TUH12" s="238"/>
      <c r="TUI12" s="239"/>
      <c r="TUJ12" s="560"/>
      <c r="TUK12" s="561"/>
      <c r="TUL12" s="561"/>
      <c r="TUM12" s="561"/>
      <c r="TUN12" s="561"/>
      <c r="TUO12" s="237"/>
      <c r="TUP12" s="238"/>
      <c r="TUQ12" s="238"/>
      <c r="TUR12" s="238"/>
      <c r="TUS12" s="238"/>
      <c r="TUT12" s="238"/>
      <c r="TUU12" s="239"/>
      <c r="TUV12" s="560"/>
      <c r="TUW12" s="561"/>
      <c r="TUX12" s="561"/>
      <c r="TUY12" s="561"/>
      <c r="TUZ12" s="561"/>
      <c r="TVA12" s="237"/>
      <c r="TVB12" s="238"/>
      <c r="TVC12" s="238"/>
      <c r="TVD12" s="238"/>
      <c r="TVE12" s="238"/>
      <c r="TVF12" s="238"/>
      <c r="TVG12" s="239"/>
      <c r="TVH12" s="560"/>
      <c r="TVI12" s="561"/>
      <c r="TVJ12" s="561"/>
      <c r="TVK12" s="561"/>
      <c r="TVL12" s="561"/>
      <c r="TVM12" s="237"/>
      <c r="TVN12" s="238"/>
      <c r="TVO12" s="238"/>
      <c r="TVP12" s="238"/>
      <c r="TVQ12" s="238"/>
      <c r="TVR12" s="238"/>
      <c r="TVS12" s="239"/>
      <c r="TVT12" s="560"/>
      <c r="TVU12" s="561"/>
      <c r="TVV12" s="561"/>
      <c r="TVW12" s="561"/>
      <c r="TVX12" s="561"/>
      <c r="TVY12" s="237"/>
      <c r="TVZ12" s="238"/>
      <c r="TWA12" s="238"/>
      <c r="TWB12" s="238"/>
      <c r="TWC12" s="238"/>
      <c r="TWD12" s="238"/>
      <c r="TWE12" s="239"/>
      <c r="TWF12" s="560"/>
      <c r="TWG12" s="561"/>
      <c r="TWH12" s="561"/>
      <c r="TWI12" s="561"/>
      <c r="TWJ12" s="561"/>
      <c r="TWK12" s="237"/>
      <c r="TWL12" s="238"/>
      <c r="TWM12" s="238"/>
      <c r="TWN12" s="238"/>
      <c r="TWO12" s="238"/>
      <c r="TWP12" s="238"/>
      <c r="TWQ12" s="239"/>
      <c r="TWR12" s="560"/>
      <c r="TWS12" s="561"/>
      <c r="TWT12" s="561"/>
      <c r="TWU12" s="561"/>
      <c r="TWV12" s="561"/>
      <c r="TWW12" s="237"/>
      <c r="TWX12" s="238"/>
      <c r="TWY12" s="238"/>
      <c r="TWZ12" s="238"/>
      <c r="TXA12" s="238"/>
      <c r="TXB12" s="238"/>
      <c r="TXC12" s="239"/>
      <c r="TXD12" s="560"/>
      <c r="TXE12" s="561"/>
      <c r="TXF12" s="561"/>
      <c r="TXG12" s="561"/>
      <c r="TXH12" s="561"/>
      <c r="TXI12" s="237"/>
      <c r="TXJ12" s="238"/>
      <c r="TXK12" s="238"/>
      <c r="TXL12" s="238"/>
      <c r="TXM12" s="238"/>
      <c r="TXN12" s="238"/>
      <c r="TXO12" s="239"/>
      <c r="TXP12" s="560"/>
      <c r="TXQ12" s="561"/>
      <c r="TXR12" s="561"/>
      <c r="TXS12" s="561"/>
      <c r="TXT12" s="561"/>
      <c r="TXU12" s="237"/>
      <c r="TXV12" s="238"/>
      <c r="TXW12" s="238"/>
      <c r="TXX12" s="238"/>
      <c r="TXY12" s="238"/>
      <c r="TXZ12" s="238"/>
      <c r="TYA12" s="239"/>
      <c r="TYB12" s="560"/>
      <c r="TYC12" s="561"/>
      <c r="TYD12" s="561"/>
      <c r="TYE12" s="561"/>
      <c r="TYF12" s="561"/>
      <c r="TYG12" s="237"/>
      <c r="TYH12" s="238"/>
      <c r="TYI12" s="238"/>
      <c r="TYJ12" s="238"/>
      <c r="TYK12" s="238"/>
      <c r="TYL12" s="238"/>
      <c r="TYM12" s="239"/>
      <c r="TYN12" s="560"/>
      <c r="TYO12" s="561"/>
      <c r="TYP12" s="561"/>
      <c r="TYQ12" s="561"/>
      <c r="TYR12" s="561"/>
      <c r="TYS12" s="237"/>
      <c r="TYT12" s="238"/>
      <c r="TYU12" s="238"/>
      <c r="TYV12" s="238"/>
      <c r="TYW12" s="238"/>
      <c r="TYX12" s="238"/>
      <c r="TYY12" s="239"/>
      <c r="TYZ12" s="560"/>
      <c r="TZA12" s="561"/>
      <c r="TZB12" s="561"/>
      <c r="TZC12" s="561"/>
      <c r="TZD12" s="561"/>
      <c r="TZE12" s="237"/>
      <c r="TZF12" s="238"/>
      <c r="TZG12" s="238"/>
      <c r="TZH12" s="238"/>
      <c r="TZI12" s="238"/>
      <c r="TZJ12" s="238"/>
      <c r="TZK12" s="239"/>
      <c r="TZL12" s="560"/>
      <c r="TZM12" s="561"/>
      <c r="TZN12" s="561"/>
      <c r="TZO12" s="561"/>
      <c r="TZP12" s="561"/>
      <c r="TZQ12" s="237"/>
      <c r="TZR12" s="238"/>
      <c r="TZS12" s="238"/>
      <c r="TZT12" s="238"/>
      <c r="TZU12" s="238"/>
      <c r="TZV12" s="238"/>
      <c r="TZW12" s="239"/>
      <c r="TZX12" s="560"/>
      <c r="TZY12" s="561"/>
      <c r="TZZ12" s="561"/>
      <c r="UAA12" s="561"/>
      <c r="UAB12" s="561"/>
      <c r="UAC12" s="237"/>
      <c r="UAD12" s="238"/>
      <c r="UAE12" s="238"/>
      <c r="UAF12" s="238"/>
      <c r="UAG12" s="238"/>
      <c r="UAH12" s="238"/>
      <c r="UAI12" s="239"/>
      <c r="UAJ12" s="560"/>
      <c r="UAK12" s="561"/>
      <c r="UAL12" s="561"/>
      <c r="UAM12" s="561"/>
      <c r="UAN12" s="561"/>
      <c r="UAO12" s="237"/>
      <c r="UAP12" s="238"/>
      <c r="UAQ12" s="238"/>
      <c r="UAR12" s="238"/>
      <c r="UAS12" s="238"/>
      <c r="UAT12" s="238"/>
      <c r="UAU12" s="239"/>
      <c r="UAV12" s="560"/>
      <c r="UAW12" s="561"/>
      <c r="UAX12" s="561"/>
      <c r="UAY12" s="561"/>
      <c r="UAZ12" s="561"/>
      <c r="UBA12" s="237"/>
      <c r="UBB12" s="238"/>
      <c r="UBC12" s="238"/>
      <c r="UBD12" s="238"/>
      <c r="UBE12" s="238"/>
      <c r="UBF12" s="238"/>
      <c r="UBG12" s="239"/>
      <c r="UBH12" s="560"/>
      <c r="UBI12" s="561"/>
      <c r="UBJ12" s="561"/>
      <c r="UBK12" s="561"/>
      <c r="UBL12" s="561"/>
      <c r="UBM12" s="237"/>
      <c r="UBN12" s="238"/>
      <c r="UBO12" s="238"/>
      <c r="UBP12" s="238"/>
      <c r="UBQ12" s="238"/>
      <c r="UBR12" s="238"/>
      <c r="UBS12" s="239"/>
      <c r="UBT12" s="560"/>
      <c r="UBU12" s="561"/>
      <c r="UBV12" s="561"/>
      <c r="UBW12" s="561"/>
      <c r="UBX12" s="561"/>
      <c r="UBY12" s="237"/>
      <c r="UBZ12" s="238"/>
      <c r="UCA12" s="238"/>
      <c r="UCB12" s="238"/>
      <c r="UCC12" s="238"/>
      <c r="UCD12" s="238"/>
      <c r="UCE12" s="239"/>
      <c r="UCF12" s="560"/>
      <c r="UCG12" s="561"/>
      <c r="UCH12" s="561"/>
      <c r="UCI12" s="561"/>
      <c r="UCJ12" s="561"/>
      <c r="UCK12" s="237"/>
      <c r="UCL12" s="238"/>
      <c r="UCM12" s="238"/>
      <c r="UCN12" s="238"/>
      <c r="UCO12" s="238"/>
      <c r="UCP12" s="238"/>
      <c r="UCQ12" s="239"/>
      <c r="UCR12" s="560"/>
      <c r="UCS12" s="561"/>
      <c r="UCT12" s="561"/>
      <c r="UCU12" s="561"/>
      <c r="UCV12" s="561"/>
      <c r="UCW12" s="237"/>
      <c r="UCX12" s="238"/>
      <c r="UCY12" s="238"/>
      <c r="UCZ12" s="238"/>
      <c r="UDA12" s="238"/>
      <c r="UDB12" s="238"/>
      <c r="UDC12" s="239"/>
      <c r="UDD12" s="560"/>
      <c r="UDE12" s="561"/>
      <c r="UDF12" s="561"/>
      <c r="UDG12" s="561"/>
      <c r="UDH12" s="561"/>
      <c r="UDI12" s="237"/>
      <c r="UDJ12" s="238"/>
      <c r="UDK12" s="238"/>
      <c r="UDL12" s="238"/>
      <c r="UDM12" s="238"/>
      <c r="UDN12" s="238"/>
      <c r="UDO12" s="239"/>
      <c r="UDP12" s="560"/>
      <c r="UDQ12" s="561"/>
      <c r="UDR12" s="561"/>
      <c r="UDS12" s="561"/>
      <c r="UDT12" s="561"/>
      <c r="UDU12" s="237"/>
      <c r="UDV12" s="238"/>
      <c r="UDW12" s="238"/>
      <c r="UDX12" s="238"/>
      <c r="UDY12" s="238"/>
      <c r="UDZ12" s="238"/>
      <c r="UEA12" s="239"/>
      <c r="UEB12" s="560"/>
      <c r="UEC12" s="561"/>
      <c r="UED12" s="561"/>
      <c r="UEE12" s="561"/>
      <c r="UEF12" s="561"/>
      <c r="UEG12" s="237"/>
      <c r="UEH12" s="238"/>
      <c r="UEI12" s="238"/>
      <c r="UEJ12" s="238"/>
      <c r="UEK12" s="238"/>
      <c r="UEL12" s="238"/>
      <c r="UEM12" s="239"/>
      <c r="UEN12" s="560"/>
      <c r="UEO12" s="561"/>
      <c r="UEP12" s="561"/>
      <c r="UEQ12" s="561"/>
      <c r="UER12" s="561"/>
      <c r="UES12" s="237"/>
      <c r="UET12" s="238"/>
      <c r="UEU12" s="238"/>
      <c r="UEV12" s="238"/>
      <c r="UEW12" s="238"/>
      <c r="UEX12" s="238"/>
      <c r="UEY12" s="239"/>
      <c r="UEZ12" s="560"/>
      <c r="UFA12" s="561"/>
      <c r="UFB12" s="561"/>
      <c r="UFC12" s="561"/>
      <c r="UFD12" s="561"/>
      <c r="UFE12" s="237"/>
      <c r="UFF12" s="238"/>
      <c r="UFG12" s="238"/>
      <c r="UFH12" s="238"/>
      <c r="UFI12" s="238"/>
      <c r="UFJ12" s="238"/>
      <c r="UFK12" s="239"/>
      <c r="UFL12" s="560"/>
      <c r="UFM12" s="561"/>
      <c r="UFN12" s="561"/>
      <c r="UFO12" s="561"/>
      <c r="UFP12" s="561"/>
      <c r="UFQ12" s="237"/>
      <c r="UFR12" s="238"/>
      <c r="UFS12" s="238"/>
      <c r="UFT12" s="238"/>
      <c r="UFU12" s="238"/>
      <c r="UFV12" s="238"/>
      <c r="UFW12" s="239"/>
      <c r="UFX12" s="560"/>
      <c r="UFY12" s="561"/>
      <c r="UFZ12" s="561"/>
      <c r="UGA12" s="561"/>
      <c r="UGB12" s="561"/>
      <c r="UGC12" s="237"/>
      <c r="UGD12" s="238"/>
      <c r="UGE12" s="238"/>
      <c r="UGF12" s="238"/>
      <c r="UGG12" s="238"/>
      <c r="UGH12" s="238"/>
      <c r="UGI12" s="239"/>
      <c r="UGJ12" s="560"/>
      <c r="UGK12" s="561"/>
      <c r="UGL12" s="561"/>
      <c r="UGM12" s="561"/>
      <c r="UGN12" s="561"/>
      <c r="UGO12" s="237"/>
      <c r="UGP12" s="238"/>
      <c r="UGQ12" s="238"/>
      <c r="UGR12" s="238"/>
      <c r="UGS12" s="238"/>
      <c r="UGT12" s="238"/>
      <c r="UGU12" s="239"/>
      <c r="UGV12" s="560"/>
      <c r="UGW12" s="561"/>
      <c r="UGX12" s="561"/>
      <c r="UGY12" s="561"/>
      <c r="UGZ12" s="561"/>
      <c r="UHA12" s="237"/>
      <c r="UHB12" s="238"/>
      <c r="UHC12" s="238"/>
      <c r="UHD12" s="238"/>
      <c r="UHE12" s="238"/>
      <c r="UHF12" s="238"/>
      <c r="UHG12" s="239"/>
      <c r="UHH12" s="560"/>
      <c r="UHI12" s="561"/>
      <c r="UHJ12" s="561"/>
      <c r="UHK12" s="561"/>
      <c r="UHL12" s="561"/>
      <c r="UHM12" s="237"/>
      <c r="UHN12" s="238"/>
      <c r="UHO12" s="238"/>
      <c r="UHP12" s="238"/>
      <c r="UHQ12" s="238"/>
      <c r="UHR12" s="238"/>
      <c r="UHS12" s="239"/>
      <c r="UHT12" s="560"/>
      <c r="UHU12" s="561"/>
      <c r="UHV12" s="561"/>
      <c r="UHW12" s="561"/>
      <c r="UHX12" s="561"/>
      <c r="UHY12" s="237"/>
      <c r="UHZ12" s="238"/>
      <c r="UIA12" s="238"/>
      <c r="UIB12" s="238"/>
      <c r="UIC12" s="238"/>
      <c r="UID12" s="238"/>
      <c r="UIE12" s="239"/>
      <c r="UIF12" s="560"/>
      <c r="UIG12" s="561"/>
      <c r="UIH12" s="561"/>
      <c r="UII12" s="561"/>
      <c r="UIJ12" s="561"/>
      <c r="UIK12" s="237"/>
      <c r="UIL12" s="238"/>
      <c r="UIM12" s="238"/>
      <c r="UIN12" s="238"/>
      <c r="UIO12" s="238"/>
      <c r="UIP12" s="238"/>
      <c r="UIQ12" s="239"/>
      <c r="UIR12" s="560"/>
      <c r="UIS12" s="561"/>
      <c r="UIT12" s="561"/>
      <c r="UIU12" s="561"/>
      <c r="UIV12" s="561"/>
      <c r="UIW12" s="237"/>
      <c r="UIX12" s="238"/>
      <c r="UIY12" s="238"/>
      <c r="UIZ12" s="238"/>
      <c r="UJA12" s="238"/>
      <c r="UJB12" s="238"/>
      <c r="UJC12" s="239"/>
      <c r="UJD12" s="560"/>
      <c r="UJE12" s="561"/>
      <c r="UJF12" s="561"/>
      <c r="UJG12" s="561"/>
      <c r="UJH12" s="561"/>
      <c r="UJI12" s="237"/>
      <c r="UJJ12" s="238"/>
      <c r="UJK12" s="238"/>
      <c r="UJL12" s="238"/>
      <c r="UJM12" s="238"/>
      <c r="UJN12" s="238"/>
      <c r="UJO12" s="239"/>
      <c r="UJP12" s="560"/>
      <c r="UJQ12" s="561"/>
      <c r="UJR12" s="561"/>
      <c r="UJS12" s="561"/>
      <c r="UJT12" s="561"/>
      <c r="UJU12" s="237"/>
      <c r="UJV12" s="238"/>
      <c r="UJW12" s="238"/>
      <c r="UJX12" s="238"/>
      <c r="UJY12" s="238"/>
      <c r="UJZ12" s="238"/>
      <c r="UKA12" s="239"/>
      <c r="UKB12" s="560"/>
      <c r="UKC12" s="561"/>
      <c r="UKD12" s="561"/>
      <c r="UKE12" s="561"/>
      <c r="UKF12" s="561"/>
      <c r="UKG12" s="237"/>
      <c r="UKH12" s="238"/>
      <c r="UKI12" s="238"/>
      <c r="UKJ12" s="238"/>
      <c r="UKK12" s="238"/>
      <c r="UKL12" s="238"/>
      <c r="UKM12" s="239"/>
      <c r="UKN12" s="560"/>
      <c r="UKO12" s="561"/>
      <c r="UKP12" s="561"/>
      <c r="UKQ12" s="561"/>
      <c r="UKR12" s="561"/>
      <c r="UKS12" s="237"/>
      <c r="UKT12" s="238"/>
      <c r="UKU12" s="238"/>
      <c r="UKV12" s="238"/>
      <c r="UKW12" s="238"/>
      <c r="UKX12" s="238"/>
      <c r="UKY12" s="239"/>
      <c r="UKZ12" s="560"/>
      <c r="ULA12" s="561"/>
      <c r="ULB12" s="561"/>
      <c r="ULC12" s="561"/>
      <c r="ULD12" s="561"/>
      <c r="ULE12" s="237"/>
      <c r="ULF12" s="238"/>
      <c r="ULG12" s="238"/>
      <c r="ULH12" s="238"/>
      <c r="ULI12" s="238"/>
      <c r="ULJ12" s="238"/>
      <c r="ULK12" s="239"/>
      <c r="ULL12" s="560"/>
      <c r="ULM12" s="561"/>
      <c r="ULN12" s="561"/>
      <c r="ULO12" s="561"/>
      <c r="ULP12" s="561"/>
      <c r="ULQ12" s="237"/>
      <c r="ULR12" s="238"/>
      <c r="ULS12" s="238"/>
      <c r="ULT12" s="238"/>
      <c r="ULU12" s="238"/>
      <c r="ULV12" s="238"/>
      <c r="ULW12" s="239"/>
      <c r="ULX12" s="560"/>
      <c r="ULY12" s="561"/>
      <c r="ULZ12" s="561"/>
      <c r="UMA12" s="561"/>
      <c r="UMB12" s="561"/>
      <c r="UMC12" s="237"/>
      <c r="UMD12" s="238"/>
      <c r="UME12" s="238"/>
      <c r="UMF12" s="238"/>
      <c r="UMG12" s="238"/>
      <c r="UMH12" s="238"/>
      <c r="UMI12" s="239"/>
      <c r="UMJ12" s="560"/>
      <c r="UMK12" s="561"/>
      <c r="UML12" s="561"/>
      <c r="UMM12" s="561"/>
      <c r="UMN12" s="561"/>
      <c r="UMO12" s="237"/>
      <c r="UMP12" s="238"/>
      <c r="UMQ12" s="238"/>
      <c r="UMR12" s="238"/>
      <c r="UMS12" s="238"/>
      <c r="UMT12" s="238"/>
      <c r="UMU12" s="239"/>
      <c r="UMV12" s="560"/>
      <c r="UMW12" s="561"/>
      <c r="UMX12" s="561"/>
      <c r="UMY12" s="561"/>
      <c r="UMZ12" s="561"/>
      <c r="UNA12" s="237"/>
      <c r="UNB12" s="238"/>
      <c r="UNC12" s="238"/>
      <c r="UND12" s="238"/>
      <c r="UNE12" s="238"/>
      <c r="UNF12" s="238"/>
      <c r="UNG12" s="239"/>
      <c r="UNH12" s="560"/>
      <c r="UNI12" s="561"/>
      <c r="UNJ12" s="561"/>
      <c r="UNK12" s="561"/>
      <c r="UNL12" s="561"/>
      <c r="UNM12" s="237"/>
      <c r="UNN12" s="238"/>
      <c r="UNO12" s="238"/>
      <c r="UNP12" s="238"/>
      <c r="UNQ12" s="238"/>
      <c r="UNR12" s="238"/>
      <c r="UNS12" s="239"/>
      <c r="UNT12" s="560"/>
      <c r="UNU12" s="561"/>
      <c r="UNV12" s="561"/>
      <c r="UNW12" s="561"/>
      <c r="UNX12" s="561"/>
      <c r="UNY12" s="237"/>
      <c r="UNZ12" s="238"/>
      <c r="UOA12" s="238"/>
      <c r="UOB12" s="238"/>
      <c r="UOC12" s="238"/>
      <c r="UOD12" s="238"/>
      <c r="UOE12" s="239"/>
      <c r="UOF12" s="560"/>
      <c r="UOG12" s="561"/>
      <c r="UOH12" s="561"/>
      <c r="UOI12" s="561"/>
      <c r="UOJ12" s="561"/>
      <c r="UOK12" s="237"/>
      <c r="UOL12" s="238"/>
      <c r="UOM12" s="238"/>
      <c r="UON12" s="238"/>
      <c r="UOO12" s="238"/>
      <c r="UOP12" s="238"/>
      <c r="UOQ12" s="239"/>
      <c r="UOR12" s="560"/>
      <c r="UOS12" s="561"/>
      <c r="UOT12" s="561"/>
      <c r="UOU12" s="561"/>
      <c r="UOV12" s="561"/>
      <c r="UOW12" s="237"/>
      <c r="UOX12" s="238"/>
      <c r="UOY12" s="238"/>
      <c r="UOZ12" s="238"/>
      <c r="UPA12" s="238"/>
      <c r="UPB12" s="238"/>
      <c r="UPC12" s="239"/>
      <c r="UPD12" s="560"/>
      <c r="UPE12" s="561"/>
      <c r="UPF12" s="561"/>
      <c r="UPG12" s="561"/>
      <c r="UPH12" s="561"/>
      <c r="UPI12" s="237"/>
      <c r="UPJ12" s="238"/>
      <c r="UPK12" s="238"/>
      <c r="UPL12" s="238"/>
      <c r="UPM12" s="238"/>
      <c r="UPN12" s="238"/>
      <c r="UPO12" s="239"/>
      <c r="UPP12" s="560"/>
      <c r="UPQ12" s="561"/>
      <c r="UPR12" s="561"/>
      <c r="UPS12" s="561"/>
      <c r="UPT12" s="561"/>
      <c r="UPU12" s="237"/>
      <c r="UPV12" s="238"/>
      <c r="UPW12" s="238"/>
      <c r="UPX12" s="238"/>
      <c r="UPY12" s="238"/>
      <c r="UPZ12" s="238"/>
      <c r="UQA12" s="239"/>
      <c r="UQB12" s="560"/>
      <c r="UQC12" s="561"/>
      <c r="UQD12" s="561"/>
      <c r="UQE12" s="561"/>
      <c r="UQF12" s="561"/>
      <c r="UQG12" s="237"/>
      <c r="UQH12" s="238"/>
      <c r="UQI12" s="238"/>
      <c r="UQJ12" s="238"/>
      <c r="UQK12" s="238"/>
      <c r="UQL12" s="238"/>
      <c r="UQM12" s="239"/>
      <c r="UQN12" s="560"/>
      <c r="UQO12" s="561"/>
      <c r="UQP12" s="561"/>
      <c r="UQQ12" s="561"/>
      <c r="UQR12" s="561"/>
      <c r="UQS12" s="237"/>
      <c r="UQT12" s="238"/>
      <c r="UQU12" s="238"/>
      <c r="UQV12" s="238"/>
      <c r="UQW12" s="238"/>
      <c r="UQX12" s="238"/>
      <c r="UQY12" s="239"/>
      <c r="UQZ12" s="560"/>
      <c r="URA12" s="561"/>
      <c r="URB12" s="561"/>
      <c r="URC12" s="561"/>
      <c r="URD12" s="561"/>
      <c r="URE12" s="237"/>
      <c r="URF12" s="238"/>
      <c r="URG12" s="238"/>
      <c r="URH12" s="238"/>
      <c r="URI12" s="238"/>
      <c r="URJ12" s="238"/>
      <c r="URK12" s="239"/>
      <c r="URL12" s="560"/>
      <c r="URM12" s="561"/>
      <c r="URN12" s="561"/>
      <c r="URO12" s="561"/>
      <c r="URP12" s="561"/>
      <c r="URQ12" s="237"/>
      <c r="URR12" s="238"/>
      <c r="URS12" s="238"/>
      <c r="URT12" s="238"/>
      <c r="URU12" s="238"/>
      <c r="URV12" s="238"/>
      <c r="URW12" s="239"/>
      <c r="URX12" s="560"/>
      <c r="URY12" s="561"/>
      <c r="URZ12" s="561"/>
      <c r="USA12" s="561"/>
      <c r="USB12" s="561"/>
      <c r="USC12" s="237"/>
      <c r="USD12" s="238"/>
      <c r="USE12" s="238"/>
      <c r="USF12" s="238"/>
      <c r="USG12" s="238"/>
      <c r="USH12" s="238"/>
      <c r="USI12" s="239"/>
      <c r="USJ12" s="560"/>
      <c r="USK12" s="561"/>
      <c r="USL12" s="561"/>
      <c r="USM12" s="561"/>
      <c r="USN12" s="561"/>
      <c r="USO12" s="237"/>
      <c r="USP12" s="238"/>
      <c r="USQ12" s="238"/>
      <c r="USR12" s="238"/>
      <c r="USS12" s="238"/>
      <c r="UST12" s="238"/>
      <c r="USU12" s="239"/>
      <c r="USV12" s="560"/>
      <c r="USW12" s="561"/>
      <c r="USX12" s="561"/>
      <c r="USY12" s="561"/>
      <c r="USZ12" s="561"/>
      <c r="UTA12" s="237"/>
      <c r="UTB12" s="238"/>
      <c r="UTC12" s="238"/>
      <c r="UTD12" s="238"/>
      <c r="UTE12" s="238"/>
      <c r="UTF12" s="238"/>
      <c r="UTG12" s="239"/>
      <c r="UTH12" s="560"/>
      <c r="UTI12" s="561"/>
      <c r="UTJ12" s="561"/>
      <c r="UTK12" s="561"/>
      <c r="UTL12" s="561"/>
      <c r="UTM12" s="237"/>
      <c r="UTN12" s="238"/>
      <c r="UTO12" s="238"/>
      <c r="UTP12" s="238"/>
      <c r="UTQ12" s="238"/>
      <c r="UTR12" s="238"/>
      <c r="UTS12" s="239"/>
      <c r="UTT12" s="560"/>
      <c r="UTU12" s="561"/>
      <c r="UTV12" s="561"/>
      <c r="UTW12" s="561"/>
      <c r="UTX12" s="561"/>
      <c r="UTY12" s="237"/>
      <c r="UTZ12" s="238"/>
      <c r="UUA12" s="238"/>
      <c r="UUB12" s="238"/>
      <c r="UUC12" s="238"/>
      <c r="UUD12" s="238"/>
      <c r="UUE12" s="239"/>
      <c r="UUF12" s="560"/>
      <c r="UUG12" s="561"/>
      <c r="UUH12" s="561"/>
      <c r="UUI12" s="561"/>
      <c r="UUJ12" s="561"/>
      <c r="UUK12" s="237"/>
      <c r="UUL12" s="238"/>
      <c r="UUM12" s="238"/>
      <c r="UUN12" s="238"/>
      <c r="UUO12" s="238"/>
      <c r="UUP12" s="238"/>
      <c r="UUQ12" s="239"/>
      <c r="UUR12" s="560"/>
      <c r="UUS12" s="561"/>
      <c r="UUT12" s="561"/>
      <c r="UUU12" s="561"/>
      <c r="UUV12" s="561"/>
      <c r="UUW12" s="237"/>
      <c r="UUX12" s="238"/>
      <c r="UUY12" s="238"/>
      <c r="UUZ12" s="238"/>
      <c r="UVA12" s="238"/>
      <c r="UVB12" s="238"/>
      <c r="UVC12" s="239"/>
      <c r="UVD12" s="560"/>
      <c r="UVE12" s="561"/>
      <c r="UVF12" s="561"/>
      <c r="UVG12" s="561"/>
      <c r="UVH12" s="561"/>
      <c r="UVI12" s="237"/>
      <c r="UVJ12" s="238"/>
      <c r="UVK12" s="238"/>
      <c r="UVL12" s="238"/>
      <c r="UVM12" s="238"/>
      <c r="UVN12" s="238"/>
      <c r="UVO12" s="239"/>
      <c r="UVP12" s="560"/>
      <c r="UVQ12" s="561"/>
      <c r="UVR12" s="561"/>
      <c r="UVS12" s="561"/>
      <c r="UVT12" s="561"/>
      <c r="UVU12" s="237"/>
      <c r="UVV12" s="238"/>
      <c r="UVW12" s="238"/>
      <c r="UVX12" s="238"/>
      <c r="UVY12" s="238"/>
      <c r="UVZ12" s="238"/>
      <c r="UWA12" s="239"/>
      <c r="UWB12" s="560"/>
      <c r="UWC12" s="561"/>
      <c r="UWD12" s="561"/>
      <c r="UWE12" s="561"/>
      <c r="UWF12" s="561"/>
      <c r="UWG12" s="237"/>
      <c r="UWH12" s="238"/>
      <c r="UWI12" s="238"/>
      <c r="UWJ12" s="238"/>
      <c r="UWK12" s="238"/>
      <c r="UWL12" s="238"/>
      <c r="UWM12" s="239"/>
      <c r="UWN12" s="560"/>
      <c r="UWO12" s="561"/>
      <c r="UWP12" s="561"/>
      <c r="UWQ12" s="561"/>
      <c r="UWR12" s="561"/>
      <c r="UWS12" s="237"/>
      <c r="UWT12" s="238"/>
      <c r="UWU12" s="238"/>
      <c r="UWV12" s="238"/>
      <c r="UWW12" s="238"/>
      <c r="UWX12" s="238"/>
      <c r="UWY12" s="239"/>
      <c r="UWZ12" s="560"/>
      <c r="UXA12" s="561"/>
      <c r="UXB12" s="561"/>
      <c r="UXC12" s="561"/>
      <c r="UXD12" s="561"/>
      <c r="UXE12" s="237"/>
      <c r="UXF12" s="238"/>
      <c r="UXG12" s="238"/>
      <c r="UXH12" s="238"/>
      <c r="UXI12" s="238"/>
      <c r="UXJ12" s="238"/>
      <c r="UXK12" s="239"/>
      <c r="UXL12" s="560"/>
      <c r="UXM12" s="561"/>
      <c r="UXN12" s="561"/>
      <c r="UXO12" s="561"/>
      <c r="UXP12" s="561"/>
      <c r="UXQ12" s="237"/>
      <c r="UXR12" s="238"/>
      <c r="UXS12" s="238"/>
      <c r="UXT12" s="238"/>
      <c r="UXU12" s="238"/>
      <c r="UXV12" s="238"/>
      <c r="UXW12" s="239"/>
      <c r="UXX12" s="560"/>
      <c r="UXY12" s="561"/>
      <c r="UXZ12" s="561"/>
      <c r="UYA12" s="561"/>
      <c r="UYB12" s="561"/>
      <c r="UYC12" s="237"/>
      <c r="UYD12" s="238"/>
      <c r="UYE12" s="238"/>
      <c r="UYF12" s="238"/>
      <c r="UYG12" s="238"/>
      <c r="UYH12" s="238"/>
      <c r="UYI12" s="239"/>
      <c r="UYJ12" s="560"/>
      <c r="UYK12" s="561"/>
      <c r="UYL12" s="561"/>
      <c r="UYM12" s="561"/>
      <c r="UYN12" s="561"/>
      <c r="UYO12" s="237"/>
      <c r="UYP12" s="238"/>
      <c r="UYQ12" s="238"/>
      <c r="UYR12" s="238"/>
      <c r="UYS12" s="238"/>
      <c r="UYT12" s="238"/>
      <c r="UYU12" s="239"/>
      <c r="UYV12" s="560"/>
      <c r="UYW12" s="561"/>
      <c r="UYX12" s="561"/>
      <c r="UYY12" s="561"/>
      <c r="UYZ12" s="561"/>
      <c r="UZA12" s="237"/>
      <c r="UZB12" s="238"/>
      <c r="UZC12" s="238"/>
      <c r="UZD12" s="238"/>
      <c r="UZE12" s="238"/>
      <c r="UZF12" s="238"/>
      <c r="UZG12" s="239"/>
      <c r="UZH12" s="560"/>
      <c r="UZI12" s="561"/>
      <c r="UZJ12" s="561"/>
      <c r="UZK12" s="561"/>
      <c r="UZL12" s="561"/>
      <c r="UZM12" s="237"/>
      <c r="UZN12" s="238"/>
      <c r="UZO12" s="238"/>
      <c r="UZP12" s="238"/>
      <c r="UZQ12" s="238"/>
      <c r="UZR12" s="238"/>
      <c r="UZS12" s="239"/>
      <c r="UZT12" s="560"/>
      <c r="UZU12" s="561"/>
      <c r="UZV12" s="561"/>
      <c r="UZW12" s="561"/>
      <c r="UZX12" s="561"/>
      <c r="UZY12" s="237"/>
      <c r="UZZ12" s="238"/>
      <c r="VAA12" s="238"/>
      <c r="VAB12" s="238"/>
      <c r="VAC12" s="238"/>
      <c r="VAD12" s="238"/>
      <c r="VAE12" s="239"/>
      <c r="VAF12" s="560"/>
      <c r="VAG12" s="561"/>
      <c r="VAH12" s="561"/>
      <c r="VAI12" s="561"/>
      <c r="VAJ12" s="561"/>
      <c r="VAK12" s="237"/>
      <c r="VAL12" s="238"/>
      <c r="VAM12" s="238"/>
      <c r="VAN12" s="238"/>
      <c r="VAO12" s="238"/>
      <c r="VAP12" s="238"/>
      <c r="VAQ12" s="239"/>
      <c r="VAR12" s="560"/>
      <c r="VAS12" s="561"/>
      <c r="VAT12" s="561"/>
      <c r="VAU12" s="561"/>
      <c r="VAV12" s="561"/>
      <c r="VAW12" s="237"/>
      <c r="VAX12" s="238"/>
      <c r="VAY12" s="238"/>
      <c r="VAZ12" s="238"/>
      <c r="VBA12" s="238"/>
      <c r="VBB12" s="238"/>
      <c r="VBC12" s="239"/>
      <c r="VBD12" s="560"/>
      <c r="VBE12" s="561"/>
      <c r="VBF12" s="561"/>
      <c r="VBG12" s="561"/>
      <c r="VBH12" s="561"/>
      <c r="VBI12" s="237"/>
      <c r="VBJ12" s="238"/>
      <c r="VBK12" s="238"/>
      <c r="VBL12" s="238"/>
      <c r="VBM12" s="238"/>
      <c r="VBN12" s="238"/>
      <c r="VBO12" s="239"/>
      <c r="VBP12" s="560"/>
      <c r="VBQ12" s="561"/>
      <c r="VBR12" s="561"/>
      <c r="VBS12" s="561"/>
      <c r="VBT12" s="561"/>
      <c r="VBU12" s="237"/>
      <c r="VBV12" s="238"/>
      <c r="VBW12" s="238"/>
      <c r="VBX12" s="238"/>
      <c r="VBY12" s="238"/>
      <c r="VBZ12" s="238"/>
      <c r="VCA12" s="239"/>
      <c r="VCB12" s="560"/>
      <c r="VCC12" s="561"/>
      <c r="VCD12" s="561"/>
      <c r="VCE12" s="561"/>
      <c r="VCF12" s="561"/>
      <c r="VCG12" s="237"/>
      <c r="VCH12" s="238"/>
      <c r="VCI12" s="238"/>
      <c r="VCJ12" s="238"/>
      <c r="VCK12" s="238"/>
      <c r="VCL12" s="238"/>
      <c r="VCM12" s="239"/>
      <c r="VCN12" s="560"/>
      <c r="VCO12" s="561"/>
      <c r="VCP12" s="561"/>
      <c r="VCQ12" s="561"/>
      <c r="VCR12" s="561"/>
      <c r="VCS12" s="237"/>
      <c r="VCT12" s="238"/>
      <c r="VCU12" s="238"/>
      <c r="VCV12" s="238"/>
      <c r="VCW12" s="238"/>
      <c r="VCX12" s="238"/>
      <c r="VCY12" s="239"/>
      <c r="VCZ12" s="560"/>
      <c r="VDA12" s="561"/>
      <c r="VDB12" s="561"/>
      <c r="VDC12" s="561"/>
      <c r="VDD12" s="561"/>
      <c r="VDE12" s="237"/>
      <c r="VDF12" s="238"/>
      <c r="VDG12" s="238"/>
      <c r="VDH12" s="238"/>
      <c r="VDI12" s="238"/>
      <c r="VDJ12" s="238"/>
      <c r="VDK12" s="239"/>
      <c r="VDL12" s="560"/>
      <c r="VDM12" s="561"/>
      <c r="VDN12" s="561"/>
      <c r="VDO12" s="561"/>
      <c r="VDP12" s="561"/>
      <c r="VDQ12" s="237"/>
      <c r="VDR12" s="238"/>
      <c r="VDS12" s="238"/>
      <c r="VDT12" s="238"/>
      <c r="VDU12" s="238"/>
      <c r="VDV12" s="238"/>
      <c r="VDW12" s="239"/>
      <c r="VDX12" s="560"/>
      <c r="VDY12" s="561"/>
      <c r="VDZ12" s="561"/>
      <c r="VEA12" s="561"/>
      <c r="VEB12" s="561"/>
      <c r="VEC12" s="237"/>
      <c r="VED12" s="238"/>
      <c r="VEE12" s="238"/>
      <c r="VEF12" s="238"/>
      <c r="VEG12" s="238"/>
      <c r="VEH12" s="238"/>
      <c r="VEI12" s="239"/>
      <c r="VEJ12" s="560"/>
      <c r="VEK12" s="561"/>
      <c r="VEL12" s="561"/>
      <c r="VEM12" s="561"/>
      <c r="VEN12" s="561"/>
      <c r="VEO12" s="237"/>
      <c r="VEP12" s="238"/>
      <c r="VEQ12" s="238"/>
      <c r="VER12" s="238"/>
      <c r="VES12" s="238"/>
      <c r="VET12" s="238"/>
      <c r="VEU12" s="239"/>
      <c r="VEV12" s="560"/>
      <c r="VEW12" s="561"/>
      <c r="VEX12" s="561"/>
      <c r="VEY12" s="561"/>
      <c r="VEZ12" s="561"/>
      <c r="VFA12" s="237"/>
      <c r="VFB12" s="238"/>
      <c r="VFC12" s="238"/>
      <c r="VFD12" s="238"/>
      <c r="VFE12" s="238"/>
      <c r="VFF12" s="238"/>
      <c r="VFG12" s="239"/>
      <c r="VFH12" s="560"/>
      <c r="VFI12" s="561"/>
      <c r="VFJ12" s="561"/>
      <c r="VFK12" s="561"/>
      <c r="VFL12" s="561"/>
      <c r="VFM12" s="237"/>
      <c r="VFN12" s="238"/>
      <c r="VFO12" s="238"/>
      <c r="VFP12" s="238"/>
      <c r="VFQ12" s="238"/>
      <c r="VFR12" s="238"/>
      <c r="VFS12" s="239"/>
      <c r="VFT12" s="560"/>
      <c r="VFU12" s="561"/>
      <c r="VFV12" s="561"/>
      <c r="VFW12" s="561"/>
      <c r="VFX12" s="561"/>
      <c r="VFY12" s="237"/>
      <c r="VFZ12" s="238"/>
      <c r="VGA12" s="238"/>
      <c r="VGB12" s="238"/>
      <c r="VGC12" s="238"/>
      <c r="VGD12" s="238"/>
      <c r="VGE12" s="239"/>
      <c r="VGF12" s="560"/>
      <c r="VGG12" s="561"/>
      <c r="VGH12" s="561"/>
      <c r="VGI12" s="561"/>
      <c r="VGJ12" s="561"/>
      <c r="VGK12" s="237"/>
      <c r="VGL12" s="238"/>
      <c r="VGM12" s="238"/>
      <c r="VGN12" s="238"/>
      <c r="VGO12" s="238"/>
      <c r="VGP12" s="238"/>
      <c r="VGQ12" s="239"/>
      <c r="VGR12" s="560"/>
      <c r="VGS12" s="561"/>
      <c r="VGT12" s="561"/>
      <c r="VGU12" s="561"/>
      <c r="VGV12" s="561"/>
      <c r="VGW12" s="237"/>
      <c r="VGX12" s="238"/>
      <c r="VGY12" s="238"/>
      <c r="VGZ12" s="238"/>
      <c r="VHA12" s="238"/>
      <c r="VHB12" s="238"/>
      <c r="VHC12" s="239"/>
      <c r="VHD12" s="560"/>
      <c r="VHE12" s="561"/>
      <c r="VHF12" s="561"/>
      <c r="VHG12" s="561"/>
      <c r="VHH12" s="561"/>
      <c r="VHI12" s="237"/>
      <c r="VHJ12" s="238"/>
      <c r="VHK12" s="238"/>
      <c r="VHL12" s="238"/>
      <c r="VHM12" s="238"/>
      <c r="VHN12" s="238"/>
      <c r="VHO12" s="239"/>
      <c r="VHP12" s="560"/>
      <c r="VHQ12" s="561"/>
      <c r="VHR12" s="561"/>
      <c r="VHS12" s="561"/>
      <c r="VHT12" s="561"/>
      <c r="VHU12" s="237"/>
      <c r="VHV12" s="238"/>
      <c r="VHW12" s="238"/>
      <c r="VHX12" s="238"/>
      <c r="VHY12" s="238"/>
      <c r="VHZ12" s="238"/>
      <c r="VIA12" s="239"/>
      <c r="VIB12" s="560"/>
      <c r="VIC12" s="561"/>
      <c r="VID12" s="561"/>
      <c r="VIE12" s="561"/>
      <c r="VIF12" s="561"/>
      <c r="VIG12" s="237"/>
      <c r="VIH12" s="238"/>
      <c r="VII12" s="238"/>
      <c r="VIJ12" s="238"/>
      <c r="VIK12" s="238"/>
      <c r="VIL12" s="238"/>
      <c r="VIM12" s="239"/>
      <c r="VIN12" s="560"/>
      <c r="VIO12" s="561"/>
      <c r="VIP12" s="561"/>
      <c r="VIQ12" s="561"/>
      <c r="VIR12" s="561"/>
      <c r="VIS12" s="237"/>
      <c r="VIT12" s="238"/>
      <c r="VIU12" s="238"/>
      <c r="VIV12" s="238"/>
      <c r="VIW12" s="238"/>
      <c r="VIX12" s="238"/>
      <c r="VIY12" s="239"/>
      <c r="VIZ12" s="560"/>
      <c r="VJA12" s="561"/>
      <c r="VJB12" s="561"/>
      <c r="VJC12" s="561"/>
      <c r="VJD12" s="561"/>
      <c r="VJE12" s="237"/>
      <c r="VJF12" s="238"/>
      <c r="VJG12" s="238"/>
      <c r="VJH12" s="238"/>
      <c r="VJI12" s="238"/>
      <c r="VJJ12" s="238"/>
      <c r="VJK12" s="239"/>
      <c r="VJL12" s="560"/>
      <c r="VJM12" s="561"/>
      <c r="VJN12" s="561"/>
      <c r="VJO12" s="561"/>
      <c r="VJP12" s="561"/>
      <c r="VJQ12" s="237"/>
      <c r="VJR12" s="238"/>
      <c r="VJS12" s="238"/>
      <c r="VJT12" s="238"/>
      <c r="VJU12" s="238"/>
      <c r="VJV12" s="238"/>
      <c r="VJW12" s="239"/>
      <c r="VJX12" s="560"/>
      <c r="VJY12" s="561"/>
      <c r="VJZ12" s="561"/>
      <c r="VKA12" s="561"/>
      <c r="VKB12" s="561"/>
      <c r="VKC12" s="237"/>
      <c r="VKD12" s="238"/>
      <c r="VKE12" s="238"/>
      <c r="VKF12" s="238"/>
      <c r="VKG12" s="238"/>
      <c r="VKH12" s="238"/>
      <c r="VKI12" s="239"/>
      <c r="VKJ12" s="560"/>
      <c r="VKK12" s="561"/>
      <c r="VKL12" s="561"/>
      <c r="VKM12" s="561"/>
      <c r="VKN12" s="561"/>
      <c r="VKO12" s="237"/>
      <c r="VKP12" s="238"/>
      <c r="VKQ12" s="238"/>
      <c r="VKR12" s="238"/>
      <c r="VKS12" s="238"/>
      <c r="VKT12" s="238"/>
      <c r="VKU12" s="239"/>
      <c r="VKV12" s="560"/>
      <c r="VKW12" s="561"/>
      <c r="VKX12" s="561"/>
      <c r="VKY12" s="561"/>
      <c r="VKZ12" s="561"/>
      <c r="VLA12" s="237"/>
      <c r="VLB12" s="238"/>
      <c r="VLC12" s="238"/>
      <c r="VLD12" s="238"/>
      <c r="VLE12" s="238"/>
      <c r="VLF12" s="238"/>
      <c r="VLG12" s="239"/>
      <c r="VLH12" s="560"/>
      <c r="VLI12" s="561"/>
      <c r="VLJ12" s="561"/>
      <c r="VLK12" s="561"/>
      <c r="VLL12" s="561"/>
      <c r="VLM12" s="237"/>
      <c r="VLN12" s="238"/>
      <c r="VLO12" s="238"/>
      <c r="VLP12" s="238"/>
      <c r="VLQ12" s="238"/>
      <c r="VLR12" s="238"/>
      <c r="VLS12" s="239"/>
      <c r="VLT12" s="560"/>
      <c r="VLU12" s="561"/>
      <c r="VLV12" s="561"/>
      <c r="VLW12" s="561"/>
      <c r="VLX12" s="561"/>
      <c r="VLY12" s="237"/>
      <c r="VLZ12" s="238"/>
      <c r="VMA12" s="238"/>
      <c r="VMB12" s="238"/>
      <c r="VMC12" s="238"/>
      <c r="VMD12" s="238"/>
      <c r="VME12" s="239"/>
      <c r="VMF12" s="560"/>
      <c r="VMG12" s="561"/>
      <c r="VMH12" s="561"/>
      <c r="VMI12" s="561"/>
      <c r="VMJ12" s="561"/>
      <c r="VMK12" s="237"/>
      <c r="VML12" s="238"/>
      <c r="VMM12" s="238"/>
      <c r="VMN12" s="238"/>
      <c r="VMO12" s="238"/>
      <c r="VMP12" s="238"/>
      <c r="VMQ12" s="239"/>
      <c r="VMR12" s="560"/>
      <c r="VMS12" s="561"/>
      <c r="VMT12" s="561"/>
      <c r="VMU12" s="561"/>
      <c r="VMV12" s="561"/>
      <c r="VMW12" s="237"/>
      <c r="VMX12" s="238"/>
      <c r="VMY12" s="238"/>
      <c r="VMZ12" s="238"/>
      <c r="VNA12" s="238"/>
      <c r="VNB12" s="238"/>
      <c r="VNC12" s="239"/>
      <c r="VND12" s="560"/>
      <c r="VNE12" s="561"/>
      <c r="VNF12" s="561"/>
      <c r="VNG12" s="561"/>
      <c r="VNH12" s="561"/>
      <c r="VNI12" s="237"/>
      <c r="VNJ12" s="238"/>
      <c r="VNK12" s="238"/>
      <c r="VNL12" s="238"/>
      <c r="VNM12" s="238"/>
      <c r="VNN12" s="238"/>
      <c r="VNO12" s="239"/>
      <c r="VNP12" s="560"/>
      <c r="VNQ12" s="561"/>
      <c r="VNR12" s="561"/>
      <c r="VNS12" s="561"/>
      <c r="VNT12" s="561"/>
      <c r="VNU12" s="237"/>
      <c r="VNV12" s="238"/>
      <c r="VNW12" s="238"/>
      <c r="VNX12" s="238"/>
      <c r="VNY12" s="238"/>
      <c r="VNZ12" s="238"/>
      <c r="VOA12" s="239"/>
      <c r="VOB12" s="560"/>
      <c r="VOC12" s="561"/>
      <c r="VOD12" s="561"/>
      <c r="VOE12" s="561"/>
      <c r="VOF12" s="561"/>
      <c r="VOG12" s="237"/>
      <c r="VOH12" s="238"/>
      <c r="VOI12" s="238"/>
      <c r="VOJ12" s="238"/>
      <c r="VOK12" s="238"/>
      <c r="VOL12" s="238"/>
      <c r="VOM12" s="239"/>
      <c r="VON12" s="560"/>
      <c r="VOO12" s="561"/>
      <c r="VOP12" s="561"/>
      <c r="VOQ12" s="561"/>
      <c r="VOR12" s="561"/>
      <c r="VOS12" s="237"/>
      <c r="VOT12" s="238"/>
      <c r="VOU12" s="238"/>
      <c r="VOV12" s="238"/>
      <c r="VOW12" s="238"/>
      <c r="VOX12" s="238"/>
      <c r="VOY12" s="239"/>
      <c r="VOZ12" s="560"/>
      <c r="VPA12" s="561"/>
      <c r="VPB12" s="561"/>
      <c r="VPC12" s="561"/>
      <c r="VPD12" s="561"/>
      <c r="VPE12" s="237"/>
      <c r="VPF12" s="238"/>
      <c r="VPG12" s="238"/>
      <c r="VPH12" s="238"/>
      <c r="VPI12" s="238"/>
      <c r="VPJ12" s="238"/>
      <c r="VPK12" s="239"/>
      <c r="VPL12" s="560"/>
      <c r="VPM12" s="561"/>
      <c r="VPN12" s="561"/>
      <c r="VPO12" s="561"/>
      <c r="VPP12" s="561"/>
      <c r="VPQ12" s="237"/>
      <c r="VPR12" s="238"/>
      <c r="VPS12" s="238"/>
      <c r="VPT12" s="238"/>
      <c r="VPU12" s="238"/>
      <c r="VPV12" s="238"/>
      <c r="VPW12" s="239"/>
      <c r="VPX12" s="560"/>
      <c r="VPY12" s="561"/>
      <c r="VPZ12" s="561"/>
      <c r="VQA12" s="561"/>
      <c r="VQB12" s="561"/>
      <c r="VQC12" s="237"/>
      <c r="VQD12" s="238"/>
      <c r="VQE12" s="238"/>
      <c r="VQF12" s="238"/>
      <c r="VQG12" s="238"/>
      <c r="VQH12" s="238"/>
      <c r="VQI12" s="239"/>
      <c r="VQJ12" s="560"/>
      <c r="VQK12" s="561"/>
      <c r="VQL12" s="561"/>
      <c r="VQM12" s="561"/>
      <c r="VQN12" s="561"/>
      <c r="VQO12" s="237"/>
      <c r="VQP12" s="238"/>
      <c r="VQQ12" s="238"/>
      <c r="VQR12" s="238"/>
      <c r="VQS12" s="238"/>
      <c r="VQT12" s="238"/>
      <c r="VQU12" s="239"/>
      <c r="VQV12" s="560"/>
      <c r="VQW12" s="561"/>
      <c r="VQX12" s="561"/>
      <c r="VQY12" s="561"/>
      <c r="VQZ12" s="561"/>
      <c r="VRA12" s="237"/>
      <c r="VRB12" s="238"/>
      <c r="VRC12" s="238"/>
      <c r="VRD12" s="238"/>
      <c r="VRE12" s="238"/>
      <c r="VRF12" s="238"/>
      <c r="VRG12" s="239"/>
      <c r="VRH12" s="560"/>
      <c r="VRI12" s="561"/>
      <c r="VRJ12" s="561"/>
      <c r="VRK12" s="561"/>
      <c r="VRL12" s="561"/>
      <c r="VRM12" s="237"/>
      <c r="VRN12" s="238"/>
      <c r="VRO12" s="238"/>
      <c r="VRP12" s="238"/>
      <c r="VRQ12" s="238"/>
      <c r="VRR12" s="238"/>
      <c r="VRS12" s="239"/>
      <c r="VRT12" s="560"/>
      <c r="VRU12" s="561"/>
      <c r="VRV12" s="561"/>
      <c r="VRW12" s="561"/>
      <c r="VRX12" s="561"/>
      <c r="VRY12" s="237"/>
      <c r="VRZ12" s="238"/>
      <c r="VSA12" s="238"/>
      <c r="VSB12" s="238"/>
      <c r="VSC12" s="238"/>
      <c r="VSD12" s="238"/>
      <c r="VSE12" s="239"/>
      <c r="VSF12" s="560"/>
      <c r="VSG12" s="561"/>
      <c r="VSH12" s="561"/>
      <c r="VSI12" s="561"/>
      <c r="VSJ12" s="561"/>
      <c r="VSK12" s="237"/>
      <c r="VSL12" s="238"/>
      <c r="VSM12" s="238"/>
      <c r="VSN12" s="238"/>
      <c r="VSO12" s="238"/>
      <c r="VSP12" s="238"/>
      <c r="VSQ12" s="239"/>
      <c r="VSR12" s="560"/>
      <c r="VSS12" s="561"/>
      <c r="VST12" s="561"/>
      <c r="VSU12" s="561"/>
      <c r="VSV12" s="561"/>
      <c r="VSW12" s="237"/>
      <c r="VSX12" s="238"/>
      <c r="VSY12" s="238"/>
      <c r="VSZ12" s="238"/>
      <c r="VTA12" s="238"/>
      <c r="VTB12" s="238"/>
      <c r="VTC12" s="239"/>
      <c r="VTD12" s="560"/>
      <c r="VTE12" s="561"/>
      <c r="VTF12" s="561"/>
      <c r="VTG12" s="561"/>
      <c r="VTH12" s="561"/>
      <c r="VTI12" s="237"/>
      <c r="VTJ12" s="238"/>
      <c r="VTK12" s="238"/>
      <c r="VTL12" s="238"/>
      <c r="VTM12" s="238"/>
      <c r="VTN12" s="238"/>
      <c r="VTO12" s="239"/>
      <c r="VTP12" s="560"/>
      <c r="VTQ12" s="561"/>
      <c r="VTR12" s="561"/>
      <c r="VTS12" s="561"/>
      <c r="VTT12" s="561"/>
      <c r="VTU12" s="237"/>
      <c r="VTV12" s="238"/>
      <c r="VTW12" s="238"/>
      <c r="VTX12" s="238"/>
      <c r="VTY12" s="238"/>
      <c r="VTZ12" s="238"/>
      <c r="VUA12" s="239"/>
      <c r="VUB12" s="560"/>
      <c r="VUC12" s="561"/>
      <c r="VUD12" s="561"/>
      <c r="VUE12" s="561"/>
      <c r="VUF12" s="561"/>
      <c r="VUG12" s="237"/>
      <c r="VUH12" s="238"/>
      <c r="VUI12" s="238"/>
      <c r="VUJ12" s="238"/>
      <c r="VUK12" s="238"/>
      <c r="VUL12" s="238"/>
      <c r="VUM12" s="239"/>
      <c r="VUN12" s="560"/>
      <c r="VUO12" s="561"/>
      <c r="VUP12" s="561"/>
      <c r="VUQ12" s="561"/>
      <c r="VUR12" s="561"/>
      <c r="VUS12" s="237"/>
      <c r="VUT12" s="238"/>
      <c r="VUU12" s="238"/>
      <c r="VUV12" s="238"/>
      <c r="VUW12" s="238"/>
      <c r="VUX12" s="238"/>
      <c r="VUY12" s="239"/>
      <c r="VUZ12" s="560"/>
      <c r="VVA12" s="561"/>
      <c r="VVB12" s="561"/>
      <c r="VVC12" s="561"/>
      <c r="VVD12" s="561"/>
      <c r="VVE12" s="237"/>
      <c r="VVF12" s="238"/>
      <c r="VVG12" s="238"/>
      <c r="VVH12" s="238"/>
      <c r="VVI12" s="238"/>
      <c r="VVJ12" s="238"/>
      <c r="VVK12" s="239"/>
      <c r="VVL12" s="560"/>
      <c r="VVM12" s="561"/>
      <c r="VVN12" s="561"/>
      <c r="VVO12" s="561"/>
      <c r="VVP12" s="561"/>
      <c r="VVQ12" s="237"/>
      <c r="VVR12" s="238"/>
      <c r="VVS12" s="238"/>
      <c r="VVT12" s="238"/>
      <c r="VVU12" s="238"/>
      <c r="VVV12" s="238"/>
      <c r="VVW12" s="239"/>
      <c r="VVX12" s="560"/>
      <c r="VVY12" s="561"/>
      <c r="VVZ12" s="561"/>
      <c r="VWA12" s="561"/>
      <c r="VWB12" s="561"/>
      <c r="VWC12" s="237"/>
      <c r="VWD12" s="238"/>
      <c r="VWE12" s="238"/>
      <c r="VWF12" s="238"/>
      <c r="VWG12" s="238"/>
      <c r="VWH12" s="238"/>
      <c r="VWI12" s="239"/>
      <c r="VWJ12" s="560"/>
      <c r="VWK12" s="561"/>
      <c r="VWL12" s="561"/>
      <c r="VWM12" s="561"/>
      <c r="VWN12" s="561"/>
      <c r="VWO12" s="237"/>
      <c r="VWP12" s="238"/>
      <c r="VWQ12" s="238"/>
      <c r="VWR12" s="238"/>
      <c r="VWS12" s="238"/>
      <c r="VWT12" s="238"/>
      <c r="VWU12" s="239"/>
      <c r="VWV12" s="560"/>
      <c r="VWW12" s="561"/>
      <c r="VWX12" s="561"/>
      <c r="VWY12" s="561"/>
      <c r="VWZ12" s="561"/>
      <c r="VXA12" s="237"/>
      <c r="VXB12" s="238"/>
      <c r="VXC12" s="238"/>
      <c r="VXD12" s="238"/>
      <c r="VXE12" s="238"/>
      <c r="VXF12" s="238"/>
      <c r="VXG12" s="239"/>
      <c r="VXH12" s="560"/>
      <c r="VXI12" s="561"/>
      <c r="VXJ12" s="561"/>
      <c r="VXK12" s="561"/>
      <c r="VXL12" s="561"/>
      <c r="VXM12" s="237"/>
      <c r="VXN12" s="238"/>
      <c r="VXO12" s="238"/>
      <c r="VXP12" s="238"/>
      <c r="VXQ12" s="238"/>
      <c r="VXR12" s="238"/>
      <c r="VXS12" s="239"/>
      <c r="VXT12" s="560"/>
      <c r="VXU12" s="561"/>
      <c r="VXV12" s="561"/>
      <c r="VXW12" s="561"/>
      <c r="VXX12" s="561"/>
      <c r="VXY12" s="237"/>
      <c r="VXZ12" s="238"/>
      <c r="VYA12" s="238"/>
      <c r="VYB12" s="238"/>
      <c r="VYC12" s="238"/>
      <c r="VYD12" s="238"/>
      <c r="VYE12" s="239"/>
      <c r="VYF12" s="560"/>
      <c r="VYG12" s="561"/>
      <c r="VYH12" s="561"/>
      <c r="VYI12" s="561"/>
      <c r="VYJ12" s="561"/>
      <c r="VYK12" s="237"/>
      <c r="VYL12" s="238"/>
      <c r="VYM12" s="238"/>
      <c r="VYN12" s="238"/>
      <c r="VYO12" s="238"/>
      <c r="VYP12" s="238"/>
      <c r="VYQ12" s="239"/>
      <c r="VYR12" s="560"/>
      <c r="VYS12" s="561"/>
      <c r="VYT12" s="561"/>
      <c r="VYU12" s="561"/>
      <c r="VYV12" s="561"/>
      <c r="VYW12" s="237"/>
      <c r="VYX12" s="238"/>
      <c r="VYY12" s="238"/>
      <c r="VYZ12" s="238"/>
      <c r="VZA12" s="238"/>
      <c r="VZB12" s="238"/>
      <c r="VZC12" s="239"/>
      <c r="VZD12" s="560"/>
      <c r="VZE12" s="561"/>
      <c r="VZF12" s="561"/>
      <c r="VZG12" s="561"/>
      <c r="VZH12" s="561"/>
      <c r="VZI12" s="237"/>
      <c r="VZJ12" s="238"/>
      <c r="VZK12" s="238"/>
      <c r="VZL12" s="238"/>
      <c r="VZM12" s="238"/>
      <c r="VZN12" s="238"/>
      <c r="VZO12" s="239"/>
      <c r="VZP12" s="560"/>
      <c r="VZQ12" s="561"/>
      <c r="VZR12" s="561"/>
      <c r="VZS12" s="561"/>
      <c r="VZT12" s="561"/>
      <c r="VZU12" s="237"/>
      <c r="VZV12" s="238"/>
      <c r="VZW12" s="238"/>
      <c r="VZX12" s="238"/>
      <c r="VZY12" s="238"/>
      <c r="VZZ12" s="238"/>
      <c r="WAA12" s="239"/>
      <c r="WAB12" s="560"/>
      <c r="WAC12" s="561"/>
      <c r="WAD12" s="561"/>
      <c r="WAE12" s="561"/>
      <c r="WAF12" s="561"/>
      <c r="WAG12" s="237"/>
      <c r="WAH12" s="238"/>
      <c r="WAI12" s="238"/>
      <c r="WAJ12" s="238"/>
      <c r="WAK12" s="238"/>
      <c r="WAL12" s="238"/>
      <c r="WAM12" s="239"/>
      <c r="WAN12" s="560"/>
      <c r="WAO12" s="561"/>
      <c r="WAP12" s="561"/>
      <c r="WAQ12" s="561"/>
      <c r="WAR12" s="561"/>
      <c r="WAS12" s="237"/>
      <c r="WAT12" s="238"/>
      <c r="WAU12" s="238"/>
      <c r="WAV12" s="238"/>
      <c r="WAW12" s="238"/>
      <c r="WAX12" s="238"/>
      <c r="WAY12" s="239"/>
      <c r="WAZ12" s="560"/>
      <c r="WBA12" s="561"/>
      <c r="WBB12" s="561"/>
      <c r="WBC12" s="561"/>
      <c r="WBD12" s="561"/>
      <c r="WBE12" s="237"/>
      <c r="WBF12" s="238"/>
      <c r="WBG12" s="238"/>
      <c r="WBH12" s="238"/>
      <c r="WBI12" s="238"/>
      <c r="WBJ12" s="238"/>
      <c r="WBK12" s="239"/>
      <c r="WBL12" s="560"/>
      <c r="WBM12" s="561"/>
      <c r="WBN12" s="561"/>
      <c r="WBO12" s="561"/>
      <c r="WBP12" s="561"/>
      <c r="WBQ12" s="237"/>
      <c r="WBR12" s="238"/>
      <c r="WBS12" s="238"/>
      <c r="WBT12" s="238"/>
      <c r="WBU12" s="238"/>
      <c r="WBV12" s="238"/>
      <c r="WBW12" s="239"/>
      <c r="WBX12" s="560"/>
      <c r="WBY12" s="561"/>
      <c r="WBZ12" s="561"/>
      <c r="WCA12" s="561"/>
      <c r="WCB12" s="561"/>
      <c r="WCC12" s="237"/>
      <c r="WCD12" s="238"/>
      <c r="WCE12" s="238"/>
      <c r="WCF12" s="238"/>
      <c r="WCG12" s="238"/>
      <c r="WCH12" s="238"/>
      <c r="WCI12" s="239"/>
      <c r="WCJ12" s="560"/>
      <c r="WCK12" s="561"/>
      <c r="WCL12" s="561"/>
      <c r="WCM12" s="561"/>
      <c r="WCN12" s="561"/>
      <c r="WCO12" s="237"/>
      <c r="WCP12" s="238"/>
      <c r="WCQ12" s="238"/>
      <c r="WCR12" s="238"/>
      <c r="WCS12" s="238"/>
      <c r="WCT12" s="238"/>
      <c r="WCU12" s="239"/>
      <c r="WCV12" s="560"/>
      <c r="WCW12" s="561"/>
      <c r="WCX12" s="561"/>
      <c r="WCY12" s="561"/>
      <c r="WCZ12" s="561"/>
      <c r="WDA12" s="237"/>
      <c r="WDB12" s="238"/>
      <c r="WDC12" s="238"/>
      <c r="WDD12" s="238"/>
      <c r="WDE12" s="238"/>
      <c r="WDF12" s="238"/>
      <c r="WDG12" s="239"/>
      <c r="WDH12" s="560"/>
      <c r="WDI12" s="561"/>
      <c r="WDJ12" s="561"/>
      <c r="WDK12" s="561"/>
      <c r="WDL12" s="561"/>
      <c r="WDM12" s="237"/>
      <c r="WDN12" s="238"/>
      <c r="WDO12" s="238"/>
      <c r="WDP12" s="238"/>
      <c r="WDQ12" s="238"/>
      <c r="WDR12" s="238"/>
      <c r="WDS12" s="239"/>
      <c r="WDT12" s="560"/>
      <c r="WDU12" s="561"/>
      <c r="WDV12" s="561"/>
      <c r="WDW12" s="561"/>
      <c r="WDX12" s="561"/>
      <c r="WDY12" s="237"/>
      <c r="WDZ12" s="238"/>
      <c r="WEA12" s="238"/>
      <c r="WEB12" s="238"/>
      <c r="WEC12" s="238"/>
      <c r="WED12" s="238"/>
      <c r="WEE12" s="239"/>
      <c r="WEF12" s="560"/>
      <c r="WEG12" s="561"/>
      <c r="WEH12" s="561"/>
      <c r="WEI12" s="561"/>
      <c r="WEJ12" s="561"/>
      <c r="WEK12" s="237"/>
      <c r="WEL12" s="238"/>
      <c r="WEM12" s="238"/>
      <c r="WEN12" s="238"/>
      <c r="WEO12" s="238"/>
      <c r="WEP12" s="238"/>
      <c r="WEQ12" s="239"/>
      <c r="WER12" s="560"/>
      <c r="WES12" s="561"/>
      <c r="WET12" s="561"/>
      <c r="WEU12" s="561"/>
      <c r="WEV12" s="561"/>
      <c r="WEW12" s="237"/>
      <c r="WEX12" s="238"/>
      <c r="WEY12" s="238"/>
      <c r="WEZ12" s="238"/>
      <c r="WFA12" s="238"/>
      <c r="WFB12" s="238"/>
      <c r="WFC12" s="239"/>
      <c r="WFD12" s="560"/>
      <c r="WFE12" s="561"/>
      <c r="WFF12" s="561"/>
      <c r="WFG12" s="561"/>
      <c r="WFH12" s="561"/>
      <c r="WFI12" s="237"/>
      <c r="WFJ12" s="238"/>
      <c r="WFK12" s="238"/>
      <c r="WFL12" s="238"/>
      <c r="WFM12" s="238"/>
      <c r="WFN12" s="238"/>
      <c r="WFO12" s="239"/>
      <c r="WFP12" s="560"/>
      <c r="WFQ12" s="561"/>
      <c r="WFR12" s="561"/>
      <c r="WFS12" s="561"/>
      <c r="WFT12" s="561"/>
      <c r="WFU12" s="237"/>
      <c r="WFV12" s="238"/>
      <c r="WFW12" s="238"/>
      <c r="WFX12" s="238"/>
      <c r="WFY12" s="238"/>
      <c r="WFZ12" s="238"/>
      <c r="WGA12" s="239"/>
      <c r="WGB12" s="560"/>
      <c r="WGC12" s="561"/>
      <c r="WGD12" s="561"/>
      <c r="WGE12" s="561"/>
      <c r="WGF12" s="561"/>
      <c r="WGG12" s="237"/>
      <c r="WGH12" s="238"/>
      <c r="WGI12" s="238"/>
      <c r="WGJ12" s="238"/>
      <c r="WGK12" s="238"/>
      <c r="WGL12" s="238"/>
      <c r="WGM12" s="239"/>
      <c r="WGN12" s="560"/>
      <c r="WGO12" s="561"/>
      <c r="WGP12" s="561"/>
      <c r="WGQ12" s="561"/>
      <c r="WGR12" s="561"/>
      <c r="WGS12" s="237"/>
      <c r="WGT12" s="238"/>
      <c r="WGU12" s="238"/>
      <c r="WGV12" s="238"/>
      <c r="WGW12" s="238"/>
      <c r="WGX12" s="238"/>
      <c r="WGY12" s="239"/>
      <c r="WGZ12" s="560"/>
      <c r="WHA12" s="561"/>
      <c r="WHB12" s="561"/>
      <c r="WHC12" s="561"/>
      <c r="WHD12" s="561"/>
      <c r="WHE12" s="237"/>
      <c r="WHF12" s="238"/>
      <c r="WHG12" s="238"/>
      <c r="WHH12" s="238"/>
      <c r="WHI12" s="238"/>
      <c r="WHJ12" s="238"/>
      <c r="WHK12" s="239"/>
      <c r="WHL12" s="560"/>
      <c r="WHM12" s="561"/>
      <c r="WHN12" s="561"/>
      <c r="WHO12" s="561"/>
      <c r="WHP12" s="561"/>
      <c r="WHQ12" s="237"/>
      <c r="WHR12" s="238"/>
      <c r="WHS12" s="238"/>
      <c r="WHT12" s="238"/>
      <c r="WHU12" s="238"/>
      <c r="WHV12" s="238"/>
      <c r="WHW12" s="239"/>
      <c r="WHX12" s="560"/>
      <c r="WHY12" s="561"/>
      <c r="WHZ12" s="561"/>
      <c r="WIA12" s="561"/>
      <c r="WIB12" s="561"/>
      <c r="WIC12" s="237"/>
      <c r="WID12" s="238"/>
      <c r="WIE12" s="238"/>
      <c r="WIF12" s="238"/>
      <c r="WIG12" s="238"/>
      <c r="WIH12" s="238"/>
      <c r="WII12" s="239"/>
      <c r="WIJ12" s="560"/>
      <c r="WIK12" s="561"/>
      <c r="WIL12" s="561"/>
      <c r="WIM12" s="561"/>
      <c r="WIN12" s="561"/>
      <c r="WIO12" s="237"/>
      <c r="WIP12" s="238"/>
      <c r="WIQ12" s="238"/>
      <c r="WIR12" s="238"/>
      <c r="WIS12" s="238"/>
      <c r="WIT12" s="238"/>
      <c r="WIU12" s="239"/>
      <c r="WIV12" s="560"/>
      <c r="WIW12" s="561"/>
      <c r="WIX12" s="561"/>
      <c r="WIY12" s="561"/>
      <c r="WIZ12" s="561"/>
      <c r="WJA12" s="237"/>
      <c r="WJB12" s="238"/>
      <c r="WJC12" s="238"/>
      <c r="WJD12" s="238"/>
      <c r="WJE12" s="238"/>
      <c r="WJF12" s="238"/>
      <c r="WJG12" s="239"/>
      <c r="WJH12" s="560"/>
      <c r="WJI12" s="561"/>
      <c r="WJJ12" s="561"/>
      <c r="WJK12" s="561"/>
      <c r="WJL12" s="561"/>
      <c r="WJM12" s="237"/>
      <c r="WJN12" s="238"/>
      <c r="WJO12" s="238"/>
      <c r="WJP12" s="238"/>
      <c r="WJQ12" s="238"/>
      <c r="WJR12" s="238"/>
      <c r="WJS12" s="239"/>
      <c r="WJT12" s="560"/>
      <c r="WJU12" s="561"/>
      <c r="WJV12" s="561"/>
      <c r="WJW12" s="561"/>
      <c r="WJX12" s="561"/>
      <c r="WJY12" s="237"/>
      <c r="WJZ12" s="238"/>
      <c r="WKA12" s="238"/>
      <c r="WKB12" s="238"/>
      <c r="WKC12" s="238"/>
      <c r="WKD12" s="238"/>
      <c r="WKE12" s="239"/>
      <c r="WKF12" s="560"/>
      <c r="WKG12" s="561"/>
      <c r="WKH12" s="561"/>
      <c r="WKI12" s="561"/>
      <c r="WKJ12" s="561"/>
      <c r="WKK12" s="237"/>
      <c r="WKL12" s="238"/>
      <c r="WKM12" s="238"/>
      <c r="WKN12" s="238"/>
      <c r="WKO12" s="238"/>
      <c r="WKP12" s="238"/>
      <c r="WKQ12" s="239"/>
      <c r="WKR12" s="560"/>
      <c r="WKS12" s="561"/>
      <c r="WKT12" s="561"/>
      <c r="WKU12" s="561"/>
      <c r="WKV12" s="561"/>
      <c r="WKW12" s="237"/>
      <c r="WKX12" s="238"/>
      <c r="WKY12" s="238"/>
      <c r="WKZ12" s="238"/>
      <c r="WLA12" s="238"/>
      <c r="WLB12" s="238"/>
      <c r="WLC12" s="239"/>
      <c r="WLD12" s="560"/>
      <c r="WLE12" s="561"/>
      <c r="WLF12" s="561"/>
      <c r="WLG12" s="561"/>
      <c r="WLH12" s="561"/>
      <c r="WLI12" s="237"/>
      <c r="WLJ12" s="238"/>
      <c r="WLK12" s="238"/>
      <c r="WLL12" s="238"/>
      <c r="WLM12" s="238"/>
      <c r="WLN12" s="238"/>
      <c r="WLO12" s="239"/>
      <c r="WLP12" s="560"/>
      <c r="WLQ12" s="561"/>
      <c r="WLR12" s="561"/>
      <c r="WLS12" s="561"/>
      <c r="WLT12" s="561"/>
      <c r="WLU12" s="237"/>
      <c r="WLV12" s="238"/>
      <c r="WLW12" s="238"/>
      <c r="WLX12" s="238"/>
      <c r="WLY12" s="238"/>
      <c r="WLZ12" s="238"/>
      <c r="WMA12" s="239"/>
      <c r="WMB12" s="560"/>
      <c r="WMC12" s="561"/>
      <c r="WMD12" s="561"/>
      <c r="WME12" s="561"/>
      <c r="WMF12" s="561"/>
      <c r="WMG12" s="237"/>
      <c r="WMH12" s="238"/>
      <c r="WMI12" s="238"/>
      <c r="WMJ12" s="238"/>
      <c r="WMK12" s="238"/>
      <c r="WML12" s="238"/>
      <c r="WMM12" s="239"/>
      <c r="WMN12" s="560"/>
      <c r="WMO12" s="561"/>
      <c r="WMP12" s="561"/>
      <c r="WMQ12" s="561"/>
      <c r="WMR12" s="561"/>
      <c r="WMS12" s="237"/>
      <c r="WMT12" s="238"/>
      <c r="WMU12" s="238"/>
      <c r="WMV12" s="238"/>
      <c r="WMW12" s="238"/>
      <c r="WMX12" s="238"/>
      <c r="WMY12" s="239"/>
      <c r="WMZ12" s="560"/>
      <c r="WNA12" s="561"/>
      <c r="WNB12" s="561"/>
      <c r="WNC12" s="561"/>
      <c r="WND12" s="561"/>
      <c r="WNE12" s="237"/>
      <c r="WNF12" s="238"/>
      <c r="WNG12" s="238"/>
      <c r="WNH12" s="238"/>
      <c r="WNI12" s="238"/>
      <c r="WNJ12" s="238"/>
      <c r="WNK12" s="239"/>
      <c r="WNL12" s="560"/>
      <c r="WNM12" s="561"/>
      <c r="WNN12" s="561"/>
      <c r="WNO12" s="561"/>
      <c r="WNP12" s="561"/>
      <c r="WNQ12" s="237"/>
      <c r="WNR12" s="238"/>
      <c r="WNS12" s="238"/>
      <c r="WNT12" s="238"/>
      <c r="WNU12" s="238"/>
      <c r="WNV12" s="238"/>
      <c r="WNW12" s="239"/>
      <c r="WNX12" s="560"/>
      <c r="WNY12" s="561"/>
      <c r="WNZ12" s="561"/>
      <c r="WOA12" s="561"/>
      <c r="WOB12" s="561"/>
      <c r="WOC12" s="237"/>
      <c r="WOD12" s="238"/>
      <c r="WOE12" s="238"/>
      <c r="WOF12" s="238"/>
      <c r="WOG12" s="238"/>
      <c r="WOH12" s="238"/>
      <c r="WOI12" s="239"/>
      <c r="WOJ12" s="560"/>
      <c r="WOK12" s="561"/>
      <c r="WOL12" s="561"/>
      <c r="WOM12" s="561"/>
      <c r="WON12" s="561"/>
      <c r="WOO12" s="237"/>
      <c r="WOP12" s="238"/>
      <c r="WOQ12" s="238"/>
      <c r="WOR12" s="238"/>
      <c r="WOS12" s="238"/>
      <c r="WOT12" s="238"/>
      <c r="WOU12" s="239"/>
      <c r="WOV12" s="560"/>
      <c r="WOW12" s="561"/>
      <c r="WOX12" s="561"/>
      <c r="WOY12" s="561"/>
      <c r="WOZ12" s="561"/>
      <c r="WPA12" s="237"/>
      <c r="WPB12" s="238"/>
      <c r="WPC12" s="238"/>
      <c r="WPD12" s="238"/>
      <c r="WPE12" s="238"/>
      <c r="WPF12" s="238"/>
      <c r="WPG12" s="239"/>
      <c r="WPH12" s="560"/>
      <c r="WPI12" s="561"/>
      <c r="WPJ12" s="561"/>
      <c r="WPK12" s="561"/>
      <c r="WPL12" s="561"/>
      <c r="WPM12" s="237"/>
      <c r="WPN12" s="238"/>
      <c r="WPO12" s="238"/>
      <c r="WPP12" s="238"/>
      <c r="WPQ12" s="238"/>
      <c r="WPR12" s="238"/>
      <c r="WPS12" s="239"/>
      <c r="WPT12" s="560"/>
      <c r="WPU12" s="561"/>
      <c r="WPV12" s="561"/>
      <c r="WPW12" s="561"/>
      <c r="WPX12" s="561"/>
      <c r="WPY12" s="237"/>
      <c r="WPZ12" s="238"/>
      <c r="WQA12" s="238"/>
      <c r="WQB12" s="238"/>
      <c r="WQC12" s="238"/>
      <c r="WQD12" s="238"/>
      <c r="WQE12" s="239"/>
      <c r="WQF12" s="560"/>
      <c r="WQG12" s="561"/>
      <c r="WQH12" s="561"/>
      <c r="WQI12" s="561"/>
      <c r="WQJ12" s="561"/>
      <c r="WQK12" s="237"/>
      <c r="WQL12" s="238"/>
      <c r="WQM12" s="238"/>
      <c r="WQN12" s="238"/>
      <c r="WQO12" s="238"/>
      <c r="WQP12" s="238"/>
      <c r="WQQ12" s="239"/>
      <c r="WQR12" s="560"/>
      <c r="WQS12" s="561"/>
      <c r="WQT12" s="561"/>
      <c r="WQU12" s="561"/>
      <c r="WQV12" s="561"/>
      <c r="WQW12" s="237"/>
      <c r="WQX12" s="238"/>
      <c r="WQY12" s="238"/>
      <c r="WQZ12" s="238"/>
      <c r="WRA12" s="238"/>
      <c r="WRB12" s="238"/>
      <c r="WRC12" s="239"/>
      <c r="WRD12" s="560"/>
      <c r="WRE12" s="561"/>
      <c r="WRF12" s="561"/>
      <c r="WRG12" s="561"/>
      <c r="WRH12" s="561"/>
      <c r="WRI12" s="237"/>
      <c r="WRJ12" s="238"/>
      <c r="WRK12" s="238"/>
      <c r="WRL12" s="238"/>
      <c r="WRM12" s="238"/>
      <c r="WRN12" s="238"/>
      <c r="WRO12" s="239"/>
      <c r="WRP12" s="560"/>
      <c r="WRQ12" s="561"/>
      <c r="WRR12" s="561"/>
      <c r="WRS12" s="561"/>
      <c r="WRT12" s="561"/>
      <c r="WRU12" s="237"/>
      <c r="WRV12" s="238"/>
      <c r="WRW12" s="238"/>
      <c r="WRX12" s="238"/>
      <c r="WRY12" s="238"/>
      <c r="WRZ12" s="238"/>
      <c r="WSA12" s="239"/>
      <c r="WSB12" s="560"/>
      <c r="WSC12" s="561"/>
      <c r="WSD12" s="561"/>
      <c r="WSE12" s="561"/>
      <c r="WSF12" s="561"/>
      <c r="WSG12" s="237"/>
      <c r="WSH12" s="238"/>
      <c r="WSI12" s="238"/>
      <c r="WSJ12" s="238"/>
      <c r="WSK12" s="238"/>
      <c r="WSL12" s="238"/>
      <c r="WSM12" s="239"/>
      <c r="WSN12" s="560"/>
      <c r="WSO12" s="561"/>
      <c r="WSP12" s="561"/>
      <c r="WSQ12" s="561"/>
      <c r="WSR12" s="561"/>
      <c r="WSS12" s="237"/>
      <c r="WST12" s="238"/>
      <c r="WSU12" s="238"/>
      <c r="WSV12" s="238"/>
      <c r="WSW12" s="238"/>
      <c r="WSX12" s="238"/>
      <c r="WSY12" s="239"/>
      <c r="WSZ12" s="560"/>
      <c r="WTA12" s="561"/>
      <c r="WTB12" s="561"/>
      <c r="WTC12" s="561"/>
      <c r="WTD12" s="561"/>
      <c r="WTE12" s="237"/>
      <c r="WTF12" s="238"/>
      <c r="WTG12" s="238"/>
      <c r="WTH12" s="238"/>
      <c r="WTI12" s="238"/>
      <c r="WTJ12" s="238"/>
      <c r="WTK12" s="239"/>
      <c r="WTL12" s="560"/>
      <c r="WTM12" s="561"/>
      <c r="WTN12" s="561"/>
      <c r="WTO12" s="561"/>
      <c r="WTP12" s="561"/>
      <c r="WTQ12" s="237"/>
      <c r="WTR12" s="238"/>
      <c r="WTS12" s="238"/>
      <c r="WTT12" s="238"/>
      <c r="WTU12" s="238"/>
      <c r="WTV12" s="238"/>
      <c r="WTW12" s="239"/>
      <c r="WTX12" s="560"/>
      <c r="WTY12" s="561"/>
      <c r="WTZ12" s="561"/>
      <c r="WUA12" s="561"/>
      <c r="WUB12" s="561"/>
      <c r="WUC12" s="237"/>
      <c r="WUD12" s="238"/>
      <c r="WUE12" s="238"/>
      <c r="WUF12" s="238"/>
      <c r="WUG12" s="238"/>
      <c r="WUH12" s="238"/>
      <c r="WUI12" s="239"/>
      <c r="WUJ12" s="560"/>
      <c r="WUK12" s="561"/>
      <c r="WUL12" s="561"/>
      <c r="WUM12" s="561"/>
      <c r="WUN12" s="561"/>
      <c r="WUO12" s="237"/>
      <c r="WUP12" s="238"/>
      <c r="WUQ12" s="238"/>
      <c r="WUR12" s="238"/>
      <c r="WUS12" s="238"/>
      <c r="WUT12" s="238"/>
      <c r="WUU12" s="239"/>
      <c r="WUV12" s="560"/>
      <c r="WUW12" s="561"/>
      <c r="WUX12" s="561"/>
      <c r="WUY12" s="561"/>
      <c r="WUZ12" s="561"/>
      <c r="WVA12" s="237"/>
      <c r="WVB12" s="238"/>
      <c r="WVC12" s="238"/>
      <c r="WVD12" s="238"/>
      <c r="WVE12" s="238"/>
      <c r="WVF12" s="238"/>
      <c r="WVG12" s="239"/>
      <c r="WVH12" s="560"/>
      <c r="WVI12" s="561"/>
      <c r="WVJ12" s="561"/>
      <c r="WVK12" s="561"/>
      <c r="WVL12" s="561"/>
      <c r="WVM12" s="237"/>
      <c r="WVN12" s="238"/>
      <c r="WVO12" s="238"/>
      <c r="WVP12" s="238"/>
      <c r="WVQ12" s="238"/>
      <c r="WVR12" s="238"/>
      <c r="WVS12" s="239"/>
      <c r="WVT12" s="560"/>
      <c r="WVU12" s="561"/>
      <c r="WVV12" s="561"/>
      <c r="WVW12" s="561"/>
      <c r="WVX12" s="561"/>
      <c r="WVY12" s="237"/>
      <c r="WVZ12" s="238"/>
      <c r="WWA12" s="238"/>
      <c r="WWB12" s="238"/>
      <c r="WWC12" s="238"/>
      <c r="WWD12" s="238"/>
      <c r="WWE12" s="239"/>
      <c r="WWF12" s="560"/>
      <c r="WWG12" s="561"/>
      <c r="WWH12" s="561"/>
      <c r="WWI12" s="561"/>
      <c r="WWJ12" s="561"/>
      <c r="WWK12" s="237"/>
      <c r="WWL12" s="238"/>
      <c r="WWM12" s="238"/>
      <c r="WWN12" s="238"/>
      <c r="WWO12" s="238"/>
      <c r="WWP12" s="238"/>
      <c r="WWQ12" s="239"/>
      <c r="WWR12" s="560"/>
      <c r="WWS12" s="561"/>
      <c r="WWT12" s="561"/>
      <c r="WWU12" s="561"/>
      <c r="WWV12" s="561"/>
      <c r="WWW12" s="237"/>
      <c r="WWX12" s="238"/>
      <c r="WWY12" s="238"/>
      <c r="WWZ12" s="238"/>
      <c r="WXA12" s="238"/>
      <c r="WXB12" s="238"/>
      <c r="WXC12" s="239"/>
      <c r="WXD12" s="560"/>
      <c r="WXE12" s="561"/>
      <c r="WXF12" s="561"/>
      <c r="WXG12" s="561"/>
      <c r="WXH12" s="561"/>
      <c r="WXI12" s="237"/>
      <c r="WXJ12" s="238"/>
      <c r="WXK12" s="238"/>
      <c r="WXL12" s="238"/>
      <c r="WXM12" s="238"/>
      <c r="WXN12" s="238"/>
      <c r="WXO12" s="239"/>
      <c r="WXP12" s="560"/>
      <c r="WXQ12" s="561"/>
      <c r="WXR12" s="561"/>
      <c r="WXS12" s="561"/>
      <c r="WXT12" s="561"/>
      <c r="WXU12" s="237"/>
      <c r="WXV12" s="238"/>
      <c r="WXW12" s="238"/>
      <c r="WXX12" s="238"/>
      <c r="WXY12" s="238"/>
      <c r="WXZ12" s="238"/>
      <c r="WYA12" s="239"/>
      <c r="WYB12" s="560"/>
      <c r="WYC12" s="561"/>
      <c r="WYD12" s="561"/>
      <c r="WYE12" s="561"/>
      <c r="WYF12" s="561"/>
      <c r="WYG12" s="237"/>
      <c r="WYH12" s="238"/>
      <c r="WYI12" s="238"/>
      <c r="WYJ12" s="238"/>
      <c r="WYK12" s="238"/>
      <c r="WYL12" s="238"/>
      <c r="WYM12" s="239"/>
      <c r="WYN12" s="560"/>
      <c r="WYO12" s="561"/>
      <c r="WYP12" s="561"/>
      <c r="WYQ12" s="561"/>
      <c r="WYR12" s="561"/>
      <c r="WYS12" s="237"/>
      <c r="WYT12" s="238"/>
      <c r="WYU12" s="238"/>
      <c r="WYV12" s="238"/>
      <c r="WYW12" s="238"/>
      <c r="WYX12" s="238"/>
      <c r="WYY12" s="239"/>
      <c r="WYZ12" s="560"/>
      <c r="WZA12" s="561"/>
      <c r="WZB12" s="561"/>
      <c r="WZC12" s="561"/>
      <c r="WZD12" s="561"/>
      <c r="WZE12" s="237"/>
      <c r="WZF12" s="238"/>
      <c r="WZG12" s="238"/>
      <c r="WZH12" s="238"/>
      <c r="WZI12" s="238"/>
      <c r="WZJ12" s="238"/>
      <c r="WZK12" s="239"/>
      <c r="WZL12" s="560"/>
      <c r="WZM12" s="561"/>
      <c r="WZN12" s="561"/>
      <c r="WZO12" s="561"/>
      <c r="WZP12" s="561"/>
      <c r="WZQ12" s="237"/>
      <c r="WZR12" s="238"/>
      <c r="WZS12" s="238"/>
      <c r="WZT12" s="238"/>
      <c r="WZU12" s="238"/>
      <c r="WZV12" s="238"/>
      <c r="WZW12" s="239"/>
      <c r="WZX12" s="560"/>
      <c r="WZY12" s="561"/>
      <c r="WZZ12" s="561"/>
      <c r="XAA12" s="561"/>
      <c r="XAB12" s="561"/>
      <c r="XAC12" s="237"/>
      <c r="XAD12" s="238"/>
      <c r="XAE12" s="238"/>
      <c r="XAF12" s="238"/>
      <c r="XAG12" s="238"/>
      <c r="XAH12" s="238"/>
      <c r="XAI12" s="239"/>
      <c r="XAJ12" s="560"/>
      <c r="XAK12" s="561"/>
      <c r="XAL12" s="561"/>
      <c r="XAM12" s="561"/>
      <c r="XAN12" s="561"/>
      <c r="XAO12" s="237"/>
      <c r="XAP12" s="238"/>
      <c r="XAQ12" s="238"/>
      <c r="XAR12" s="238"/>
      <c r="XAS12" s="238"/>
      <c r="XAT12" s="238"/>
      <c r="XAU12" s="239"/>
      <c r="XAV12" s="560"/>
      <c r="XAW12" s="561"/>
      <c r="XAX12" s="561"/>
      <c r="XAY12" s="561"/>
      <c r="XAZ12" s="561"/>
      <c r="XBA12" s="237"/>
      <c r="XBB12" s="238"/>
      <c r="XBC12" s="238"/>
      <c r="XBD12" s="238"/>
      <c r="XBE12" s="238"/>
      <c r="XBF12" s="238"/>
      <c r="XBG12" s="239"/>
      <c r="XBH12" s="560"/>
      <c r="XBI12" s="561"/>
      <c r="XBJ12" s="561"/>
      <c r="XBK12" s="561"/>
      <c r="XBL12" s="561"/>
      <c r="XBM12" s="237"/>
      <c r="XBN12" s="238"/>
      <c r="XBO12" s="238"/>
      <c r="XBP12" s="238"/>
      <c r="XBQ12" s="238"/>
      <c r="XBR12" s="238"/>
      <c r="XBS12" s="239"/>
      <c r="XBT12" s="560"/>
      <c r="XBU12" s="561"/>
      <c r="XBV12" s="561"/>
      <c r="XBW12" s="561"/>
      <c r="XBX12" s="561"/>
      <c r="XBY12" s="237"/>
      <c r="XBZ12" s="238"/>
      <c r="XCA12" s="238"/>
      <c r="XCB12" s="238"/>
      <c r="XCC12" s="238"/>
      <c r="XCD12" s="238"/>
      <c r="XCE12" s="239"/>
      <c r="XCF12" s="560"/>
      <c r="XCG12" s="561"/>
      <c r="XCH12" s="561"/>
      <c r="XCI12" s="561"/>
      <c r="XCJ12" s="561"/>
      <c r="XCK12" s="237"/>
      <c r="XCL12" s="238"/>
      <c r="XCM12" s="238"/>
      <c r="XCN12" s="238"/>
      <c r="XCO12" s="238"/>
      <c r="XCP12" s="238"/>
      <c r="XCQ12" s="239"/>
      <c r="XCR12" s="560"/>
      <c r="XCS12" s="561"/>
      <c r="XCT12" s="561"/>
      <c r="XCU12" s="561"/>
      <c r="XCV12" s="561"/>
      <c r="XCW12" s="237"/>
      <c r="XCX12" s="238"/>
      <c r="XCY12" s="238"/>
      <c r="XCZ12" s="238"/>
      <c r="XDA12" s="238"/>
      <c r="XDB12" s="238"/>
      <c r="XDC12" s="239"/>
      <c r="XDD12" s="560"/>
      <c r="XDE12" s="561"/>
      <c r="XDF12" s="561"/>
      <c r="XDG12" s="561"/>
      <c r="XDH12" s="561"/>
      <c r="XDI12" s="237"/>
      <c r="XDJ12" s="238"/>
      <c r="XDK12" s="238"/>
      <c r="XDL12" s="238"/>
      <c r="XDM12" s="238"/>
      <c r="XDN12" s="238"/>
      <c r="XDO12" s="239"/>
      <c r="XDP12" s="560"/>
      <c r="XDQ12" s="561"/>
      <c r="XDR12" s="561"/>
      <c r="XDS12" s="561"/>
      <c r="XDT12" s="561"/>
      <c r="XDU12" s="237"/>
      <c r="XDV12" s="238"/>
      <c r="XDW12" s="238"/>
      <c r="XDX12" s="238"/>
      <c r="XDY12" s="238"/>
      <c r="XDZ12" s="238"/>
      <c r="XEA12" s="239"/>
      <c r="XEB12" s="560"/>
      <c r="XEC12" s="561"/>
      <c r="XED12" s="561"/>
      <c r="XEE12" s="561"/>
      <c r="XEF12" s="561"/>
      <c r="XEG12" s="237"/>
      <c r="XEH12" s="238"/>
      <c r="XEI12" s="238"/>
      <c r="XEJ12" s="238"/>
      <c r="XEK12" s="238"/>
      <c r="XEL12" s="238"/>
      <c r="XEM12" s="239"/>
      <c r="XEN12" s="560"/>
      <c r="XEO12" s="561"/>
      <c r="XEP12" s="561"/>
      <c r="XEQ12" s="561"/>
      <c r="XER12" s="561"/>
      <c r="XES12" s="237"/>
      <c r="XET12" s="238"/>
      <c r="XEU12" s="238"/>
      <c r="XEV12" s="238"/>
      <c r="XEW12" s="238"/>
      <c r="XEX12" s="238"/>
      <c r="XEY12" s="239"/>
      <c r="XEZ12" s="560"/>
      <c r="XFA12" s="561"/>
      <c r="XFB12" s="561"/>
      <c r="XFC12" s="561"/>
    </row>
    <row r="13" spans="1:16383" ht="60.75" customHeight="1" x14ac:dyDescent="0.35">
      <c r="A13" s="212" t="s">
        <v>243</v>
      </c>
      <c r="B13" s="530" t="s">
        <v>2149</v>
      </c>
      <c r="C13" s="530"/>
      <c r="D13" s="530"/>
      <c r="E13" s="530"/>
      <c r="F13" s="340" t="s">
        <v>46</v>
      </c>
      <c r="G13" s="332" t="s">
        <v>2299</v>
      </c>
      <c r="H13" s="200"/>
      <c r="I13" s="200"/>
      <c r="J13" s="200"/>
      <c r="K13" s="362">
        <v>44044</v>
      </c>
    </row>
    <row r="14" spans="1:16383" ht="21" customHeight="1" x14ac:dyDescent="0.35">
      <c r="A14" s="560" t="s">
        <v>2150</v>
      </c>
      <c r="B14" s="561"/>
      <c r="C14" s="561"/>
      <c r="D14" s="561"/>
      <c r="E14" s="561"/>
      <c r="F14" s="341"/>
      <c r="G14" s="332"/>
      <c r="H14" s="220"/>
      <c r="I14" s="220"/>
      <c r="J14" s="220"/>
      <c r="K14" s="221"/>
      <c r="L14" s="560"/>
      <c r="M14" s="561"/>
      <c r="N14" s="561"/>
      <c r="O14" s="561"/>
      <c r="P14" s="561"/>
      <c r="Q14" s="237"/>
      <c r="R14" s="238"/>
      <c r="S14" s="238"/>
      <c r="T14" s="238"/>
      <c r="U14" s="238"/>
      <c r="V14" s="238"/>
      <c r="W14" s="239"/>
      <c r="X14" s="560"/>
      <c r="Y14" s="561"/>
      <c r="Z14" s="561"/>
      <c r="AA14" s="561"/>
      <c r="AB14" s="561"/>
      <c r="AC14" s="237"/>
      <c r="AD14" s="238"/>
      <c r="AE14" s="238"/>
      <c r="AF14" s="238"/>
      <c r="AG14" s="238"/>
      <c r="AH14" s="238"/>
      <c r="AI14" s="239"/>
      <c r="AJ14" s="560"/>
      <c r="AK14" s="561"/>
      <c r="AL14" s="561"/>
      <c r="AM14" s="561"/>
      <c r="AN14" s="561"/>
      <c r="AO14" s="237"/>
      <c r="AP14" s="238"/>
      <c r="AQ14" s="238"/>
      <c r="AR14" s="238"/>
      <c r="AS14" s="238"/>
      <c r="AT14" s="238"/>
      <c r="AU14" s="239"/>
      <c r="AV14" s="560"/>
      <c r="AW14" s="561"/>
      <c r="AX14" s="561"/>
      <c r="AY14" s="561"/>
      <c r="AZ14" s="561"/>
      <c r="BA14" s="237"/>
      <c r="BB14" s="238"/>
      <c r="BC14" s="238"/>
      <c r="BD14" s="238"/>
      <c r="BE14" s="238"/>
      <c r="BF14" s="238"/>
      <c r="BG14" s="239"/>
      <c r="BH14" s="560"/>
      <c r="BI14" s="561"/>
      <c r="BJ14" s="561"/>
      <c r="BK14" s="561"/>
      <c r="BL14" s="561"/>
      <c r="BM14" s="237"/>
      <c r="BN14" s="238"/>
      <c r="BO14" s="238"/>
      <c r="BP14" s="238"/>
      <c r="BQ14" s="238"/>
      <c r="BR14" s="238"/>
      <c r="BS14" s="239"/>
      <c r="BT14" s="560"/>
      <c r="BU14" s="561"/>
      <c r="BV14" s="561"/>
      <c r="BW14" s="561"/>
      <c r="BX14" s="561"/>
      <c r="BY14" s="237"/>
      <c r="BZ14" s="238"/>
      <c r="CA14" s="238"/>
      <c r="CB14" s="238"/>
      <c r="CC14" s="238"/>
      <c r="CD14" s="238"/>
      <c r="CE14" s="239"/>
      <c r="CF14" s="560"/>
      <c r="CG14" s="561"/>
      <c r="CH14" s="561"/>
      <c r="CI14" s="561"/>
      <c r="CJ14" s="561"/>
      <c r="CK14" s="237"/>
      <c r="CL14" s="238"/>
      <c r="CM14" s="238"/>
      <c r="CN14" s="238"/>
      <c r="CO14" s="238"/>
      <c r="CP14" s="238"/>
      <c r="CQ14" s="239"/>
      <c r="CR14" s="560"/>
      <c r="CS14" s="561"/>
      <c r="CT14" s="561"/>
      <c r="CU14" s="561"/>
      <c r="CV14" s="561"/>
      <c r="CW14" s="237"/>
      <c r="CX14" s="238"/>
      <c r="CY14" s="238"/>
      <c r="CZ14" s="238"/>
      <c r="DA14" s="238"/>
      <c r="DB14" s="238"/>
      <c r="DC14" s="239"/>
      <c r="DD14" s="560"/>
      <c r="DE14" s="561"/>
      <c r="DF14" s="561"/>
      <c r="DG14" s="561"/>
      <c r="DH14" s="561"/>
      <c r="DI14" s="237"/>
      <c r="DJ14" s="238"/>
      <c r="DK14" s="238"/>
      <c r="DL14" s="238"/>
      <c r="DM14" s="238"/>
      <c r="DN14" s="238"/>
      <c r="DO14" s="239"/>
      <c r="DP14" s="560"/>
      <c r="DQ14" s="561"/>
      <c r="DR14" s="561"/>
      <c r="DS14" s="561"/>
      <c r="DT14" s="561"/>
      <c r="DU14" s="237"/>
      <c r="DV14" s="238"/>
      <c r="DW14" s="238"/>
      <c r="DX14" s="238"/>
      <c r="DY14" s="238"/>
      <c r="DZ14" s="238"/>
      <c r="EA14" s="239"/>
      <c r="EB14" s="560"/>
      <c r="EC14" s="561"/>
      <c r="ED14" s="561"/>
      <c r="EE14" s="561"/>
      <c r="EF14" s="561"/>
      <c r="EG14" s="237"/>
      <c r="EH14" s="238"/>
      <c r="EI14" s="238"/>
      <c r="EJ14" s="238"/>
      <c r="EK14" s="238"/>
      <c r="EL14" s="238"/>
      <c r="EM14" s="239"/>
      <c r="EN14" s="560"/>
      <c r="EO14" s="561"/>
      <c r="EP14" s="561"/>
      <c r="EQ14" s="561"/>
      <c r="ER14" s="561"/>
      <c r="ES14" s="237"/>
      <c r="ET14" s="238"/>
      <c r="EU14" s="238"/>
      <c r="EV14" s="238"/>
      <c r="EW14" s="238"/>
      <c r="EX14" s="238"/>
      <c r="EY14" s="239"/>
      <c r="EZ14" s="560"/>
      <c r="FA14" s="561"/>
      <c r="FB14" s="561"/>
      <c r="FC14" s="561"/>
      <c r="FD14" s="561"/>
      <c r="FE14" s="237"/>
      <c r="FF14" s="238"/>
      <c r="FG14" s="238"/>
      <c r="FH14" s="238"/>
      <c r="FI14" s="238"/>
      <c r="FJ14" s="238"/>
      <c r="FK14" s="239"/>
      <c r="FL14" s="560"/>
      <c r="FM14" s="561"/>
      <c r="FN14" s="561"/>
      <c r="FO14" s="561"/>
      <c r="FP14" s="561"/>
      <c r="FQ14" s="237"/>
      <c r="FR14" s="238"/>
      <c r="FS14" s="238"/>
      <c r="FT14" s="238"/>
      <c r="FU14" s="238"/>
      <c r="FV14" s="238"/>
      <c r="FW14" s="239"/>
      <c r="FX14" s="560"/>
      <c r="FY14" s="561"/>
      <c r="FZ14" s="561"/>
      <c r="GA14" s="561"/>
      <c r="GB14" s="561"/>
      <c r="GC14" s="237"/>
      <c r="GD14" s="238"/>
      <c r="GE14" s="238"/>
      <c r="GF14" s="238"/>
      <c r="GG14" s="238"/>
      <c r="GH14" s="238"/>
      <c r="GI14" s="239"/>
      <c r="GJ14" s="560"/>
      <c r="GK14" s="561"/>
      <c r="GL14" s="561"/>
      <c r="GM14" s="561"/>
      <c r="GN14" s="561"/>
      <c r="GO14" s="237"/>
      <c r="GP14" s="238"/>
      <c r="GQ14" s="238"/>
      <c r="GR14" s="238"/>
      <c r="GS14" s="238"/>
      <c r="GT14" s="238"/>
      <c r="GU14" s="239"/>
      <c r="GV14" s="560"/>
      <c r="GW14" s="561"/>
      <c r="GX14" s="561"/>
      <c r="GY14" s="561"/>
      <c r="GZ14" s="561"/>
      <c r="HA14" s="237"/>
      <c r="HB14" s="238"/>
      <c r="HC14" s="238"/>
      <c r="HD14" s="238"/>
      <c r="HE14" s="238"/>
      <c r="HF14" s="238"/>
      <c r="HG14" s="239"/>
      <c r="HH14" s="560"/>
      <c r="HI14" s="561"/>
      <c r="HJ14" s="561"/>
      <c r="HK14" s="561"/>
      <c r="HL14" s="561"/>
      <c r="HM14" s="237"/>
      <c r="HN14" s="238"/>
      <c r="HO14" s="238"/>
      <c r="HP14" s="238"/>
      <c r="HQ14" s="238"/>
      <c r="HR14" s="238"/>
      <c r="HS14" s="239"/>
      <c r="HT14" s="560"/>
      <c r="HU14" s="561"/>
      <c r="HV14" s="561"/>
      <c r="HW14" s="561"/>
      <c r="HX14" s="561"/>
      <c r="HY14" s="237"/>
      <c r="HZ14" s="238"/>
      <c r="IA14" s="238"/>
      <c r="IB14" s="238"/>
      <c r="IC14" s="238"/>
      <c r="ID14" s="238"/>
      <c r="IE14" s="239"/>
      <c r="IF14" s="560"/>
      <c r="IG14" s="561"/>
      <c r="IH14" s="561"/>
      <c r="II14" s="561"/>
      <c r="IJ14" s="561"/>
      <c r="IK14" s="237"/>
      <c r="IL14" s="238"/>
      <c r="IM14" s="238"/>
      <c r="IN14" s="238"/>
      <c r="IO14" s="238"/>
      <c r="IP14" s="238"/>
      <c r="IQ14" s="239"/>
      <c r="IR14" s="560"/>
      <c r="IS14" s="561"/>
      <c r="IT14" s="561"/>
      <c r="IU14" s="561"/>
      <c r="IV14" s="561"/>
      <c r="IW14" s="237"/>
      <c r="IX14" s="238"/>
      <c r="IY14" s="238"/>
      <c r="IZ14" s="238"/>
      <c r="JA14" s="238"/>
      <c r="JB14" s="238"/>
      <c r="JC14" s="239"/>
      <c r="JD14" s="560"/>
      <c r="JE14" s="561"/>
      <c r="JF14" s="561"/>
      <c r="JG14" s="561"/>
      <c r="JH14" s="561"/>
      <c r="JI14" s="237"/>
      <c r="JJ14" s="238"/>
      <c r="JK14" s="238"/>
      <c r="JL14" s="238"/>
      <c r="JM14" s="238"/>
      <c r="JN14" s="238"/>
      <c r="JO14" s="239"/>
      <c r="JP14" s="560"/>
      <c r="JQ14" s="561"/>
      <c r="JR14" s="561"/>
      <c r="JS14" s="561"/>
      <c r="JT14" s="561"/>
      <c r="JU14" s="237"/>
      <c r="JV14" s="238"/>
      <c r="JW14" s="238"/>
      <c r="JX14" s="238"/>
      <c r="JY14" s="238"/>
      <c r="JZ14" s="238"/>
      <c r="KA14" s="239"/>
      <c r="KB14" s="560"/>
      <c r="KC14" s="561"/>
      <c r="KD14" s="561"/>
      <c r="KE14" s="561"/>
      <c r="KF14" s="561"/>
      <c r="KG14" s="237"/>
      <c r="KH14" s="238"/>
      <c r="KI14" s="238"/>
      <c r="KJ14" s="238"/>
      <c r="KK14" s="238"/>
      <c r="KL14" s="238"/>
      <c r="KM14" s="239"/>
      <c r="KN14" s="560"/>
      <c r="KO14" s="561"/>
      <c r="KP14" s="561"/>
      <c r="KQ14" s="561"/>
      <c r="KR14" s="561"/>
      <c r="KS14" s="237"/>
      <c r="KT14" s="238"/>
      <c r="KU14" s="238"/>
      <c r="KV14" s="238"/>
      <c r="KW14" s="238"/>
      <c r="KX14" s="238"/>
      <c r="KY14" s="239"/>
      <c r="KZ14" s="560"/>
      <c r="LA14" s="561"/>
      <c r="LB14" s="561"/>
      <c r="LC14" s="561"/>
      <c r="LD14" s="561"/>
      <c r="LE14" s="237"/>
      <c r="LF14" s="238"/>
      <c r="LG14" s="238"/>
      <c r="LH14" s="238"/>
      <c r="LI14" s="238"/>
      <c r="LJ14" s="238"/>
      <c r="LK14" s="239"/>
      <c r="LL14" s="560"/>
      <c r="LM14" s="561"/>
      <c r="LN14" s="561"/>
      <c r="LO14" s="561"/>
      <c r="LP14" s="561"/>
      <c r="LQ14" s="237"/>
      <c r="LR14" s="238"/>
      <c r="LS14" s="238"/>
      <c r="LT14" s="238"/>
      <c r="LU14" s="238"/>
      <c r="LV14" s="238"/>
      <c r="LW14" s="239"/>
      <c r="LX14" s="560"/>
      <c r="LY14" s="561"/>
      <c r="LZ14" s="561"/>
      <c r="MA14" s="561"/>
      <c r="MB14" s="561"/>
      <c r="MC14" s="237"/>
      <c r="MD14" s="238"/>
      <c r="ME14" s="238"/>
      <c r="MF14" s="238"/>
      <c r="MG14" s="238"/>
      <c r="MH14" s="238"/>
      <c r="MI14" s="239"/>
      <c r="MJ14" s="560"/>
      <c r="MK14" s="561"/>
      <c r="ML14" s="561"/>
      <c r="MM14" s="561"/>
      <c r="MN14" s="561"/>
      <c r="MO14" s="237"/>
      <c r="MP14" s="238"/>
      <c r="MQ14" s="238"/>
      <c r="MR14" s="238"/>
      <c r="MS14" s="238"/>
      <c r="MT14" s="238"/>
      <c r="MU14" s="239"/>
      <c r="MV14" s="560"/>
      <c r="MW14" s="561"/>
      <c r="MX14" s="561"/>
      <c r="MY14" s="561"/>
      <c r="MZ14" s="561"/>
      <c r="NA14" s="237"/>
      <c r="NB14" s="238"/>
      <c r="NC14" s="238"/>
      <c r="ND14" s="238"/>
      <c r="NE14" s="238"/>
      <c r="NF14" s="238"/>
      <c r="NG14" s="239"/>
      <c r="NH14" s="560"/>
      <c r="NI14" s="561"/>
      <c r="NJ14" s="561"/>
      <c r="NK14" s="561"/>
      <c r="NL14" s="561"/>
      <c r="NM14" s="237"/>
      <c r="NN14" s="238"/>
      <c r="NO14" s="238"/>
      <c r="NP14" s="238"/>
      <c r="NQ14" s="238"/>
      <c r="NR14" s="238"/>
      <c r="NS14" s="239"/>
      <c r="NT14" s="560"/>
      <c r="NU14" s="561"/>
      <c r="NV14" s="561"/>
      <c r="NW14" s="561"/>
      <c r="NX14" s="561"/>
      <c r="NY14" s="237"/>
      <c r="NZ14" s="238"/>
      <c r="OA14" s="238"/>
      <c r="OB14" s="238"/>
      <c r="OC14" s="238"/>
      <c r="OD14" s="238"/>
      <c r="OE14" s="239"/>
      <c r="OF14" s="560"/>
      <c r="OG14" s="561"/>
      <c r="OH14" s="561"/>
      <c r="OI14" s="561"/>
      <c r="OJ14" s="561"/>
      <c r="OK14" s="237"/>
      <c r="OL14" s="238"/>
      <c r="OM14" s="238"/>
      <c r="ON14" s="238"/>
      <c r="OO14" s="238"/>
      <c r="OP14" s="238"/>
      <c r="OQ14" s="239"/>
      <c r="OR14" s="560"/>
      <c r="OS14" s="561"/>
      <c r="OT14" s="561"/>
      <c r="OU14" s="561"/>
      <c r="OV14" s="561"/>
      <c r="OW14" s="237"/>
      <c r="OX14" s="238"/>
      <c r="OY14" s="238"/>
      <c r="OZ14" s="238"/>
      <c r="PA14" s="238"/>
      <c r="PB14" s="238"/>
      <c r="PC14" s="239"/>
      <c r="PD14" s="560"/>
      <c r="PE14" s="561"/>
      <c r="PF14" s="561"/>
      <c r="PG14" s="561"/>
      <c r="PH14" s="561"/>
      <c r="PI14" s="237"/>
      <c r="PJ14" s="238"/>
      <c r="PK14" s="238"/>
      <c r="PL14" s="238"/>
      <c r="PM14" s="238"/>
      <c r="PN14" s="238"/>
      <c r="PO14" s="239"/>
      <c r="PP14" s="560"/>
      <c r="PQ14" s="561"/>
      <c r="PR14" s="561"/>
      <c r="PS14" s="561"/>
      <c r="PT14" s="561"/>
      <c r="PU14" s="237"/>
      <c r="PV14" s="238"/>
      <c r="PW14" s="238"/>
      <c r="PX14" s="238"/>
      <c r="PY14" s="238"/>
      <c r="PZ14" s="238"/>
      <c r="QA14" s="239"/>
      <c r="QB14" s="560"/>
      <c r="QC14" s="561"/>
      <c r="QD14" s="561"/>
      <c r="QE14" s="561"/>
      <c r="QF14" s="561"/>
      <c r="QG14" s="237"/>
      <c r="QH14" s="238"/>
      <c r="QI14" s="238"/>
      <c r="QJ14" s="238"/>
      <c r="QK14" s="238"/>
      <c r="QL14" s="238"/>
      <c r="QM14" s="239"/>
      <c r="QN14" s="560"/>
      <c r="QO14" s="561"/>
      <c r="QP14" s="561"/>
      <c r="QQ14" s="561"/>
      <c r="QR14" s="561"/>
      <c r="QS14" s="237"/>
      <c r="QT14" s="238"/>
      <c r="QU14" s="238"/>
      <c r="QV14" s="238"/>
      <c r="QW14" s="238"/>
      <c r="QX14" s="238"/>
      <c r="QY14" s="239"/>
      <c r="QZ14" s="560"/>
      <c r="RA14" s="561"/>
      <c r="RB14" s="561"/>
      <c r="RC14" s="561"/>
      <c r="RD14" s="561"/>
      <c r="RE14" s="237"/>
      <c r="RF14" s="238"/>
      <c r="RG14" s="238"/>
      <c r="RH14" s="238"/>
      <c r="RI14" s="238"/>
      <c r="RJ14" s="238"/>
      <c r="RK14" s="239"/>
      <c r="RL14" s="560"/>
      <c r="RM14" s="561"/>
      <c r="RN14" s="561"/>
      <c r="RO14" s="561"/>
      <c r="RP14" s="561"/>
      <c r="RQ14" s="237"/>
      <c r="RR14" s="238"/>
      <c r="RS14" s="238"/>
      <c r="RT14" s="238"/>
      <c r="RU14" s="238"/>
      <c r="RV14" s="238"/>
      <c r="RW14" s="239"/>
      <c r="RX14" s="560"/>
      <c r="RY14" s="561"/>
      <c r="RZ14" s="561"/>
      <c r="SA14" s="561"/>
      <c r="SB14" s="561"/>
      <c r="SC14" s="237"/>
      <c r="SD14" s="238"/>
      <c r="SE14" s="238"/>
      <c r="SF14" s="238"/>
      <c r="SG14" s="238"/>
      <c r="SH14" s="238"/>
      <c r="SI14" s="239"/>
      <c r="SJ14" s="560"/>
      <c r="SK14" s="561"/>
      <c r="SL14" s="561"/>
      <c r="SM14" s="561"/>
      <c r="SN14" s="561"/>
      <c r="SO14" s="237"/>
      <c r="SP14" s="238"/>
      <c r="SQ14" s="238"/>
      <c r="SR14" s="238"/>
      <c r="SS14" s="238"/>
      <c r="ST14" s="238"/>
      <c r="SU14" s="239"/>
      <c r="SV14" s="560"/>
      <c r="SW14" s="561"/>
      <c r="SX14" s="561"/>
      <c r="SY14" s="561"/>
      <c r="SZ14" s="561"/>
      <c r="TA14" s="237"/>
      <c r="TB14" s="238"/>
      <c r="TC14" s="238"/>
      <c r="TD14" s="238"/>
      <c r="TE14" s="238"/>
      <c r="TF14" s="238"/>
      <c r="TG14" s="239"/>
      <c r="TH14" s="560"/>
      <c r="TI14" s="561"/>
      <c r="TJ14" s="561"/>
      <c r="TK14" s="561"/>
      <c r="TL14" s="561"/>
      <c r="TM14" s="237"/>
      <c r="TN14" s="238"/>
      <c r="TO14" s="238"/>
      <c r="TP14" s="238"/>
      <c r="TQ14" s="238"/>
      <c r="TR14" s="238"/>
      <c r="TS14" s="239"/>
      <c r="TT14" s="560"/>
      <c r="TU14" s="561"/>
      <c r="TV14" s="561"/>
      <c r="TW14" s="561"/>
      <c r="TX14" s="561"/>
      <c r="TY14" s="237"/>
      <c r="TZ14" s="238"/>
      <c r="UA14" s="238"/>
      <c r="UB14" s="238"/>
      <c r="UC14" s="238"/>
      <c r="UD14" s="238"/>
      <c r="UE14" s="239"/>
      <c r="UF14" s="560"/>
      <c r="UG14" s="561"/>
      <c r="UH14" s="561"/>
      <c r="UI14" s="561"/>
      <c r="UJ14" s="561"/>
      <c r="UK14" s="237"/>
      <c r="UL14" s="238"/>
      <c r="UM14" s="238"/>
      <c r="UN14" s="238"/>
      <c r="UO14" s="238"/>
      <c r="UP14" s="238"/>
      <c r="UQ14" s="239"/>
      <c r="UR14" s="560"/>
      <c r="US14" s="561"/>
      <c r="UT14" s="561"/>
      <c r="UU14" s="561"/>
      <c r="UV14" s="561"/>
      <c r="UW14" s="237"/>
      <c r="UX14" s="238"/>
      <c r="UY14" s="238"/>
      <c r="UZ14" s="238"/>
      <c r="VA14" s="238"/>
      <c r="VB14" s="238"/>
      <c r="VC14" s="239"/>
      <c r="VD14" s="560"/>
      <c r="VE14" s="561"/>
      <c r="VF14" s="561"/>
      <c r="VG14" s="561"/>
      <c r="VH14" s="561"/>
      <c r="VI14" s="237"/>
      <c r="VJ14" s="238"/>
      <c r="VK14" s="238"/>
      <c r="VL14" s="238"/>
      <c r="VM14" s="238"/>
      <c r="VN14" s="238"/>
      <c r="VO14" s="239"/>
      <c r="VP14" s="560"/>
      <c r="VQ14" s="561"/>
      <c r="VR14" s="561"/>
      <c r="VS14" s="561"/>
      <c r="VT14" s="561"/>
      <c r="VU14" s="237"/>
      <c r="VV14" s="238"/>
      <c r="VW14" s="238"/>
      <c r="VX14" s="238"/>
      <c r="VY14" s="238"/>
      <c r="VZ14" s="238"/>
      <c r="WA14" s="239"/>
      <c r="WB14" s="560"/>
      <c r="WC14" s="561"/>
      <c r="WD14" s="561"/>
      <c r="WE14" s="561"/>
      <c r="WF14" s="561"/>
      <c r="WG14" s="237"/>
      <c r="WH14" s="238"/>
      <c r="WI14" s="238"/>
      <c r="WJ14" s="238"/>
      <c r="WK14" s="238"/>
      <c r="WL14" s="238"/>
      <c r="WM14" s="239"/>
      <c r="WN14" s="560"/>
      <c r="WO14" s="561"/>
      <c r="WP14" s="561"/>
      <c r="WQ14" s="561"/>
      <c r="WR14" s="561"/>
      <c r="WS14" s="237"/>
      <c r="WT14" s="238"/>
      <c r="WU14" s="238"/>
      <c r="WV14" s="238"/>
      <c r="WW14" s="238"/>
      <c r="WX14" s="238"/>
      <c r="WY14" s="239"/>
      <c r="WZ14" s="560"/>
      <c r="XA14" s="561"/>
      <c r="XB14" s="561"/>
      <c r="XC14" s="561"/>
      <c r="XD14" s="561"/>
      <c r="XE14" s="237"/>
      <c r="XF14" s="238"/>
      <c r="XG14" s="238"/>
      <c r="XH14" s="238"/>
      <c r="XI14" s="238"/>
      <c r="XJ14" s="238"/>
      <c r="XK14" s="239"/>
      <c r="XL14" s="560"/>
      <c r="XM14" s="561"/>
      <c r="XN14" s="561"/>
      <c r="XO14" s="561"/>
      <c r="XP14" s="561"/>
      <c r="XQ14" s="237"/>
      <c r="XR14" s="238"/>
      <c r="XS14" s="238"/>
      <c r="XT14" s="238"/>
      <c r="XU14" s="238"/>
      <c r="XV14" s="238"/>
      <c r="XW14" s="239"/>
      <c r="XX14" s="560"/>
      <c r="XY14" s="561"/>
      <c r="XZ14" s="561"/>
      <c r="YA14" s="561"/>
      <c r="YB14" s="561"/>
      <c r="YC14" s="237"/>
      <c r="YD14" s="238"/>
      <c r="YE14" s="238"/>
      <c r="YF14" s="238"/>
      <c r="YG14" s="238"/>
      <c r="YH14" s="238"/>
      <c r="YI14" s="239"/>
      <c r="YJ14" s="560"/>
      <c r="YK14" s="561"/>
      <c r="YL14" s="561"/>
      <c r="YM14" s="561"/>
      <c r="YN14" s="561"/>
      <c r="YO14" s="237"/>
      <c r="YP14" s="238"/>
      <c r="YQ14" s="238"/>
      <c r="YR14" s="238"/>
      <c r="YS14" s="238"/>
      <c r="YT14" s="238"/>
      <c r="YU14" s="239"/>
      <c r="YV14" s="560"/>
      <c r="YW14" s="561"/>
      <c r="YX14" s="561"/>
      <c r="YY14" s="561"/>
      <c r="YZ14" s="561"/>
      <c r="ZA14" s="237"/>
      <c r="ZB14" s="238"/>
      <c r="ZC14" s="238"/>
      <c r="ZD14" s="238"/>
      <c r="ZE14" s="238"/>
      <c r="ZF14" s="238"/>
      <c r="ZG14" s="239"/>
      <c r="ZH14" s="560"/>
      <c r="ZI14" s="561"/>
      <c r="ZJ14" s="561"/>
      <c r="ZK14" s="561"/>
      <c r="ZL14" s="561"/>
      <c r="ZM14" s="237"/>
      <c r="ZN14" s="238"/>
      <c r="ZO14" s="238"/>
      <c r="ZP14" s="238"/>
      <c r="ZQ14" s="238"/>
      <c r="ZR14" s="238"/>
      <c r="ZS14" s="239"/>
      <c r="ZT14" s="560"/>
      <c r="ZU14" s="561"/>
      <c r="ZV14" s="561"/>
      <c r="ZW14" s="561"/>
      <c r="ZX14" s="561"/>
      <c r="ZY14" s="237"/>
      <c r="ZZ14" s="238"/>
      <c r="AAA14" s="238"/>
      <c r="AAB14" s="238"/>
      <c r="AAC14" s="238"/>
      <c r="AAD14" s="238"/>
      <c r="AAE14" s="239"/>
      <c r="AAF14" s="560"/>
      <c r="AAG14" s="561"/>
      <c r="AAH14" s="561"/>
      <c r="AAI14" s="561"/>
      <c r="AAJ14" s="561"/>
      <c r="AAK14" s="237"/>
      <c r="AAL14" s="238"/>
      <c r="AAM14" s="238"/>
      <c r="AAN14" s="238"/>
      <c r="AAO14" s="238"/>
      <c r="AAP14" s="238"/>
      <c r="AAQ14" s="239"/>
      <c r="AAR14" s="560"/>
      <c r="AAS14" s="561"/>
      <c r="AAT14" s="561"/>
      <c r="AAU14" s="561"/>
      <c r="AAV14" s="561"/>
      <c r="AAW14" s="237"/>
      <c r="AAX14" s="238"/>
      <c r="AAY14" s="238"/>
      <c r="AAZ14" s="238"/>
      <c r="ABA14" s="238"/>
      <c r="ABB14" s="238"/>
      <c r="ABC14" s="239"/>
      <c r="ABD14" s="560"/>
      <c r="ABE14" s="561"/>
      <c r="ABF14" s="561"/>
      <c r="ABG14" s="561"/>
      <c r="ABH14" s="561"/>
      <c r="ABI14" s="237"/>
      <c r="ABJ14" s="238"/>
      <c r="ABK14" s="238"/>
      <c r="ABL14" s="238"/>
      <c r="ABM14" s="238"/>
      <c r="ABN14" s="238"/>
      <c r="ABO14" s="239"/>
      <c r="ABP14" s="560"/>
      <c r="ABQ14" s="561"/>
      <c r="ABR14" s="561"/>
      <c r="ABS14" s="561"/>
      <c r="ABT14" s="561"/>
      <c r="ABU14" s="237"/>
      <c r="ABV14" s="238"/>
      <c r="ABW14" s="238"/>
      <c r="ABX14" s="238"/>
      <c r="ABY14" s="238"/>
      <c r="ABZ14" s="238"/>
      <c r="ACA14" s="239"/>
      <c r="ACB14" s="560"/>
      <c r="ACC14" s="561"/>
      <c r="ACD14" s="561"/>
      <c r="ACE14" s="561"/>
      <c r="ACF14" s="561"/>
      <c r="ACG14" s="237"/>
      <c r="ACH14" s="238"/>
      <c r="ACI14" s="238"/>
      <c r="ACJ14" s="238"/>
      <c r="ACK14" s="238"/>
      <c r="ACL14" s="238"/>
      <c r="ACM14" s="239"/>
      <c r="ACN14" s="560"/>
      <c r="ACO14" s="561"/>
      <c r="ACP14" s="561"/>
      <c r="ACQ14" s="561"/>
      <c r="ACR14" s="561"/>
      <c r="ACS14" s="237"/>
      <c r="ACT14" s="238"/>
      <c r="ACU14" s="238"/>
      <c r="ACV14" s="238"/>
      <c r="ACW14" s="238"/>
      <c r="ACX14" s="238"/>
      <c r="ACY14" s="239"/>
      <c r="ACZ14" s="560"/>
      <c r="ADA14" s="561"/>
      <c r="ADB14" s="561"/>
      <c r="ADC14" s="561"/>
      <c r="ADD14" s="561"/>
      <c r="ADE14" s="237"/>
      <c r="ADF14" s="238"/>
      <c r="ADG14" s="238"/>
      <c r="ADH14" s="238"/>
      <c r="ADI14" s="238"/>
      <c r="ADJ14" s="238"/>
      <c r="ADK14" s="239"/>
      <c r="ADL14" s="560"/>
      <c r="ADM14" s="561"/>
      <c r="ADN14" s="561"/>
      <c r="ADO14" s="561"/>
      <c r="ADP14" s="561"/>
      <c r="ADQ14" s="237"/>
      <c r="ADR14" s="238"/>
      <c r="ADS14" s="238"/>
      <c r="ADT14" s="238"/>
      <c r="ADU14" s="238"/>
      <c r="ADV14" s="238"/>
      <c r="ADW14" s="239"/>
      <c r="ADX14" s="560"/>
      <c r="ADY14" s="561"/>
      <c r="ADZ14" s="561"/>
      <c r="AEA14" s="561"/>
      <c r="AEB14" s="561"/>
      <c r="AEC14" s="237"/>
      <c r="AED14" s="238"/>
      <c r="AEE14" s="238"/>
      <c r="AEF14" s="238"/>
      <c r="AEG14" s="238"/>
      <c r="AEH14" s="238"/>
      <c r="AEI14" s="239"/>
      <c r="AEJ14" s="560"/>
      <c r="AEK14" s="561"/>
      <c r="AEL14" s="561"/>
      <c r="AEM14" s="561"/>
      <c r="AEN14" s="561"/>
      <c r="AEO14" s="237"/>
      <c r="AEP14" s="238"/>
      <c r="AEQ14" s="238"/>
      <c r="AER14" s="238"/>
      <c r="AES14" s="238"/>
      <c r="AET14" s="238"/>
      <c r="AEU14" s="239"/>
      <c r="AEV14" s="560"/>
      <c r="AEW14" s="561"/>
      <c r="AEX14" s="561"/>
      <c r="AEY14" s="561"/>
      <c r="AEZ14" s="561"/>
      <c r="AFA14" s="237"/>
      <c r="AFB14" s="238"/>
      <c r="AFC14" s="238"/>
      <c r="AFD14" s="238"/>
      <c r="AFE14" s="238"/>
      <c r="AFF14" s="238"/>
      <c r="AFG14" s="239"/>
      <c r="AFH14" s="560"/>
      <c r="AFI14" s="561"/>
      <c r="AFJ14" s="561"/>
      <c r="AFK14" s="561"/>
      <c r="AFL14" s="561"/>
      <c r="AFM14" s="237"/>
      <c r="AFN14" s="238"/>
      <c r="AFO14" s="238"/>
      <c r="AFP14" s="238"/>
      <c r="AFQ14" s="238"/>
      <c r="AFR14" s="238"/>
      <c r="AFS14" s="239"/>
      <c r="AFT14" s="560"/>
      <c r="AFU14" s="561"/>
      <c r="AFV14" s="561"/>
      <c r="AFW14" s="561"/>
      <c r="AFX14" s="561"/>
      <c r="AFY14" s="237"/>
      <c r="AFZ14" s="238"/>
      <c r="AGA14" s="238"/>
      <c r="AGB14" s="238"/>
      <c r="AGC14" s="238"/>
      <c r="AGD14" s="238"/>
      <c r="AGE14" s="239"/>
      <c r="AGF14" s="560"/>
      <c r="AGG14" s="561"/>
      <c r="AGH14" s="561"/>
      <c r="AGI14" s="561"/>
      <c r="AGJ14" s="561"/>
      <c r="AGK14" s="237"/>
      <c r="AGL14" s="238"/>
      <c r="AGM14" s="238"/>
      <c r="AGN14" s="238"/>
      <c r="AGO14" s="238"/>
      <c r="AGP14" s="238"/>
      <c r="AGQ14" s="239"/>
      <c r="AGR14" s="560"/>
      <c r="AGS14" s="561"/>
      <c r="AGT14" s="561"/>
      <c r="AGU14" s="561"/>
      <c r="AGV14" s="561"/>
      <c r="AGW14" s="237"/>
      <c r="AGX14" s="238"/>
      <c r="AGY14" s="238"/>
      <c r="AGZ14" s="238"/>
      <c r="AHA14" s="238"/>
      <c r="AHB14" s="238"/>
      <c r="AHC14" s="239"/>
      <c r="AHD14" s="560"/>
      <c r="AHE14" s="561"/>
      <c r="AHF14" s="561"/>
      <c r="AHG14" s="561"/>
      <c r="AHH14" s="561"/>
      <c r="AHI14" s="237"/>
      <c r="AHJ14" s="238"/>
      <c r="AHK14" s="238"/>
      <c r="AHL14" s="238"/>
      <c r="AHM14" s="238"/>
      <c r="AHN14" s="238"/>
      <c r="AHO14" s="239"/>
      <c r="AHP14" s="560"/>
      <c r="AHQ14" s="561"/>
      <c r="AHR14" s="561"/>
      <c r="AHS14" s="561"/>
      <c r="AHT14" s="561"/>
      <c r="AHU14" s="237"/>
      <c r="AHV14" s="238"/>
      <c r="AHW14" s="238"/>
      <c r="AHX14" s="238"/>
      <c r="AHY14" s="238"/>
      <c r="AHZ14" s="238"/>
      <c r="AIA14" s="239"/>
      <c r="AIB14" s="560"/>
      <c r="AIC14" s="561"/>
      <c r="AID14" s="561"/>
      <c r="AIE14" s="561"/>
      <c r="AIF14" s="561"/>
      <c r="AIG14" s="237"/>
      <c r="AIH14" s="238"/>
      <c r="AII14" s="238"/>
      <c r="AIJ14" s="238"/>
      <c r="AIK14" s="238"/>
      <c r="AIL14" s="238"/>
      <c r="AIM14" s="239"/>
      <c r="AIN14" s="560"/>
      <c r="AIO14" s="561"/>
      <c r="AIP14" s="561"/>
      <c r="AIQ14" s="561"/>
      <c r="AIR14" s="561"/>
      <c r="AIS14" s="237"/>
      <c r="AIT14" s="238"/>
      <c r="AIU14" s="238"/>
      <c r="AIV14" s="238"/>
      <c r="AIW14" s="238"/>
      <c r="AIX14" s="238"/>
      <c r="AIY14" s="239"/>
      <c r="AIZ14" s="560"/>
      <c r="AJA14" s="561"/>
      <c r="AJB14" s="561"/>
      <c r="AJC14" s="561"/>
      <c r="AJD14" s="561"/>
      <c r="AJE14" s="237"/>
      <c r="AJF14" s="238"/>
      <c r="AJG14" s="238"/>
      <c r="AJH14" s="238"/>
      <c r="AJI14" s="238"/>
      <c r="AJJ14" s="238"/>
      <c r="AJK14" s="239"/>
      <c r="AJL14" s="560"/>
      <c r="AJM14" s="561"/>
      <c r="AJN14" s="561"/>
      <c r="AJO14" s="561"/>
      <c r="AJP14" s="561"/>
      <c r="AJQ14" s="237"/>
      <c r="AJR14" s="238"/>
      <c r="AJS14" s="238"/>
      <c r="AJT14" s="238"/>
      <c r="AJU14" s="238"/>
      <c r="AJV14" s="238"/>
      <c r="AJW14" s="239"/>
      <c r="AJX14" s="560"/>
      <c r="AJY14" s="561"/>
      <c r="AJZ14" s="561"/>
      <c r="AKA14" s="561"/>
      <c r="AKB14" s="561"/>
      <c r="AKC14" s="237"/>
      <c r="AKD14" s="238"/>
      <c r="AKE14" s="238"/>
      <c r="AKF14" s="238"/>
      <c r="AKG14" s="238"/>
      <c r="AKH14" s="238"/>
      <c r="AKI14" s="239"/>
      <c r="AKJ14" s="560"/>
      <c r="AKK14" s="561"/>
      <c r="AKL14" s="561"/>
      <c r="AKM14" s="561"/>
      <c r="AKN14" s="561"/>
      <c r="AKO14" s="237"/>
      <c r="AKP14" s="238"/>
      <c r="AKQ14" s="238"/>
      <c r="AKR14" s="238"/>
      <c r="AKS14" s="238"/>
      <c r="AKT14" s="238"/>
      <c r="AKU14" s="239"/>
      <c r="AKV14" s="560"/>
      <c r="AKW14" s="561"/>
      <c r="AKX14" s="561"/>
      <c r="AKY14" s="561"/>
      <c r="AKZ14" s="561"/>
      <c r="ALA14" s="237"/>
      <c r="ALB14" s="238"/>
      <c r="ALC14" s="238"/>
      <c r="ALD14" s="238"/>
      <c r="ALE14" s="238"/>
      <c r="ALF14" s="238"/>
      <c r="ALG14" s="239"/>
      <c r="ALH14" s="560"/>
      <c r="ALI14" s="561"/>
      <c r="ALJ14" s="561"/>
      <c r="ALK14" s="561"/>
      <c r="ALL14" s="561"/>
      <c r="ALM14" s="237"/>
      <c r="ALN14" s="238"/>
      <c r="ALO14" s="238"/>
      <c r="ALP14" s="238"/>
      <c r="ALQ14" s="238"/>
      <c r="ALR14" s="238"/>
      <c r="ALS14" s="239"/>
      <c r="ALT14" s="560"/>
      <c r="ALU14" s="561"/>
      <c r="ALV14" s="561"/>
      <c r="ALW14" s="561"/>
      <c r="ALX14" s="561"/>
      <c r="ALY14" s="237"/>
      <c r="ALZ14" s="238"/>
      <c r="AMA14" s="238"/>
      <c r="AMB14" s="238"/>
      <c r="AMC14" s="238"/>
      <c r="AMD14" s="238"/>
      <c r="AME14" s="239"/>
      <c r="AMF14" s="560"/>
      <c r="AMG14" s="561"/>
      <c r="AMH14" s="561"/>
      <c r="AMI14" s="561"/>
      <c r="AMJ14" s="561"/>
      <c r="AMK14" s="237"/>
      <c r="AML14" s="238"/>
      <c r="AMM14" s="238"/>
      <c r="AMN14" s="238"/>
      <c r="AMO14" s="238"/>
      <c r="AMP14" s="238"/>
      <c r="AMQ14" s="239"/>
      <c r="AMR14" s="560"/>
      <c r="AMS14" s="561"/>
      <c r="AMT14" s="561"/>
      <c r="AMU14" s="561"/>
      <c r="AMV14" s="561"/>
      <c r="AMW14" s="237"/>
      <c r="AMX14" s="238"/>
      <c r="AMY14" s="238"/>
      <c r="AMZ14" s="238"/>
      <c r="ANA14" s="238"/>
      <c r="ANB14" s="238"/>
      <c r="ANC14" s="239"/>
      <c r="AND14" s="560"/>
      <c r="ANE14" s="561"/>
      <c r="ANF14" s="561"/>
      <c r="ANG14" s="561"/>
      <c r="ANH14" s="561"/>
      <c r="ANI14" s="237"/>
      <c r="ANJ14" s="238"/>
      <c r="ANK14" s="238"/>
      <c r="ANL14" s="238"/>
      <c r="ANM14" s="238"/>
      <c r="ANN14" s="238"/>
      <c r="ANO14" s="239"/>
      <c r="ANP14" s="560"/>
      <c r="ANQ14" s="561"/>
      <c r="ANR14" s="561"/>
      <c r="ANS14" s="561"/>
      <c r="ANT14" s="561"/>
      <c r="ANU14" s="237"/>
      <c r="ANV14" s="238"/>
      <c r="ANW14" s="238"/>
      <c r="ANX14" s="238"/>
      <c r="ANY14" s="238"/>
      <c r="ANZ14" s="238"/>
      <c r="AOA14" s="239"/>
      <c r="AOB14" s="560"/>
      <c r="AOC14" s="561"/>
      <c r="AOD14" s="561"/>
      <c r="AOE14" s="561"/>
      <c r="AOF14" s="561"/>
      <c r="AOG14" s="237"/>
      <c r="AOH14" s="238"/>
      <c r="AOI14" s="238"/>
      <c r="AOJ14" s="238"/>
      <c r="AOK14" s="238"/>
      <c r="AOL14" s="238"/>
      <c r="AOM14" s="239"/>
      <c r="AON14" s="560"/>
      <c r="AOO14" s="561"/>
      <c r="AOP14" s="561"/>
      <c r="AOQ14" s="561"/>
      <c r="AOR14" s="561"/>
      <c r="AOS14" s="237"/>
      <c r="AOT14" s="238"/>
      <c r="AOU14" s="238"/>
      <c r="AOV14" s="238"/>
      <c r="AOW14" s="238"/>
      <c r="AOX14" s="238"/>
      <c r="AOY14" s="239"/>
      <c r="AOZ14" s="560"/>
      <c r="APA14" s="561"/>
      <c r="APB14" s="561"/>
      <c r="APC14" s="561"/>
      <c r="APD14" s="561"/>
      <c r="APE14" s="237"/>
      <c r="APF14" s="238"/>
      <c r="APG14" s="238"/>
      <c r="APH14" s="238"/>
      <c r="API14" s="238"/>
      <c r="APJ14" s="238"/>
      <c r="APK14" s="239"/>
      <c r="APL14" s="560"/>
      <c r="APM14" s="561"/>
      <c r="APN14" s="561"/>
      <c r="APO14" s="561"/>
      <c r="APP14" s="561"/>
      <c r="APQ14" s="237"/>
      <c r="APR14" s="238"/>
      <c r="APS14" s="238"/>
      <c r="APT14" s="238"/>
      <c r="APU14" s="238"/>
      <c r="APV14" s="238"/>
      <c r="APW14" s="239"/>
      <c r="APX14" s="560"/>
      <c r="APY14" s="561"/>
      <c r="APZ14" s="561"/>
      <c r="AQA14" s="561"/>
      <c r="AQB14" s="561"/>
      <c r="AQC14" s="237"/>
      <c r="AQD14" s="238"/>
      <c r="AQE14" s="238"/>
      <c r="AQF14" s="238"/>
      <c r="AQG14" s="238"/>
      <c r="AQH14" s="238"/>
      <c r="AQI14" s="239"/>
      <c r="AQJ14" s="560"/>
      <c r="AQK14" s="561"/>
      <c r="AQL14" s="561"/>
      <c r="AQM14" s="561"/>
      <c r="AQN14" s="561"/>
      <c r="AQO14" s="237"/>
      <c r="AQP14" s="238"/>
      <c r="AQQ14" s="238"/>
      <c r="AQR14" s="238"/>
      <c r="AQS14" s="238"/>
      <c r="AQT14" s="238"/>
      <c r="AQU14" s="239"/>
      <c r="AQV14" s="560"/>
      <c r="AQW14" s="561"/>
      <c r="AQX14" s="561"/>
      <c r="AQY14" s="561"/>
      <c r="AQZ14" s="561"/>
      <c r="ARA14" s="237"/>
      <c r="ARB14" s="238"/>
      <c r="ARC14" s="238"/>
      <c r="ARD14" s="238"/>
      <c r="ARE14" s="238"/>
      <c r="ARF14" s="238"/>
      <c r="ARG14" s="239"/>
      <c r="ARH14" s="560"/>
      <c r="ARI14" s="561"/>
      <c r="ARJ14" s="561"/>
      <c r="ARK14" s="561"/>
      <c r="ARL14" s="561"/>
      <c r="ARM14" s="237"/>
      <c r="ARN14" s="238"/>
      <c r="ARO14" s="238"/>
      <c r="ARP14" s="238"/>
      <c r="ARQ14" s="238"/>
      <c r="ARR14" s="238"/>
      <c r="ARS14" s="239"/>
      <c r="ART14" s="560"/>
      <c r="ARU14" s="561"/>
      <c r="ARV14" s="561"/>
      <c r="ARW14" s="561"/>
      <c r="ARX14" s="561"/>
      <c r="ARY14" s="237"/>
      <c r="ARZ14" s="238"/>
      <c r="ASA14" s="238"/>
      <c r="ASB14" s="238"/>
      <c r="ASC14" s="238"/>
      <c r="ASD14" s="238"/>
      <c r="ASE14" s="239"/>
      <c r="ASF14" s="560"/>
      <c r="ASG14" s="561"/>
      <c r="ASH14" s="561"/>
      <c r="ASI14" s="561"/>
      <c r="ASJ14" s="561"/>
      <c r="ASK14" s="237"/>
      <c r="ASL14" s="238"/>
      <c r="ASM14" s="238"/>
      <c r="ASN14" s="238"/>
      <c r="ASO14" s="238"/>
      <c r="ASP14" s="238"/>
      <c r="ASQ14" s="239"/>
      <c r="ASR14" s="560"/>
      <c r="ASS14" s="561"/>
      <c r="AST14" s="561"/>
      <c r="ASU14" s="561"/>
      <c r="ASV14" s="561"/>
      <c r="ASW14" s="237"/>
      <c r="ASX14" s="238"/>
      <c r="ASY14" s="238"/>
      <c r="ASZ14" s="238"/>
      <c r="ATA14" s="238"/>
      <c r="ATB14" s="238"/>
      <c r="ATC14" s="239"/>
      <c r="ATD14" s="560"/>
      <c r="ATE14" s="561"/>
      <c r="ATF14" s="561"/>
      <c r="ATG14" s="561"/>
      <c r="ATH14" s="561"/>
      <c r="ATI14" s="237"/>
      <c r="ATJ14" s="238"/>
      <c r="ATK14" s="238"/>
      <c r="ATL14" s="238"/>
      <c r="ATM14" s="238"/>
      <c r="ATN14" s="238"/>
      <c r="ATO14" s="239"/>
      <c r="ATP14" s="560"/>
      <c r="ATQ14" s="561"/>
      <c r="ATR14" s="561"/>
      <c r="ATS14" s="561"/>
      <c r="ATT14" s="561"/>
      <c r="ATU14" s="237"/>
      <c r="ATV14" s="238"/>
      <c r="ATW14" s="238"/>
      <c r="ATX14" s="238"/>
      <c r="ATY14" s="238"/>
      <c r="ATZ14" s="238"/>
      <c r="AUA14" s="239"/>
      <c r="AUB14" s="560"/>
      <c r="AUC14" s="561"/>
      <c r="AUD14" s="561"/>
      <c r="AUE14" s="561"/>
      <c r="AUF14" s="561"/>
      <c r="AUG14" s="237"/>
      <c r="AUH14" s="238"/>
      <c r="AUI14" s="238"/>
      <c r="AUJ14" s="238"/>
      <c r="AUK14" s="238"/>
      <c r="AUL14" s="238"/>
      <c r="AUM14" s="239"/>
      <c r="AUN14" s="560"/>
      <c r="AUO14" s="561"/>
      <c r="AUP14" s="561"/>
      <c r="AUQ14" s="561"/>
      <c r="AUR14" s="561"/>
      <c r="AUS14" s="237"/>
      <c r="AUT14" s="238"/>
      <c r="AUU14" s="238"/>
      <c r="AUV14" s="238"/>
      <c r="AUW14" s="238"/>
      <c r="AUX14" s="238"/>
      <c r="AUY14" s="239"/>
      <c r="AUZ14" s="560"/>
      <c r="AVA14" s="561"/>
      <c r="AVB14" s="561"/>
      <c r="AVC14" s="561"/>
      <c r="AVD14" s="561"/>
      <c r="AVE14" s="237"/>
      <c r="AVF14" s="238"/>
      <c r="AVG14" s="238"/>
      <c r="AVH14" s="238"/>
      <c r="AVI14" s="238"/>
      <c r="AVJ14" s="238"/>
      <c r="AVK14" s="239"/>
      <c r="AVL14" s="560"/>
      <c r="AVM14" s="561"/>
      <c r="AVN14" s="561"/>
      <c r="AVO14" s="561"/>
      <c r="AVP14" s="561"/>
      <c r="AVQ14" s="237"/>
      <c r="AVR14" s="238"/>
      <c r="AVS14" s="238"/>
      <c r="AVT14" s="238"/>
      <c r="AVU14" s="238"/>
      <c r="AVV14" s="238"/>
      <c r="AVW14" s="239"/>
      <c r="AVX14" s="560"/>
      <c r="AVY14" s="561"/>
      <c r="AVZ14" s="561"/>
      <c r="AWA14" s="561"/>
      <c r="AWB14" s="561"/>
      <c r="AWC14" s="237"/>
      <c r="AWD14" s="238"/>
      <c r="AWE14" s="238"/>
      <c r="AWF14" s="238"/>
      <c r="AWG14" s="238"/>
      <c r="AWH14" s="238"/>
      <c r="AWI14" s="239"/>
      <c r="AWJ14" s="560"/>
      <c r="AWK14" s="561"/>
      <c r="AWL14" s="561"/>
      <c r="AWM14" s="561"/>
      <c r="AWN14" s="561"/>
      <c r="AWO14" s="237"/>
      <c r="AWP14" s="238"/>
      <c r="AWQ14" s="238"/>
      <c r="AWR14" s="238"/>
      <c r="AWS14" s="238"/>
      <c r="AWT14" s="238"/>
      <c r="AWU14" s="239"/>
      <c r="AWV14" s="560"/>
      <c r="AWW14" s="561"/>
      <c r="AWX14" s="561"/>
      <c r="AWY14" s="561"/>
      <c r="AWZ14" s="561"/>
      <c r="AXA14" s="237"/>
      <c r="AXB14" s="238"/>
      <c r="AXC14" s="238"/>
      <c r="AXD14" s="238"/>
      <c r="AXE14" s="238"/>
      <c r="AXF14" s="238"/>
      <c r="AXG14" s="239"/>
      <c r="AXH14" s="560"/>
      <c r="AXI14" s="561"/>
      <c r="AXJ14" s="561"/>
      <c r="AXK14" s="561"/>
      <c r="AXL14" s="561"/>
      <c r="AXM14" s="237"/>
      <c r="AXN14" s="238"/>
      <c r="AXO14" s="238"/>
      <c r="AXP14" s="238"/>
      <c r="AXQ14" s="238"/>
      <c r="AXR14" s="238"/>
      <c r="AXS14" s="239"/>
      <c r="AXT14" s="560"/>
      <c r="AXU14" s="561"/>
      <c r="AXV14" s="561"/>
      <c r="AXW14" s="561"/>
      <c r="AXX14" s="561"/>
      <c r="AXY14" s="237"/>
      <c r="AXZ14" s="238"/>
      <c r="AYA14" s="238"/>
      <c r="AYB14" s="238"/>
      <c r="AYC14" s="238"/>
      <c r="AYD14" s="238"/>
      <c r="AYE14" s="239"/>
      <c r="AYF14" s="560"/>
      <c r="AYG14" s="561"/>
      <c r="AYH14" s="561"/>
      <c r="AYI14" s="561"/>
      <c r="AYJ14" s="561"/>
      <c r="AYK14" s="237"/>
      <c r="AYL14" s="238"/>
      <c r="AYM14" s="238"/>
      <c r="AYN14" s="238"/>
      <c r="AYO14" s="238"/>
      <c r="AYP14" s="238"/>
      <c r="AYQ14" s="239"/>
      <c r="AYR14" s="560"/>
      <c r="AYS14" s="561"/>
      <c r="AYT14" s="561"/>
      <c r="AYU14" s="561"/>
      <c r="AYV14" s="561"/>
      <c r="AYW14" s="237"/>
      <c r="AYX14" s="238"/>
      <c r="AYY14" s="238"/>
      <c r="AYZ14" s="238"/>
      <c r="AZA14" s="238"/>
      <c r="AZB14" s="238"/>
      <c r="AZC14" s="239"/>
      <c r="AZD14" s="560"/>
      <c r="AZE14" s="561"/>
      <c r="AZF14" s="561"/>
      <c r="AZG14" s="561"/>
      <c r="AZH14" s="561"/>
      <c r="AZI14" s="237"/>
      <c r="AZJ14" s="238"/>
      <c r="AZK14" s="238"/>
      <c r="AZL14" s="238"/>
      <c r="AZM14" s="238"/>
      <c r="AZN14" s="238"/>
      <c r="AZO14" s="239"/>
      <c r="AZP14" s="560"/>
      <c r="AZQ14" s="561"/>
      <c r="AZR14" s="561"/>
      <c r="AZS14" s="561"/>
      <c r="AZT14" s="561"/>
      <c r="AZU14" s="237"/>
      <c r="AZV14" s="238"/>
      <c r="AZW14" s="238"/>
      <c r="AZX14" s="238"/>
      <c r="AZY14" s="238"/>
      <c r="AZZ14" s="238"/>
      <c r="BAA14" s="239"/>
      <c r="BAB14" s="560"/>
      <c r="BAC14" s="561"/>
      <c r="BAD14" s="561"/>
      <c r="BAE14" s="561"/>
      <c r="BAF14" s="561"/>
      <c r="BAG14" s="237"/>
      <c r="BAH14" s="238"/>
      <c r="BAI14" s="238"/>
      <c r="BAJ14" s="238"/>
      <c r="BAK14" s="238"/>
      <c r="BAL14" s="238"/>
      <c r="BAM14" s="239"/>
      <c r="BAN14" s="560"/>
      <c r="BAO14" s="561"/>
      <c r="BAP14" s="561"/>
      <c r="BAQ14" s="561"/>
      <c r="BAR14" s="561"/>
      <c r="BAS14" s="237"/>
      <c r="BAT14" s="238"/>
      <c r="BAU14" s="238"/>
      <c r="BAV14" s="238"/>
      <c r="BAW14" s="238"/>
      <c r="BAX14" s="238"/>
      <c r="BAY14" s="239"/>
      <c r="BAZ14" s="560"/>
      <c r="BBA14" s="561"/>
      <c r="BBB14" s="561"/>
      <c r="BBC14" s="561"/>
      <c r="BBD14" s="561"/>
      <c r="BBE14" s="237"/>
      <c r="BBF14" s="238"/>
      <c r="BBG14" s="238"/>
      <c r="BBH14" s="238"/>
      <c r="BBI14" s="238"/>
      <c r="BBJ14" s="238"/>
      <c r="BBK14" s="239"/>
      <c r="BBL14" s="560"/>
      <c r="BBM14" s="561"/>
      <c r="BBN14" s="561"/>
      <c r="BBO14" s="561"/>
      <c r="BBP14" s="561"/>
      <c r="BBQ14" s="237"/>
      <c r="BBR14" s="238"/>
      <c r="BBS14" s="238"/>
      <c r="BBT14" s="238"/>
      <c r="BBU14" s="238"/>
      <c r="BBV14" s="238"/>
      <c r="BBW14" s="239"/>
      <c r="BBX14" s="560"/>
      <c r="BBY14" s="561"/>
      <c r="BBZ14" s="561"/>
      <c r="BCA14" s="561"/>
      <c r="BCB14" s="561"/>
      <c r="BCC14" s="237"/>
      <c r="BCD14" s="238"/>
      <c r="BCE14" s="238"/>
      <c r="BCF14" s="238"/>
      <c r="BCG14" s="238"/>
      <c r="BCH14" s="238"/>
      <c r="BCI14" s="239"/>
      <c r="BCJ14" s="560"/>
      <c r="BCK14" s="561"/>
      <c r="BCL14" s="561"/>
      <c r="BCM14" s="561"/>
      <c r="BCN14" s="561"/>
      <c r="BCO14" s="237"/>
      <c r="BCP14" s="238"/>
      <c r="BCQ14" s="238"/>
      <c r="BCR14" s="238"/>
      <c r="BCS14" s="238"/>
      <c r="BCT14" s="238"/>
      <c r="BCU14" s="239"/>
      <c r="BCV14" s="560"/>
      <c r="BCW14" s="561"/>
      <c r="BCX14" s="561"/>
      <c r="BCY14" s="561"/>
      <c r="BCZ14" s="561"/>
      <c r="BDA14" s="237"/>
      <c r="BDB14" s="238"/>
      <c r="BDC14" s="238"/>
      <c r="BDD14" s="238"/>
      <c r="BDE14" s="238"/>
      <c r="BDF14" s="238"/>
      <c r="BDG14" s="239"/>
      <c r="BDH14" s="560"/>
      <c r="BDI14" s="561"/>
      <c r="BDJ14" s="561"/>
      <c r="BDK14" s="561"/>
      <c r="BDL14" s="561"/>
      <c r="BDM14" s="237"/>
      <c r="BDN14" s="238"/>
      <c r="BDO14" s="238"/>
      <c r="BDP14" s="238"/>
      <c r="BDQ14" s="238"/>
      <c r="BDR14" s="238"/>
      <c r="BDS14" s="239"/>
      <c r="BDT14" s="560"/>
      <c r="BDU14" s="561"/>
      <c r="BDV14" s="561"/>
      <c r="BDW14" s="561"/>
      <c r="BDX14" s="561"/>
      <c r="BDY14" s="237"/>
      <c r="BDZ14" s="238"/>
      <c r="BEA14" s="238"/>
      <c r="BEB14" s="238"/>
      <c r="BEC14" s="238"/>
      <c r="BED14" s="238"/>
      <c r="BEE14" s="239"/>
      <c r="BEF14" s="560"/>
      <c r="BEG14" s="561"/>
      <c r="BEH14" s="561"/>
      <c r="BEI14" s="561"/>
      <c r="BEJ14" s="561"/>
      <c r="BEK14" s="237"/>
      <c r="BEL14" s="238"/>
      <c r="BEM14" s="238"/>
      <c r="BEN14" s="238"/>
      <c r="BEO14" s="238"/>
      <c r="BEP14" s="238"/>
      <c r="BEQ14" s="239"/>
      <c r="BER14" s="560"/>
      <c r="BES14" s="561"/>
      <c r="BET14" s="561"/>
      <c r="BEU14" s="561"/>
      <c r="BEV14" s="561"/>
      <c r="BEW14" s="237"/>
      <c r="BEX14" s="238"/>
      <c r="BEY14" s="238"/>
      <c r="BEZ14" s="238"/>
      <c r="BFA14" s="238"/>
      <c r="BFB14" s="238"/>
      <c r="BFC14" s="239"/>
      <c r="BFD14" s="560"/>
      <c r="BFE14" s="561"/>
      <c r="BFF14" s="561"/>
      <c r="BFG14" s="561"/>
      <c r="BFH14" s="561"/>
      <c r="BFI14" s="237"/>
      <c r="BFJ14" s="238"/>
      <c r="BFK14" s="238"/>
      <c r="BFL14" s="238"/>
      <c r="BFM14" s="238"/>
      <c r="BFN14" s="238"/>
      <c r="BFO14" s="239"/>
      <c r="BFP14" s="560"/>
      <c r="BFQ14" s="561"/>
      <c r="BFR14" s="561"/>
      <c r="BFS14" s="561"/>
      <c r="BFT14" s="561"/>
      <c r="BFU14" s="237"/>
      <c r="BFV14" s="238"/>
      <c r="BFW14" s="238"/>
      <c r="BFX14" s="238"/>
      <c r="BFY14" s="238"/>
      <c r="BFZ14" s="238"/>
      <c r="BGA14" s="239"/>
      <c r="BGB14" s="560"/>
      <c r="BGC14" s="561"/>
      <c r="BGD14" s="561"/>
      <c r="BGE14" s="561"/>
      <c r="BGF14" s="561"/>
      <c r="BGG14" s="237"/>
      <c r="BGH14" s="238"/>
      <c r="BGI14" s="238"/>
      <c r="BGJ14" s="238"/>
      <c r="BGK14" s="238"/>
      <c r="BGL14" s="238"/>
      <c r="BGM14" s="239"/>
      <c r="BGN14" s="560"/>
      <c r="BGO14" s="561"/>
      <c r="BGP14" s="561"/>
      <c r="BGQ14" s="561"/>
      <c r="BGR14" s="561"/>
      <c r="BGS14" s="237"/>
      <c r="BGT14" s="238"/>
      <c r="BGU14" s="238"/>
      <c r="BGV14" s="238"/>
      <c r="BGW14" s="238"/>
      <c r="BGX14" s="238"/>
      <c r="BGY14" s="239"/>
      <c r="BGZ14" s="560"/>
      <c r="BHA14" s="561"/>
      <c r="BHB14" s="561"/>
      <c r="BHC14" s="561"/>
      <c r="BHD14" s="561"/>
      <c r="BHE14" s="237"/>
      <c r="BHF14" s="238"/>
      <c r="BHG14" s="238"/>
      <c r="BHH14" s="238"/>
      <c r="BHI14" s="238"/>
      <c r="BHJ14" s="238"/>
      <c r="BHK14" s="239"/>
      <c r="BHL14" s="560"/>
      <c r="BHM14" s="561"/>
      <c r="BHN14" s="561"/>
      <c r="BHO14" s="561"/>
      <c r="BHP14" s="561"/>
      <c r="BHQ14" s="237"/>
      <c r="BHR14" s="238"/>
      <c r="BHS14" s="238"/>
      <c r="BHT14" s="238"/>
      <c r="BHU14" s="238"/>
      <c r="BHV14" s="238"/>
      <c r="BHW14" s="239"/>
      <c r="BHX14" s="560"/>
      <c r="BHY14" s="561"/>
      <c r="BHZ14" s="561"/>
      <c r="BIA14" s="561"/>
      <c r="BIB14" s="561"/>
      <c r="BIC14" s="237"/>
      <c r="BID14" s="238"/>
      <c r="BIE14" s="238"/>
      <c r="BIF14" s="238"/>
      <c r="BIG14" s="238"/>
      <c r="BIH14" s="238"/>
      <c r="BII14" s="239"/>
      <c r="BIJ14" s="560"/>
      <c r="BIK14" s="561"/>
      <c r="BIL14" s="561"/>
      <c r="BIM14" s="561"/>
      <c r="BIN14" s="561"/>
      <c r="BIO14" s="237"/>
      <c r="BIP14" s="238"/>
      <c r="BIQ14" s="238"/>
      <c r="BIR14" s="238"/>
      <c r="BIS14" s="238"/>
      <c r="BIT14" s="238"/>
      <c r="BIU14" s="239"/>
      <c r="BIV14" s="560"/>
      <c r="BIW14" s="561"/>
      <c r="BIX14" s="561"/>
      <c r="BIY14" s="561"/>
      <c r="BIZ14" s="561"/>
      <c r="BJA14" s="237"/>
      <c r="BJB14" s="238"/>
      <c r="BJC14" s="238"/>
      <c r="BJD14" s="238"/>
      <c r="BJE14" s="238"/>
      <c r="BJF14" s="238"/>
      <c r="BJG14" s="239"/>
      <c r="BJH14" s="560"/>
      <c r="BJI14" s="561"/>
      <c r="BJJ14" s="561"/>
      <c r="BJK14" s="561"/>
      <c r="BJL14" s="561"/>
      <c r="BJM14" s="237"/>
      <c r="BJN14" s="238"/>
      <c r="BJO14" s="238"/>
      <c r="BJP14" s="238"/>
      <c r="BJQ14" s="238"/>
      <c r="BJR14" s="238"/>
      <c r="BJS14" s="239"/>
      <c r="BJT14" s="560"/>
      <c r="BJU14" s="561"/>
      <c r="BJV14" s="561"/>
      <c r="BJW14" s="561"/>
      <c r="BJX14" s="561"/>
      <c r="BJY14" s="237"/>
      <c r="BJZ14" s="238"/>
      <c r="BKA14" s="238"/>
      <c r="BKB14" s="238"/>
      <c r="BKC14" s="238"/>
      <c r="BKD14" s="238"/>
      <c r="BKE14" s="239"/>
      <c r="BKF14" s="560"/>
      <c r="BKG14" s="561"/>
      <c r="BKH14" s="561"/>
      <c r="BKI14" s="561"/>
      <c r="BKJ14" s="561"/>
      <c r="BKK14" s="237"/>
      <c r="BKL14" s="238"/>
      <c r="BKM14" s="238"/>
      <c r="BKN14" s="238"/>
      <c r="BKO14" s="238"/>
      <c r="BKP14" s="238"/>
      <c r="BKQ14" s="239"/>
      <c r="BKR14" s="560"/>
      <c r="BKS14" s="561"/>
      <c r="BKT14" s="561"/>
      <c r="BKU14" s="561"/>
      <c r="BKV14" s="561"/>
      <c r="BKW14" s="237"/>
      <c r="BKX14" s="238"/>
      <c r="BKY14" s="238"/>
      <c r="BKZ14" s="238"/>
      <c r="BLA14" s="238"/>
      <c r="BLB14" s="238"/>
      <c r="BLC14" s="239"/>
      <c r="BLD14" s="560"/>
      <c r="BLE14" s="561"/>
      <c r="BLF14" s="561"/>
      <c r="BLG14" s="561"/>
      <c r="BLH14" s="561"/>
      <c r="BLI14" s="237"/>
      <c r="BLJ14" s="238"/>
      <c r="BLK14" s="238"/>
      <c r="BLL14" s="238"/>
      <c r="BLM14" s="238"/>
      <c r="BLN14" s="238"/>
      <c r="BLO14" s="239"/>
      <c r="BLP14" s="560"/>
      <c r="BLQ14" s="561"/>
      <c r="BLR14" s="561"/>
      <c r="BLS14" s="561"/>
      <c r="BLT14" s="561"/>
      <c r="BLU14" s="237"/>
      <c r="BLV14" s="238"/>
      <c r="BLW14" s="238"/>
      <c r="BLX14" s="238"/>
      <c r="BLY14" s="238"/>
      <c r="BLZ14" s="238"/>
      <c r="BMA14" s="239"/>
      <c r="BMB14" s="560"/>
      <c r="BMC14" s="561"/>
      <c r="BMD14" s="561"/>
      <c r="BME14" s="561"/>
      <c r="BMF14" s="561"/>
      <c r="BMG14" s="237"/>
      <c r="BMH14" s="238"/>
      <c r="BMI14" s="238"/>
      <c r="BMJ14" s="238"/>
      <c r="BMK14" s="238"/>
      <c r="BML14" s="238"/>
      <c r="BMM14" s="239"/>
      <c r="BMN14" s="560"/>
      <c r="BMO14" s="561"/>
      <c r="BMP14" s="561"/>
      <c r="BMQ14" s="561"/>
      <c r="BMR14" s="561"/>
      <c r="BMS14" s="237"/>
      <c r="BMT14" s="238"/>
      <c r="BMU14" s="238"/>
      <c r="BMV14" s="238"/>
      <c r="BMW14" s="238"/>
      <c r="BMX14" s="238"/>
      <c r="BMY14" s="239"/>
      <c r="BMZ14" s="560"/>
      <c r="BNA14" s="561"/>
      <c r="BNB14" s="561"/>
      <c r="BNC14" s="561"/>
      <c r="BND14" s="561"/>
      <c r="BNE14" s="237"/>
      <c r="BNF14" s="238"/>
      <c r="BNG14" s="238"/>
      <c r="BNH14" s="238"/>
      <c r="BNI14" s="238"/>
      <c r="BNJ14" s="238"/>
      <c r="BNK14" s="239"/>
      <c r="BNL14" s="560"/>
      <c r="BNM14" s="561"/>
      <c r="BNN14" s="561"/>
      <c r="BNO14" s="561"/>
      <c r="BNP14" s="561"/>
      <c r="BNQ14" s="237"/>
      <c r="BNR14" s="238"/>
      <c r="BNS14" s="238"/>
      <c r="BNT14" s="238"/>
      <c r="BNU14" s="238"/>
      <c r="BNV14" s="238"/>
      <c r="BNW14" s="239"/>
      <c r="BNX14" s="560"/>
      <c r="BNY14" s="561"/>
      <c r="BNZ14" s="561"/>
      <c r="BOA14" s="561"/>
      <c r="BOB14" s="561"/>
      <c r="BOC14" s="237"/>
      <c r="BOD14" s="238"/>
      <c r="BOE14" s="238"/>
      <c r="BOF14" s="238"/>
      <c r="BOG14" s="238"/>
      <c r="BOH14" s="238"/>
      <c r="BOI14" s="239"/>
      <c r="BOJ14" s="560"/>
      <c r="BOK14" s="561"/>
      <c r="BOL14" s="561"/>
      <c r="BOM14" s="561"/>
      <c r="BON14" s="561"/>
      <c r="BOO14" s="237"/>
      <c r="BOP14" s="238"/>
      <c r="BOQ14" s="238"/>
      <c r="BOR14" s="238"/>
      <c r="BOS14" s="238"/>
      <c r="BOT14" s="238"/>
      <c r="BOU14" s="239"/>
      <c r="BOV14" s="560"/>
      <c r="BOW14" s="561"/>
      <c r="BOX14" s="561"/>
      <c r="BOY14" s="561"/>
      <c r="BOZ14" s="561"/>
      <c r="BPA14" s="237"/>
      <c r="BPB14" s="238"/>
      <c r="BPC14" s="238"/>
      <c r="BPD14" s="238"/>
      <c r="BPE14" s="238"/>
      <c r="BPF14" s="238"/>
      <c r="BPG14" s="239"/>
      <c r="BPH14" s="560"/>
      <c r="BPI14" s="561"/>
      <c r="BPJ14" s="561"/>
      <c r="BPK14" s="561"/>
      <c r="BPL14" s="561"/>
      <c r="BPM14" s="237"/>
      <c r="BPN14" s="238"/>
      <c r="BPO14" s="238"/>
      <c r="BPP14" s="238"/>
      <c r="BPQ14" s="238"/>
      <c r="BPR14" s="238"/>
      <c r="BPS14" s="239"/>
      <c r="BPT14" s="560"/>
      <c r="BPU14" s="561"/>
      <c r="BPV14" s="561"/>
      <c r="BPW14" s="561"/>
      <c r="BPX14" s="561"/>
      <c r="BPY14" s="237"/>
      <c r="BPZ14" s="238"/>
      <c r="BQA14" s="238"/>
      <c r="BQB14" s="238"/>
      <c r="BQC14" s="238"/>
      <c r="BQD14" s="238"/>
      <c r="BQE14" s="239"/>
      <c r="BQF14" s="560"/>
      <c r="BQG14" s="561"/>
      <c r="BQH14" s="561"/>
      <c r="BQI14" s="561"/>
      <c r="BQJ14" s="561"/>
      <c r="BQK14" s="237"/>
      <c r="BQL14" s="238"/>
      <c r="BQM14" s="238"/>
      <c r="BQN14" s="238"/>
      <c r="BQO14" s="238"/>
      <c r="BQP14" s="238"/>
      <c r="BQQ14" s="239"/>
      <c r="BQR14" s="560"/>
      <c r="BQS14" s="561"/>
      <c r="BQT14" s="561"/>
      <c r="BQU14" s="561"/>
      <c r="BQV14" s="561"/>
      <c r="BQW14" s="237"/>
      <c r="BQX14" s="238"/>
      <c r="BQY14" s="238"/>
      <c r="BQZ14" s="238"/>
      <c r="BRA14" s="238"/>
      <c r="BRB14" s="238"/>
      <c r="BRC14" s="239"/>
      <c r="BRD14" s="560"/>
      <c r="BRE14" s="561"/>
      <c r="BRF14" s="561"/>
      <c r="BRG14" s="561"/>
      <c r="BRH14" s="561"/>
      <c r="BRI14" s="237"/>
      <c r="BRJ14" s="238"/>
      <c r="BRK14" s="238"/>
      <c r="BRL14" s="238"/>
      <c r="BRM14" s="238"/>
      <c r="BRN14" s="238"/>
      <c r="BRO14" s="239"/>
      <c r="BRP14" s="560"/>
      <c r="BRQ14" s="561"/>
      <c r="BRR14" s="561"/>
      <c r="BRS14" s="561"/>
      <c r="BRT14" s="561"/>
      <c r="BRU14" s="237"/>
      <c r="BRV14" s="238"/>
      <c r="BRW14" s="238"/>
      <c r="BRX14" s="238"/>
      <c r="BRY14" s="238"/>
      <c r="BRZ14" s="238"/>
      <c r="BSA14" s="239"/>
      <c r="BSB14" s="560"/>
      <c r="BSC14" s="561"/>
      <c r="BSD14" s="561"/>
      <c r="BSE14" s="561"/>
      <c r="BSF14" s="561"/>
      <c r="BSG14" s="237"/>
      <c r="BSH14" s="238"/>
      <c r="BSI14" s="238"/>
      <c r="BSJ14" s="238"/>
      <c r="BSK14" s="238"/>
      <c r="BSL14" s="238"/>
      <c r="BSM14" s="239"/>
      <c r="BSN14" s="560"/>
      <c r="BSO14" s="561"/>
      <c r="BSP14" s="561"/>
      <c r="BSQ14" s="561"/>
      <c r="BSR14" s="561"/>
      <c r="BSS14" s="237"/>
      <c r="BST14" s="238"/>
      <c r="BSU14" s="238"/>
      <c r="BSV14" s="238"/>
      <c r="BSW14" s="238"/>
      <c r="BSX14" s="238"/>
      <c r="BSY14" s="239"/>
      <c r="BSZ14" s="560"/>
      <c r="BTA14" s="561"/>
      <c r="BTB14" s="561"/>
      <c r="BTC14" s="561"/>
      <c r="BTD14" s="561"/>
      <c r="BTE14" s="237"/>
      <c r="BTF14" s="238"/>
      <c r="BTG14" s="238"/>
      <c r="BTH14" s="238"/>
      <c r="BTI14" s="238"/>
      <c r="BTJ14" s="238"/>
      <c r="BTK14" s="239"/>
      <c r="BTL14" s="560"/>
      <c r="BTM14" s="561"/>
      <c r="BTN14" s="561"/>
      <c r="BTO14" s="561"/>
      <c r="BTP14" s="561"/>
      <c r="BTQ14" s="237"/>
      <c r="BTR14" s="238"/>
      <c r="BTS14" s="238"/>
      <c r="BTT14" s="238"/>
      <c r="BTU14" s="238"/>
      <c r="BTV14" s="238"/>
      <c r="BTW14" s="239"/>
      <c r="BTX14" s="560"/>
      <c r="BTY14" s="561"/>
      <c r="BTZ14" s="561"/>
      <c r="BUA14" s="561"/>
      <c r="BUB14" s="561"/>
      <c r="BUC14" s="237"/>
      <c r="BUD14" s="238"/>
      <c r="BUE14" s="238"/>
      <c r="BUF14" s="238"/>
      <c r="BUG14" s="238"/>
      <c r="BUH14" s="238"/>
      <c r="BUI14" s="239"/>
      <c r="BUJ14" s="560"/>
      <c r="BUK14" s="561"/>
      <c r="BUL14" s="561"/>
      <c r="BUM14" s="561"/>
      <c r="BUN14" s="561"/>
      <c r="BUO14" s="237"/>
      <c r="BUP14" s="238"/>
      <c r="BUQ14" s="238"/>
      <c r="BUR14" s="238"/>
      <c r="BUS14" s="238"/>
      <c r="BUT14" s="238"/>
      <c r="BUU14" s="239"/>
      <c r="BUV14" s="560"/>
      <c r="BUW14" s="561"/>
      <c r="BUX14" s="561"/>
      <c r="BUY14" s="561"/>
      <c r="BUZ14" s="561"/>
      <c r="BVA14" s="237"/>
      <c r="BVB14" s="238"/>
      <c r="BVC14" s="238"/>
      <c r="BVD14" s="238"/>
      <c r="BVE14" s="238"/>
      <c r="BVF14" s="238"/>
      <c r="BVG14" s="239"/>
      <c r="BVH14" s="560"/>
      <c r="BVI14" s="561"/>
      <c r="BVJ14" s="561"/>
      <c r="BVK14" s="561"/>
      <c r="BVL14" s="561"/>
      <c r="BVM14" s="237"/>
      <c r="BVN14" s="238"/>
      <c r="BVO14" s="238"/>
      <c r="BVP14" s="238"/>
      <c r="BVQ14" s="238"/>
      <c r="BVR14" s="238"/>
      <c r="BVS14" s="239"/>
      <c r="BVT14" s="560"/>
      <c r="BVU14" s="561"/>
      <c r="BVV14" s="561"/>
      <c r="BVW14" s="561"/>
      <c r="BVX14" s="561"/>
      <c r="BVY14" s="237"/>
      <c r="BVZ14" s="238"/>
      <c r="BWA14" s="238"/>
      <c r="BWB14" s="238"/>
      <c r="BWC14" s="238"/>
      <c r="BWD14" s="238"/>
      <c r="BWE14" s="239"/>
      <c r="BWF14" s="560"/>
      <c r="BWG14" s="561"/>
      <c r="BWH14" s="561"/>
      <c r="BWI14" s="561"/>
      <c r="BWJ14" s="561"/>
      <c r="BWK14" s="237"/>
      <c r="BWL14" s="238"/>
      <c r="BWM14" s="238"/>
      <c r="BWN14" s="238"/>
      <c r="BWO14" s="238"/>
      <c r="BWP14" s="238"/>
      <c r="BWQ14" s="239"/>
      <c r="BWR14" s="560"/>
      <c r="BWS14" s="561"/>
      <c r="BWT14" s="561"/>
      <c r="BWU14" s="561"/>
      <c r="BWV14" s="561"/>
      <c r="BWW14" s="237"/>
      <c r="BWX14" s="238"/>
      <c r="BWY14" s="238"/>
      <c r="BWZ14" s="238"/>
      <c r="BXA14" s="238"/>
      <c r="BXB14" s="238"/>
      <c r="BXC14" s="239"/>
      <c r="BXD14" s="560"/>
      <c r="BXE14" s="561"/>
      <c r="BXF14" s="561"/>
      <c r="BXG14" s="561"/>
      <c r="BXH14" s="561"/>
      <c r="BXI14" s="237"/>
      <c r="BXJ14" s="238"/>
      <c r="BXK14" s="238"/>
      <c r="BXL14" s="238"/>
      <c r="BXM14" s="238"/>
      <c r="BXN14" s="238"/>
      <c r="BXO14" s="239"/>
      <c r="BXP14" s="560"/>
      <c r="BXQ14" s="561"/>
      <c r="BXR14" s="561"/>
      <c r="BXS14" s="561"/>
      <c r="BXT14" s="561"/>
      <c r="BXU14" s="237"/>
      <c r="BXV14" s="238"/>
      <c r="BXW14" s="238"/>
      <c r="BXX14" s="238"/>
      <c r="BXY14" s="238"/>
      <c r="BXZ14" s="238"/>
      <c r="BYA14" s="239"/>
      <c r="BYB14" s="560"/>
      <c r="BYC14" s="561"/>
      <c r="BYD14" s="561"/>
      <c r="BYE14" s="561"/>
      <c r="BYF14" s="561"/>
      <c r="BYG14" s="237"/>
      <c r="BYH14" s="238"/>
      <c r="BYI14" s="238"/>
      <c r="BYJ14" s="238"/>
      <c r="BYK14" s="238"/>
      <c r="BYL14" s="238"/>
      <c r="BYM14" s="239"/>
      <c r="BYN14" s="560"/>
      <c r="BYO14" s="561"/>
      <c r="BYP14" s="561"/>
      <c r="BYQ14" s="561"/>
      <c r="BYR14" s="561"/>
      <c r="BYS14" s="237"/>
      <c r="BYT14" s="238"/>
      <c r="BYU14" s="238"/>
      <c r="BYV14" s="238"/>
      <c r="BYW14" s="238"/>
      <c r="BYX14" s="238"/>
      <c r="BYY14" s="239"/>
      <c r="BYZ14" s="560"/>
      <c r="BZA14" s="561"/>
      <c r="BZB14" s="561"/>
      <c r="BZC14" s="561"/>
      <c r="BZD14" s="561"/>
      <c r="BZE14" s="237"/>
      <c r="BZF14" s="238"/>
      <c r="BZG14" s="238"/>
      <c r="BZH14" s="238"/>
      <c r="BZI14" s="238"/>
      <c r="BZJ14" s="238"/>
      <c r="BZK14" s="239"/>
      <c r="BZL14" s="560"/>
      <c r="BZM14" s="561"/>
      <c r="BZN14" s="561"/>
      <c r="BZO14" s="561"/>
      <c r="BZP14" s="561"/>
      <c r="BZQ14" s="237"/>
      <c r="BZR14" s="238"/>
      <c r="BZS14" s="238"/>
      <c r="BZT14" s="238"/>
      <c r="BZU14" s="238"/>
      <c r="BZV14" s="238"/>
      <c r="BZW14" s="239"/>
      <c r="BZX14" s="560"/>
      <c r="BZY14" s="561"/>
      <c r="BZZ14" s="561"/>
      <c r="CAA14" s="561"/>
      <c r="CAB14" s="561"/>
      <c r="CAC14" s="237"/>
      <c r="CAD14" s="238"/>
      <c r="CAE14" s="238"/>
      <c r="CAF14" s="238"/>
      <c r="CAG14" s="238"/>
      <c r="CAH14" s="238"/>
      <c r="CAI14" s="239"/>
      <c r="CAJ14" s="560"/>
      <c r="CAK14" s="561"/>
      <c r="CAL14" s="561"/>
      <c r="CAM14" s="561"/>
      <c r="CAN14" s="561"/>
      <c r="CAO14" s="237"/>
      <c r="CAP14" s="238"/>
      <c r="CAQ14" s="238"/>
      <c r="CAR14" s="238"/>
      <c r="CAS14" s="238"/>
      <c r="CAT14" s="238"/>
      <c r="CAU14" s="239"/>
      <c r="CAV14" s="560"/>
      <c r="CAW14" s="561"/>
      <c r="CAX14" s="561"/>
      <c r="CAY14" s="561"/>
      <c r="CAZ14" s="561"/>
      <c r="CBA14" s="237"/>
      <c r="CBB14" s="238"/>
      <c r="CBC14" s="238"/>
      <c r="CBD14" s="238"/>
      <c r="CBE14" s="238"/>
      <c r="CBF14" s="238"/>
      <c r="CBG14" s="239"/>
      <c r="CBH14" s="560"/>
      <c r="CBI14" s="561"/>
      <c r="CBJ14" s="561"/>
      <c r="CBK14" s="561"/>
      <c r="CBL14" s="561"/>
      <c r="CBM14" s="237"/>
      <c r="CBN14" s="238"/>
      <c r="CBO14" s="238"/>
      <c r="CBP14" s="238"/>
      <c r="CBQ14" s="238"/>
      <c r="CBR14" s="238"/>
      <c r="CBS14" s="239"/>
      <c r="CBT14" s="560"/>
      <c r="CBU14" s="561"/>
      <c r="CBV14" s="561"/>
      <c r="CBW14" s="561"/>
      <c r="CBX14" s="561"/>
      <c r="CBY14" s="237"/>
      <c r="CBZ14" s="238"/>
      <c r="CCA14" s="238"/>
      <c r="CCB14" s="238"/>
      <c r="CCC14" s="238"/>
      <c r="CCD14" s="238"/>
      <c r="CCE14" s="239"/>
      <c r="CCF14" s="560"/>
      <c r="CCG14" s="561"/>
      <c r="CCH14" s="561"/>
      <c r="CCI14" s="561"/>
      <c r="CCJ14" s="561"/>
      <c r="CCK14" s="237"/>
      <c r="CCL14" s="238"/>
      <c r="CCM14" s="238"/>
      <c r="CCN14" s="238"/>
      <c r="CCO14" s="238"/>
      <c r="CCP14" s="238"/>
      <c r="CCQ14" s="239"/>
      <c r="CCR14" s="560"/>
      <c r="CCS14" s="561"/>
      <c r="CCT14" s="561"/>
      <c r="CCU14" s="561"/>
      <c r="CCV14" s="561"/>
      <c r="CCW14" s="237"/>
      <c r="CCX14" s="238"/>
      <c r="CCY14" s="238"/>
      <c r="CCZ14" s="238"/>
      <c r="CDA14" s="238"/>
      <c r="CDB14" s="238"/>
      <c r="CDC14" s="239"/>
      <c r="CDD14" s="560"/>
      <c r="CDE14" s="561"/>
      <c r="CDF14" s="561"/>
      <c r="CDG14" s="561"/>
      <c r="CDH14" s="561"/>
      <c r="CDI14" s="237"/>
      <c r="CDJ14" s="238"/>
      <c r="CDK14" s="238"/>
      <c r="CDL14" s="238"/>
      <c r="CDM14" s="238"/>
      <c r="CDN14" s="238"/>
      <c r="CDO14" s="239"/>
      <c r="CDP14" s="560"/>
      <c r="CDQ14" s="561"/>
      <c r="CDR14" s="561"/>
      <c r="CDS14" s="561"/>
      <c r="CDT14" s="561"/>
      <c r="CDU14" s="237"/>
      <c r="CDV14" s="238"/>
      <c r="CDW14" s="238"/>
      <c r="CDX14" s="238"/>
      <c r="CDY14" s="238"/>
      <c r="CDZ14" s="238"/>
      <c r="CEA14" s="239"/>
      <c r="CEB14" s="560"/>
      <c r="CEC14" s="561"/>
      <c r="CED14" s="561"/>
      <c r="CEE14" s="561"/>
      <c r="CEF14" s="561"/>
      <c r="CEG14" s="237"/>
      <c r="CEH14" s="238"/>
      <c r="CEI14" s="238"/>
      <c r="CEJ14" s="238"/>
      <c r="CEK14" s="238"/>
      <c r="CEL14" s="238"/>
      <c r="CEM14" s="239"/>
      <c r="CEN14" s="560"/>
      <c r="CEO14" s="561"/>
      <c r="CEP14" s="561"/>
      <c r="CEQ14" s="561"/>
      <c r="CER14" s="561"/>
      <c r="CES14" s="237"/>
      <c r="CET14" s="238"/>
      <c r="CEU14" s="238"/>
      <c r="CEV14" s="238"/>
      <c r="CEW14" s="238"/>
      <c r="CEX14" s="238"/>
      <c r="CEY14" s="239"/>
      <c r="CEZ14" s="560"/>
      <c r="CFA14" s="561"/>
      <c r="CFB14" s="561"/>
      <c r="CFC14" s="561"/>
      <c r="CFD14" s="561"/>
      <c r="CFE14" s="237"/>
      <c r="CFF14" s="238"/>
      <c r="CFG14" s="238"/>
      <c r="CFH14" s="238"/>
      <c r="CFI14" s="238"/>
      <c r="CFJ14" s="238"/>
      <c r="CFK14" s="239"/>
      <c r="CFL14" s="560"/>
      <c r="CFM14" s="561"/>
      <c r="CFN14" s="561"/>
      <c r="CFO14" s="561"/>
      <c r="CFP14" s="561"/>
      <c r="CFQ14" s="237"/>
      <c r="CFR14" s="238"/>
      <c r="CFS14" s="238"/>
      <c r="CFT14" s="238"/>
      <c r="CFU14" s="238"/>
      <c r="CFV14" s="238"/>
      <c r="CFW14" s="239"/>
      <c r="CFX14" s="560"/>
      <c r="CFY14" s="561"/>
      <c r="CFZ14" s="561"/>
      <c r="CGA14" s="561"/>
      <c r="CGB14" s="561"/>
      <c r="CGC14" s="237"/>
      <c r="CGD14" s="238"/>
      <c r="CGE14" s="238"/>
      <c r="CGF14" s="238"/>
      <c r="CGG14" s="238"/>
      <c r="CGH14" s="238"/>
      <c r="CGI14" s="239"/>
      <c r="CGJ14" s="560"/>
      <c r="CGK14" s="561"/>
      <c r="CGL14" s="561"/>
      <c r="CGM14" s="561"/>
      <c r="CGN14" s="561"/>
      <c r="CGO14" s="237"/>
      <c r="CGP14" s="238"/>
      <c r="CGQ14" s="238"/>
      <c r="CGR14" s="238"/>
      <c r="CGS14" s="238"/>
      <c r="CGT14" s="238"/>
      <c r="CGU14" s="239"/>
      <c r="CGV14" s="560"/>
      <c r="CGW14" s="561"/>
      <c r="CGX14" s="561"/>
      <c r="CGY14" s="561"/>
      <c r="CGZ14" s="561"/>
      <c r="CHA14" s="237"/>
      <c r="CHB14" s="238"/>
      <c r="CHC14" s="238"/>
      <c r="CHD14" s="238"/>
      <c r="CHE14" s="238"/>
      <c r="CHF14" s="238"/>
      <c r="CHG14" s="239"/>
      <c r="CHH14" s="560"/>
      <c r="CHI14" s="561"/>
      <c r="CHJ14" s="561"/>
      <c r="CHK14" s="561"/>
      <c r="CHL14" s="561"/>
      <c r="CHM14" s="237"/>
      <c r="CHN14" s="238"/>
      <c r="CHO14" s="238"/>
      <c r="CHP14" s="238"/>
      <c r="CHQ14" s="238"/>
      <c r="CHR14" s="238"/>
      <c r="CHS14" s="239"/>
      <c r="CHT14" s="560"/>
      <c r="CHU14" s="561"/>
      <c r="CHV14" s="561"/>
      <c r="CHW14" s="561"/>
      <c r="CHX14" s="561"/>
      <c r="CHY14" s="237"/>
      <c r="CHZ14" s="238"/>
      <c r="CIA14" s="238"/>
      <c r="CIB14" s="238"/>
      <c r="CIC14" s="238"/>
      <c r="CID14" s="238"/>
      <c r="CIE14" s="239"/>
      <c r="CIF14" s="560"/>
      <c r="CIG14" s="561"/>
      <c r="CIH14" s="561"/>
      <c r="CII14" s="561"/>
      <c r="CIJ14" s="561"/>
      <c r="CIK14" s="237"/>
      <c r="CIL14" s="238"/>
      <c r="CIM14" s="238"/>
      <c r="CIN14" s="238"/>
      <c r="CIO14" s="238"/>
      <c r="CIP14" s="238"/>
      <c r="CIQ14" s="239"/>
      <c r="CIR14" s="560"/>
      <c r="CIS14" s="561"/>
      <c r="CIT14" s="561"/>
      <c r="CIU14" s="561"/>
      <c r="CIV14" s="561"/>
      <c r="CIW14" s="237"/>
      <c r="CIX14" s="238"/>
      <c r="CIY14" s="238"/>
      <c r="CIZ14" s="238"/>
      <c r="CJA14" s="238"/>
      <c r="CJB14" s="238"/>
      <c r="CJC14" s="239"/>
      <c r="CJD14" s="560"/>
      <c r="CJE14" s="561"/>
      <c r="CJF14" s="561"/>
      <c r="CJG14" s="561"/>
      <c r="CJH14" s="561"/>
      <c r="CJI14" s="237"/>
      <c r="CJJ14" s="238"/>
      <c r="CJK14" s="238"/>
      <c r="CJL14" s="238"/>
      <c r="CJM14" s="238"/>
      <c r="CJN14" s="238"/>
      <c r="CJO14" s="239"/>
      <c r="CJP14" s="560"/>
      <c r="CJQ14" s="561"/>
      <c r="CJR14" s="561"/>
      <c r="CJS14" s="561"/>
      <c r="CJT14" s="561"/>
      <c r="CJU14" s="237"/>
      <c r="CJV14" s="238"/>
      <c r="CJW14" s="238"/>
      <c r="CJX14" s="238"/>
      <c r="CJY14" s="238"/>
      <c r="CJZ14" s="238"/>
      <c r="CKA14" s="239"/>
      <c r="CKB14" s="560"/>
      <c r="CKC14" s="561"/>
      <c r="CKD14" s="561"/>
      <c r="CKE14" s="561"/>
      <c r="CKF14" s="561"/>
      <c r="CKG14" s="237"/>
      <c r="CKH14" s="238"/>
      <c r="CKI14" s="238"/>
      <c r="CKJ14" s="238"/>
      <c r="CKK14" s="238"/>
      <c r="CKL14" s="238"/>
      <c r="CKM14" s="239"/>
      <c r="CKN14" s="560"/>
      <c r="CKO14" s="561"/>
      <c r="CKP14" s="561"/>
      <c r="CKQ14" s="561"/>
      <c r="CKR14" s="561"/>
      <c r="CKS14" s="237"/>
      <c r="CKT14" s="238"/>
      <c r="CKU14" s="238"/>
      <c r="CKV14" s="238"/>
      <c r="CKW14" s="238"/>
      <c r="CKX14" s="238"/>
      <c r="CKY14" s="239"/>
      <c r="CKZ14" s="560"/>
      <c r="CLA14" s="561"/>
      <c r="CLB14" s="561"/>
      <c r="CLC14" s="561"/>
      <c r="CLD14" s="561"/>
      <c r="CLE14" s="237"/>
      <c r="CLF14" s="238"/>
      <c r="CLG14" s="238"/>
      <c r="CLH14" s="238"/>
      <c r="CLI14" s="238"/>
      <c r="CLJ14" s="238"/>
      <c r="CLK14" s="239"/>
      <c r="CLL14" s="560"/>
      <c r="CLM14" s="561"/>
      <c r="CLN14" s="561"/>
      <c r="CLO14" s="561"/>
      <c r="CLP14" s="561"/>
      <c r="CLQ14" s="237"/>
      <c r="CLR14" s="238"/>
      <c r="CLS14" s="238"/>
      <c r="CLT14" s="238"/>
      <c r="CLU14" s="238"/>
      <c r="CLV14" s="238"/>
      <c r="CLW14" s="239"/>
      <c r="CLX14" s="560"/>
      <c r="CLY14" s="561"/>
      <c r="CLZ14" s="561"/>
      <c r="CMA14" s="561"/>
      <c r="CMB14" s="561"/>
      <c r="CMC14" s="237"/>
      <c r="CMD14" s="238"/>
      <c r="CME14" s="238"/>
      <c r="CMF14" s="238"/>
      <c r="CMG14" s="238"/>
      <c r="CMH14" s="238"/>
      <c r="CMI14" s="239"/>
      <c r="CMJ14" s="560"/>
      <c r="CMK14" s="561"/>
      <c r="CML14" s="561"/>
      <c r="CMM14" s="561"/>
      <c r="CMN14" s="561"/>
      <c r="CMO14" s="237"/>
      <c r="CMP14" s="238"/>
      <c r="CMQ14" s="238"/>
      <c r="CMR14" s="238"/>
      <c r="CMS14" s="238"/>
      <c r="CMT14" s="238"/>
      <c r="CMU14" s="239"/>
      <c r="CMV14" s="560"/>
      <c r="CMW14" s="561"/>
      <c r="CMX14" s="561"/>
      <c r="CMY14" s="561"/>
      <c r="CMZ14" s="561"/>
      <c r="CNA14" s="237"/>
      <c r="CNB14" s="238"/>
      <c r="CNC14" s="238"/>
      <c r="CND14" s="238"/>
      <c r="CNE14" s="238"/>
      <c r="CNF14" s="238"/>
      <c r="CNG14" s="239"/>
      <c r="CNH14" s="560"/>
      <c r="CNI14" s="561"/>
      <c r="CNJ14" s="561"/>
      <c r="CNK14" s="561"/>
      <c r="CNL14" s="561"/>
      <c r="CNM14" s="237"/>
      <c r="CNN14" s="238"/>
      <c r="CNO14" s="238"/>
      <c r="CNP14" s="238"/>
      <c r="CNQ14" s="238"/>
      <c r="CNR14" s="238"/>
      <c r="CNS14" s="239"/>
      <c r="CNT14" s="560"/>
      <c r="CNU14" s="561"/>
      <c r="CNV14" s="561"/>
      <c r="CNW14" s="561"/>
      <c r="CNX14" s="561"/>
      <c r="CNY14" s="237"/>
      <c r="CNZ14" s="238"/>
      <c r="COA14" s="238"/>
      <c r="COB14" s="238"/>
      <c r="COC14" s="238"/>
      <c r="COD14" s="238"/>
      <c r="COE14" s="239"/>
      <c r="COF14" s="560"/>
      <c r="COG14" s="561"/>
      <c r="COH14" s="561"/>
      <c r="COI14" s="561"/>
      <c r="COJ14" s="561"/>
      <c r="COK14" s="237"/>
      <c r="COL14" s="238"/>
      <c r="COM14" s="238"/>
      <c r="CON14" s="238"/>
      <c r="COO14" s="238"/>
      <c r="COP14" s="238"/>
      <c r="COQ14" s="239"/>
      <c r="COR14" s="560"/>
      <c r="COS14" s="561"/>
      <c r="COT14" s="561"/>
      <c r="COU14" s="561"/>
      <c r="COV14" s="561"/>
      <c r="COW14" s="237"/>
      <c r="COX14" s="238"/>
      <c r="COY14" s="238"/>
      <c r="COZ14" s="238"/>
      <c r="CPA14" s="238"/>
      <c r="CPB14" s="238"/>
      <c r="CPC14" s="239"/>
      <c r="CPD14" s="560"/>
      <c r="CPE14" s="561"/>
      <c r="CPF14" s="561"/>
      <c r="CPG14" s="561"/>
      <c r="CPH14" s="561"/>
      <c r="CPI14" s="237"/>
      <c r="CPJ14" s="238"/>
      <c r="CPK14" s="238"/>
      <c r="CPL14" s="238"/>
      <c r="CPM14" s="238"/>
      <c r="CPN14" s="238"/>
      <c r="CPO14" s="239"/>
      <c r="CPP14" s="560"/>
      <c r="CPQ14" s="561"/>
      <c r="CPR14" s="561"/>
      <c r="CPS14" s="561"/>
      <c r="CPT14" s="561"/>
      <c r="CPU14" s="237"/>
      <c r="CPV14" s="238"/>
      <c r="CPW14" s="238"/>
      <c r="CPX14" s="238"/>
      <c r="CPY14" s="238"/>
      <c r="CPZ14" s="238"/>
      <c r="CQA14" s="239"/>
      <c r="CQB14" s="560"/>
      <c r="CQC14" s="561"/>
      <c r="CQD14" s="561"/>
      <c r="CQE14" s="561"/>
      <c r="CQF14" s="561"/>
      <c r="CQG14" s="237"/>
      <c r="CQH14" s="238"/>
      <c r="CQI14" s="238"/>
      <c r="CQJ14" s="238"/>
      <c r="CQK14" s="238"/>
      <c r="CQL14" s="238"/>
      <c r="CQM14" s="239"/>
      <c r="CQN14" s="560"/>
      <c r="CQO14" s="561"/>
      <c r="CQP14" s="561"/>
      <c r="CQQ14" s="561"/>
      <c r="CQR14" s="561"/>
      <c r="CQS14" s="237"/>
      <c r="CQT14" s="238"/>
      <c r="CQU14" s="238"/>
      <c r="CQV14" s="238"/>
      <c r="CQW14" s="238"/>
      <c r="CQX14" s="238"/>
      <c r="CQY14" s="239"/>
      <c r="CQZ14" s="560"/>
      <c r="CRA14" s="561"/>
      <c r="CRB14" s="561"/>
      <c r="CRC14" s="561"/>
      <c r="CRD14" s="561"/>
      <c r="CRE14" s="237"/>
      <c r="CRF14" s="238"/>
      <c r="CRG14" s="238"/>
      <c r="CRH14" s="238"/>
      <c r="CRI14" s="238"/>
      <c r="CRJ14" s="238"/>
      <c r="CRK14" s="239"/>
      <c r="CRL14" s="560"/>
      <c r="CRM14" s="561"/>
      <c r="CRN14" s="561"/>
      <c r="CRO14" s="561"/>
      <c r="CRP14" s="561"/>
      <c r="CRQ14" s="237"/>
      <c r="CRR14" s="238"/>
      <c r="CRS14" s="238"/>
      <c r="CRT14" s="238"/>
      <c r="CRU14" s="238"/>
      <c r="CRV14" s="238"/>
      <c r="CRW14" s="239"/>
      <c r="CRX14" s="560"/>
      <c r="CRY14" s="561"/>
      <c r="CRZ14" s="561"/>
      <c r="CSA14" s="561"/>
      <c r="CSB14" s="561"/>
      <c r="CSC14" s="237"/>
      <c r="CSD14" s="238"/>
      <c r="CSE14" s="238"/>
      <c r="CSF14" s="238"/>
      <c r="CSG14" s="238"/>
      <c r="CSH14" s="238"/>
      <c r="CSI14" s="239"/>
      <c r="CSJ14" s="560"/>
      <c r="CSK14" s="561"/>
      <c r="CSL14" s="561"/>
      <c r="CSM14" s="561"/>
      <c r="CSN14" s="561"/>
      <c r="CSO14" s="237"/>
      <c r="CSP14" s="238"/>
      <c r="CSQ14" s="238"/>
      <c r="CSR14" s="238"/>
      <c r="CSS14" s="238"/>
      <c r="CST14" s="238"/>
      <c r="CSU14" s="239"/>
      <c r="CSV14" s="560"/>
      <c r="CSW14" s="561"/>
      <c r="CSX14" s="561"/>
      <c r="CSY14" s="561"/>
      <c r="CSZ14" s="561"/>
      <c r="CTA14" s="237"/>
      <c r="CTB14" s="238"/>
      <c r="CTC14" s="238"/>
      <c r="CTD14" s="238"/>
      <c r="CTE14" s="238"/>
      <c r="CTF14" s="238"/>
      <c r="CTG14" s="239"/>
      <c r="CTH14" s="560"/>
      <c r="CTI14" s="561"/>
      <c r="CTJ14" s="561"/>
      <c r="CTK14" s="561"/>
      <c r="CTL14" s="561"/>
      <c r="CTM14" s="237"/>
      <c r="CTN14" s="238"/>
      <c r="CTO14" s="238"/>
      <c r="CTP14" s="238"/>
      <c r="CTQ14" s="238"/>
      <c r="CTR14" s="238"/>
      <c r="CTS14" s="239"/>
      <c r="CTT14" s="560"/>
      <c r="CTU14" s="561"/>
      <c r="CTV14" s="561"/>
      <c r="CTW14" s="561"/>
      <c r="CTX14" s="561"/>
      <c r="CTY14" s="237"/>
      <c r="CTZ14" s="238"/>
      <c r="CUA14" s="238"/>
      <c r="CUB14" s="238"/>
      <c r="CUC14" s="238"/>
      <c r="CUD14" s="238"/>
      <c r="CUE14" s="239"/>
      <c r="CUF14" s="560"/>
      <c r="CUG14" s="561"/>
      <c r="CUH14" s="561"/>
      <c r="CUI14" s="561"/>
      <c r="CUJ14" s="561"/>
      <c r="CUK14" s="237"/>
      <c r="CUL14" s="238"/>
      <c r="CUM14" s="238"/>
      <c r="CUN14" s="238"/>
      <c r="CUO14" s="238"/>
      <c r="CUP14" s="238"/>
      <c r="CUQ14" s="239"/>
      <c r="CUR14" s="560"/>
      <c r="CUS14" s="561"/>
      <c r="CUT14" s="561"/>
      <c r="CUU14" s="561"/>
      <c r="CUV14" s="561"/>
      <c r="CUW14" s="237"/>
      <c r="CUX14" s="238"/>
      <c r="CUY14" s="238"/>
      <c r="CUZ14" s="238"/>
      <c r="CVA14" s="238"/>
      <c r="CVB14" s="238"/>
      <c r="CVC14" s="239"/>
      <c r="CVD14" s="560"/>
      <c r="CVE14" s="561"/>
      <c r="CVF14" s="561"/>
      <c r="CVG14" s="561"/>
      <c r="CVH14" s="561"/>
      <c r="CVI14" s="237"/>
      <c r="CVJ14" s="238"/>
      <c r="CVK14" s="238"/>
      <c r="CVL14" s="238"/>
      <c r="CVM14" s="238"/>
      <c r="CVN14" s="238"/>
      <c r="CVO14" s="239"/>
      <c r="CVP14" s="560"/>
      <c r="CVQ14" s="561"/>
      <c r="CVR14" s="561"/>
      <c r="CVS14" s="561"/>
      <c r="CVT14" s="561"/>
      <c r="CVU14" s="237"/>
      <c r="CVV14" s="238"/>
      <c r="CVW14" s="238"/>
      <c r="CVX14" s="238"/>
      <c r="CVY14" s="238"/>
      <c r="CVZ14" s="238"/>
      <c r="CWA14" s="239"/>
      <c r="CWB14" s="560"/>
      <c r="CWC14" s="561"/>
      <c r="CWD14" s="561"/>
      <c r="CWE14" s="561"/>
      <c r="CWF14" s="561"/>
      <c r="CWG14" s="237"/>
      <c r="CWH14" s="238"/>
      <c r="CWI14" s="238"/>
      <c r="CWJ14" s="238"/>
      <c r="CWK14" s="238"/>
      <c r="CWL14" s="238"/>
      <c r="CWM14" s="239"/>
      <c r="CWN14" s="560"/>
      <c r="CWO14" s="561"/>
      <c r="CWP14" s="561"/>
      <c r="CWQ14" s="561"/>
      <c r="CWR14" s="561"/>
      <c r="CWS14" s="237"/>
      <c r="CWT14" s="238"/>
      <c r="CWU14" s="238"/>
      <c r="CWV14" s="238"/>
      <c r="CWW14" s="238"/>
      <c r="CWX14" s="238"/>
      <c r="CWY14" s="239"/>
      <c r="CWZ14" s="560"/>
      <c r="CXA14" s="561"/>
      <c r="CXB14" s="561"/>
      <c r="CXC14" s="561"/>
      <c r="CXD14" s="561"/>
      <c r="CXE14" s="237"/>
      <c r="CXF14" s="238"/>
      <c r="CXG14" s="238"/>
      <c r="CXH14" s="238"/>
      <c r="CXI14" s="238"/>
      <c r="CXJ14" s="238"/>
      <c r="CXK14" s="239"/>
      <c r="CXL14" s="560"/>
      <c r="CXM14" s="561"/>
      <c r="CXN14" s="561"/>
      <c r="CXO14" s="561"/>
      <c r="CXP14" s="561"/>
      <c r="CXQ14" s="237"/>
      <c r="CXR14" s="238"/>
      <c r="CXS14" s="238"/>
      <c r="CXT14" s="238"/>
      <c r="CXU14" s="238"/>
      <c r="CXV14" s="238"/>
      <c r="CXW14" s="239"/>
      <c r="CXX14" s="560"/>
      <c r="CXY14" s="561"/>
      <c r="CXZ14" s="561"/>
      <c r="CYA14" s="561"/>
      <c r="CYB14" s="561"/>
      <c r="CYC14" s="237"/>
      <c r="CYD14" s="238"/>
      <c r="CYE14" s="238"/>
      <c r="CYF14" s="238"/>
      <c r="CYG14" s="238"/>
      <c r="CYH14" s="238"/>
      <c r="CYI14" s="239"/>
      <c r="CYJ14" s="560"/>
      <c r="CYK14" s="561"/>
      <c r="CYL14" s="561"/>
      <c r="CYM14" s="561"/>
      <c r="CYN14" s="561"/>
      <c r="CYO14" s="237"/>
      <c r="CYP14" s="238"/>
      <c r="CYQ14" s="238"/>
      <c r="CYR14" s="238"/>
      <c r="CYS14" s="238"/>
      <c r="CYT14" s="238"/>
      <c r="CYU14" s="239"/>
      <c r="CYV14" s="560"/>
      <c r="CYW14" s="561"/>
      <c r="CYX14" s="561"/>
      <c r="CYY14" s="561"/>
      <c r="CYZ14" s="561"/>
      <c r="CZA14" s="237"/>
      <c r="CZB14" s="238"/>
      <c r="CZC14" s="238"/>
      <c r="CZD14" s="238"/>
      <c r="CZE14" s="238"/>
      <c r="CZF14" s="238"/>
      <c r="CZG14" s="239"/>
      <c r="CZH14" s="560"/>
      <c r="CZI14" s="561"/>
      <c r="CZJ14" s="561"/>
      <c r="CZK14" s="561"/>
      <c r="CZL14" s="561"/>
      <c r="CZM14" s="237"/>
      <c r="CZN14" s="238"/>
      <c r="CZO14" s="238"/>
      <c r="CZP14" s="238"/>
      <c r="CZQ14" s="238"/>
      <c r="CZR14" s="238"/>
      <c r="CZS14" s="239"/>
      <c r="CZT14" s="560"/>
      <c r="CZU14" s="561"/>
      <c r="CZV14" s="561"/>
      <c r="CZW14" s="561"/>
      <c r="CZX14" s="561"/>
      <c r="CZY14" s="237"/>
      <c r="CZZ14" s="238"/>
      <c r="DAA14" s="238"/>
      <c r="DAB14" s="238"/>
      <c r="DAC14" s="238"/>
      <c r="DAD14" s="238"/>
      <c r="DAE14" s="239"/>
      <c r="DAF14" s="560"/>
      <c r="DAG14" s="561"/>
      <c r="DAH14" s="561"/>
      <c r="DAI14" s="561"/>
      <c r="DAJ14" s="561"/>
      <c r="DAK14" s="237"/>
      <c r="DAL14" s="238"/>
      <c r="DAM14" s="238"/>
      <c r="DAN14" s="238"/>
      <c r="DAO14" s="238"/>
      <c r="DAP14" s="238"/>
      <c r="DAQ14" s="239"/>
      <c r="DAR14" s="560"/>
      <c r="DAS14" s="561"/>
      <c r="DAT14" s="561"/>
      <c r="DAU14" s="561"/>
      <c r="DAV14" s="561"/>
      <c r="DAW14" s="237"/>
      <c r="DAX14" s="238"/>
      <c r="DAY14" s="238"/>
      <c r="DAZ14" s="238"/>
      <c r="DBA14" s="238"/>
      <c r="DBB14" s="238"/>
      <c r="DBC14" s="239"/>
      <c r="DBD14" s="560"/>
      <c r="DBE14" s="561"/>
      <c r="DBF14" s="561"/>
      <c r="DBG14" s="561"/>
      <c r="DBH14" s="561"/>
      <c r="DBI14" s="237"/>
      <c r="DBJ14" s="238"/>
      <c r="DBK14" s="238"/>
      <c r="DBL14" s="238"/>
      <c r="DBM14" s="238"/>
      <c r="DBN14" s="238"/>
      <c r="DBO14" s="239"/>
      <c r="DBP14" s="560"/>
      <c r="DBQ14" s="561"/>
      <c r="DBR14" s="561"/>
      <c r="DBS14" s="561"/>
      <c r="DBT14" s="561"/>
      <c r="DBU14" s="237"/>
      <c r="DBV14" s="238"/>
      <c r="DBW14" s="238"/>
      <c r="DBX14" s="238"/>
      <c r="DBY14" s="238"/>
      <c r="DBZ14" s="238"/>
      <c r="DCA14" s="239"/>
      <c r="DCB14" s="560"/>
      <c r="DCC14" s="561"/>
      <c r="DCD14" s="561"/>
      <c r="DCE14" s="561"/>
      <c r="DCF14" s="561"/>
      <c r="DCG14" s="237"/>
      <c r="DCH14" s="238"/>
      <c r="DCI14" s="238"/>
      <c r="DCJ14" s="238"/>
      <c r="DCK14" s="238"/>
      <c r="DCL14" s="238"/>
      <c r="DCM14" s="239"/>
      <c r="DCN14" s="560"/>
      <c r="DCO14" s="561"/>
      <c r="DCP14" s="561"/>
      <c r="DCQ14" s="561"/>
      <c r="DCR14" s="561"/>
      <c r="DCS14" s="237"/>
      <c r="DCT14" s="238"/>
      <c r="DCU14" s="238"/>
      <c r="DCV14" s="238"/>
      <c r="DCW14" s="238"/>
      <c r="DCX14" s="238"/>
      <c r="DCY14" s="239"/>
      <c r="DCZ14" s="560"/>
      <c r="DDA14" s="561"/>
      <c r="DDB14" s="561"/>
      <c r="DDC14" s="561"/>
      <c r="DDD14" s="561"/>
      <c r="DDE14" s="237"/>
      <c r="DDF14" s="238"/>
      <c r="DDG14" s="238"/>
      <c r="DDH14" s="238"/>
      <c r="DDI14" s="238"/>
      <c r="DDJ14" s="238"/>
      <c r="DDK14" s="239"/>
      <c r="DDL14" s="560"/>
      <c r="DDM14" s="561"/>
      <c r="DDN14" s="561"/>
      <c r="DDO14" s="561"/>
      <c r="DDP14" s="561"/>
      <c r="DDQ14" s="237"/>
      <c r="DDR14" s="238"/>
      <c r="DDS14" s="238"/>
      <c r="DDT14" s="238"/>
      <c r="DDU14" s="238"/>
      <c r="DDV14" s="238"/>
      <c r="DDW14" s="239"/>
      <c r="DDX14" s="560"/>
      <c r="DDY14" s="561"/>
      <c r="DDZ14" s="561"/>
      <c r="DEA14" s="561"/>
      <c r="DEB14" s="561"/>
      <c r="DEC14" s="237"/>
      <c r="DED14" s="238"/>
      <c r="DEE14" s="238"/>
      <c r="DEF14" s="238"/>
      <c r="DEG14" s="238"/>
      <c r="DEH14" s="238"/>
      <c r="DEI14" s="239"/>
      <c r="DEJ14" s="560"/>
      <c r="DEK14" s="561"/>
      <c r="DEL14" s="561"/>
      <c r="DEM14" s="561"/>
      <c r="DEN14" s="561"/>
      <c r="DEO14" s="237"/>
      <c r="DEP14" s="238"/>
      <c r="DEQ14" s="238"/>
      <c r="DER14" s="238"/>
      <c r="DES14" s="238"/>
      <c r="DET14" s="238"/>
      <c r="DEU14" s="239"/>
      <c r="DEV14" s="560"/>
      <c r="DEW14" s="561"/>
      <c r="DEX14" s="561"/>
      <c r="DEY14" s="561"/>
      <c r="DEZ14" s="561"/>
      <c r="DFA14" s="237"/>
      <c r="DFB14" s="238"/>
      <c r="DFC14" s="238"/>
      <c r="DFD14" s="238"/>
      <c r="DFE14" s="238"/>
      <c r="DFF14" s="238"/>
      <c r="DFG14" s="239"/>
      <c r="DFH14" s="560"/>
      <c r="DFI14" s="561"/>
      <c r="DFJ14" s="561"/>
      <c r="DFK14" s="561"/>
      <c r="DFL14" s="561"/>
      <c r="DFM14" s="237"/>
      <c r="DFN14" s="238"/>
      <c r="DFO14" s="238"/>
      <c r="DFP14" s="238"/>
      <c r="DFQ14" s="238"/>
      <c r="DFR14" s="238"/>
      <c r="DFS14" s="239"/>
      <c r="DFT14" s="560"/>
      <c r="DFU14" s="561"/>
      <c r="DFV14" s="561"/>
      <c r="DFW14" s="561"/>
      <c r="DFX14" s="561"/>
      <c r="DFY14" s="237"/>
      <c r="DFZ14" s="238"/>
      <c r="DGA14" s="238"/>
      <c r="DGB14" s="238"/>
      <c r="DGC14" s="238"/>
      <c r="DGD14" s="238"/>
      <c r="DGE14" s="239"/>
      <c r="DGF14" s="560"/>
      <c r="DGG14" s="561"/>
      <c r="DGH14" s="561"/>
      <c r="DGI14" s="561"/>
      <c r="DGJ14" s="561"/>
      <c r="DGK14" s="237"/>
      <c r="DGL14" s="238"/>
      <c r="DGM14" s="238"/>
      <c r="DGN14" s="238"/>
      <c r="DGO14" s="238"/>
      <c r="DGP14" s="238"/>
      <c r="DGQ14" s="239"/>
      <c r="DGR14" s="560"/>
      <c r="DGS14" s="561"/>
      <c r="DGT14" s="561"/>
      <c r="DGU14" s="561"/>
      <c r="DGV14" s="561"/>
      <c r="DGW14" s="237"/>
      <c r="DGX14" s="238"/>
      <c r="DGY14" s="238"/>
      <c r="DGZ14" s="238"/>
      <c r="DHA14" s="238"/>
      <c r="DHB14" s="238"/>
      <c r="DHC14" s="239"/>
      <c r="DHD14" s="560"/>
      <c r="DHE14" s="561"/>
      <c r="DHF14" s="561"/>
      <c r="DHG14" s="561"/>
      <c r="DHH14" s="561"/>
      <c r="DHI14" s="237"/>
      <c r="DHJ14" s="238"/>
      <c r="DHK14" s="238"/>
      <c r="DHL14" s="238"/>
      <c r="DHM14" s="238"/>
      <c r="DHN14" s="238"/>
      <c r="DHO14" s="239"/>
      <c r="DHP14" s="560"/>
      <c r="DHQ14" s="561"/>
      <c r="DHR14" s="561"/>
      <c r="DHS14" s="561"/>
      <c r="DHT14" s="561"/>
      <c r="DHU14" s="237"/>
      <c r="DHV14" s="238"/>
      <c r="DHW14" s="238"/>
      <c r="DHX14" s="238"/>
      <c r="DHY14" s="238"/>
      <c r="DHZ14" s="238"/>
      <c r="DIA14" s="239"/>
      <c r="DIB14" s="560"/>
      <c r="DIC14" s="561"/>
      <c r="DID14" s="561"/>
      <c r="DIE14" s="561"/>
      <c r="DIF14" s="561"/>
      <c r="DIG14" s="237"/>
      <c r="DIH14" s="238"/>
      <c r="DII14" s="238"/>
      <c r="DIJ14" s="238"/>
      <c r="DIK14" s="238"/>
      <c r="DIL14" s="238"/>
      <c r="DIM14" s="239"/>
      <c r="DIN14" s="560"/>
      <c r="DIO14" s="561"/>
      <c r="DIP14" s="561"/>
      <c r="DIQ14" s="561"/>
      <c r="DIR14" s="561"/>
      <c r="DIS14" s="237"/>
      <c r="DIT14" s="238"/>
      <c r="DIU14" s="238"/>
      <c r="DIV14" s="238"/>
      <c r="DIW14" s="238"/>
      <c r="DIX14" s="238"/>
      <c r="DIY14" s="239"/>
      <c r="DIZ14" s="560"/>
      <c r="DJA14" s="561"/>
      <c r="DJB14" s="561"/>
      <c r="DJC14" s="561"/>
      <c r="DJD14" s="561"/>
      <c r="DJE14" s="237"/>
      <c r="DJF14" s="238"/>
      <c r="DJG14" s="238"/>
      <c r="DJH14" s="238"/>
      <c r="DJI14" s="238"/>
      <c r="DJJ14" s="238"/>
      <c r="DJK14" s="239"/>
      <c r="DJL14" s="560"/>
      <c r="DJM14" s="561"/>
      <c r="DJN14" s="561"/>
      <c r="DJO14" s="561"/>
      <c r="DJP14" s="561"/>
      <c r="DJQ14" s="237"/>
      <c r="DJR14" s="238"/>
      <c r="DJS14" s="238"/>
      <c r="DJT14" s="238"/>
      <c r="DJU14" s="238"/>
      <c r="DJV14" s="238"/>
      <c r="DJW14" s="239"/>
      <c r="DJX14" s="560"/>
      <c r="DJY14" s="561"/>
      <c r="DJZ14" s="561"/>
      <c r="DKA14" s="561"/>
      <c r="DKB14" s="561"/>
      <c r="DKC14" s="237"/>
      <c r="DKD14" s="238"/>
      <c r="DKE14" s="238"/>
      <c r="DKF14" s="238"/>
      <c r="DKG14" s="238"/>
      <c r="DKH14" s="238"/>
      <c r="DKI14" s="239"/>
      <c r="DKJ14" s="560"/>
      <c r="DKK14" s="561"/>
      <c r="DKL14" s="561"/>
      <c r="DKM14" s="561"/>
      <c r="DKN14" s="561"/>
      <c r="DKO14" s="237"/>
      <c r="DKP14" s="238"/>
      <c r="DKQ14" s="238"/>
      <c r="DKR14" s="238"/>
      <c r="DKS14" s="238"/>
      <c r="DKT14" s="238"/>
      <c r="DKU14" s="239"/>
      <c r="DKV14" s="560"/>
      <c r="DKW14" s="561"/>
      <c r="DKX14" s="561"/>
      <c r="DKY14" s="561"/>
      <c r="DKZ14" s="561"/>
      <c r="DLA14" s="237"/>
      <c r="DLB14" s="238"/>
      <c r="DLC14" s="238"/>
      <c r="DLD14" s="238"/>
      <c r="DLE14" s="238"/>
      <c r="DLF14" s="238"/>
      <c r="DLG14" s="239"/>
      <c r="DLH14" s="560"/>
      <c r="DLI14" s="561"/>
      <c r="DLJ14" s="561"/>
      <c r="DLK14" s="561"/>
      <c r="DLL14" s="561"/>
      <c r="DLM14" s="237"/>
      <c r="DLN14" s="238"/>
      <c r="DLO14" s="238"/>
      <c r="DLP14" s="238"/>
      <c r="DLQ14" s="238"/>
      <c r="DLR14" s="238"/>
      <c r="DLS14" s="239"/>
      <c r="DLT14" s="560"/>
      <c r="DLU14" s="561"/>
      <c r="DLV14" s="561"/>
      <c r="DLW14" s="561"/>
      <c r="DLX14" s="561"/>
      <c r="DLY14" s="237"/>
      <c r="DLZ14" s="238"/>
      <c r="DMA14" s="238"/>
      <c r="DMB14" s="238"/>
      <c r="DMC14" s="238"/>
      <c r="DMD14" s="238"/>
      <c r="DME14" s="239"/>
      <c r="DMF14" s="560"/>
      <c r="DMG14" s="561"/>
      <c r="DMH14" s="561"/>
      <c r="DMI14" s="561"/>
      <c r="DMJ14" s="561"/>
      <c r="DMK14" s="237"/>
      <c r="DML14" s="238"/>
      <c r="DMM14" s="238"/>
      <c r="DMN14" s="238"/>
      <c r="DMO14" s="238"/>
      <c r="DMP14" s="238"/>
      <c r="DMQ14" s="239"/>
      <c r="DMR14" s="560"/>
      <c r="DMS14" s="561"/>
      <c r="DMT14" s="561"/>
      <c r="DMU14" s="561"/>
      <c r="DMV14" s="561"/>
      <c r="DMW14" s="237"/>
      <c r="DMX14" s="238"/>
      <c r="DMY14" s="238"/>
      <c r="DMZ14" s="238"/>
      <c r="DNA14" s="238"/>
      <c r="DNB14" s="238"/>
      <c r="DNC14" s="239"/>
      <c r="DND14" s="560"/>
      <c r="DNE14" s="561"/>
      <c r="DNF14" s="561"/>
      <c r="DNG14" s="561"/>
      <c r="DNH14" s="561"/>
      <c r="DNI14" s="237"/>
      <c r="DNJ14" s="238"/>
      <c r="DNK14" s="238"/>
      <c r="DNL14" s="238"/>
      <c r="DNM14" s="238"/>
      <c r="DNN14" s="238"/>
      <c r="DNO14" s="239"/>
      <c r="DNP14" s="560"/>
      <c r="DNQ14" s="561"/>
      <c r="DNR14" s="561"/>
      <c r="DNS14" s="561"/>
      <c r="DNT14" s="561"/>
      <c r="DNU14" s="237"/>
      <c r="DNV14" s="238"/>
      <c r="DNW14" s="238"/>
      <c r="DNX14" s="238"/>
      <c r="DNY14" s="238"/>
      <c r="DNZ14" s="238"/>
      <c r="DOA14" s="239"/>
      <c r="DOB14" s="560"/>
      <c r="DOC14" s="561"/>
      <c r="DOD14" s="561"/>
      <c r="DOE14" s="561"/>
      <c r="DOF14" s="561"/>
      <c r="DOG14" s="237"/>
      <c r="DOH14" s="238"/>
      <c r="DOI14" s="238"/>
      <c r="DOJ14" s="238"/>
      <c r="DOK14" s="238"/>
      <c r="DOL14" s="238"/>
      <c r="DOM14" s="239"/>
      <c r="DON14" s="560"/>
      <c r="DOO14" s="561"/>
      <c r="DOP14" s="561"/>
      <c r="DOQ14" s="561"/>
      <c r="DOR14" s="561"/>
      <c r="DOS14" s="237"/>
      <c r="DOT14" s="238"/>
      <c r="DOU14" s="238"/>
      <c r="DOV14" s="238"/>
      <c r="DOW14" s="238"/>
      <c r="DOX14" s="238"/>
      <c r="DOY14" s="239"/>
      <c r="DOZ14" s="560"/>
      <c r="DPA14" s="561"/>
      <c r="DPB14" s="561"/>
      <c r="DPC14" s="561"/>
      <c r="DPD14" s="561"/>
      <c r="DPE14" s="237"/>
      <c r="DPF14" s="238"/>
      <c r="DPG14" s="238"/>
      <c r="DPH14" s="238"/>
      <c r="DPI14" s="238"/>
      <c r="DPJ14" s="238"/>
      <c r="DPK14" s="239"/>
      <c r="DPL14" s="560"/>
      <c r="DPM14" s="561"/>
      <c r="DPN14" s="561"/>
      <c r="DPO14" s="561"/>
      <c r="DPP14" s="561"/>
      <c r="DPQ14" s="237"/>
      <c r="DPR14" s="238"/>
      <c r="DPS14" s="238"/>
      <c r="DPT14" s="238"/>
      <c r="DPU14" s="238"/>
      <c r="DPV14" s="238"/>
      <c r="DPW14" s="239"/>
      <c r="DPX14" s="560"/>
      <c r="DPY14" s="561"/>
      <c r="DPZ14" s="561"/>
      <c r="DQA14" s="561"/>
      <c r="DQB14" s="561"/>
      <c r="DQC14" s="237"/>
      <c r="DQD14" s="238"/>
      <c r="DQE14" s="238"/>
      <c r="DQF14" s="238"/>
      <c r="DQG14" s="238"/>
      <c r="DQH14" s="238"/>
      <c r="DQI14" s="239"/>
      <c r="DQJ14" s="560"/>
      <c r="DQK14" s="561"/>
      <c r="DQL14" s="561"/>
      <c r="DQM14" s="561"/>
      <c r="DQN14" s="561"/>
      <c r="DQO14" s="237"/>
      <c r="DQP14" s="238"/>
      <c r="DQQ14" s="238"/>
      <c r="DQR14" s="238"/>
      <c r="DQS14" s="238"/>
      <c r="DQT14" s="238"/>
      <c r="DQU14" s="239"/>
      <c r="DQV14" s="560"/>
      <c r="DQW14" s="561"/>
      <c r="DQX14" s="561"/>
      <c r="DQY14" s="561"/>
      <c r="DQZ14" s="561"/>
      <c r="DRA14" s="237"/>
      <c r="DRB14" s="238"/>
      <c r="DRC14" s="238"/>
      <c r="DRD14" s="238"/>
      <c r="DRE14" s="238"/>
      <c r="DRF14" s="238"/>
      <c r="DRG14" s="239"/>
      <c r="DRH14" s="560"/>
      <c r="DRI14" s="561"/>
      <c r="DRJ14" s="561"/>
      <c r="DRK14" s="561"/>
      <c r="DRL14" s="561"/>
      <c r="DRM14" s="237"/>
      <c r="DRN14" s="238"/>
      <c r="DRO14" s="238"/>
      <c r="DRP14" s="238"/>
      <c r="DRQ14" s="238"/>
      <c r="DRR14" s="238"/>
      <c r="DRS14" s="239"/>
      <c r="DRT14" s="560"/>
      <c r="DRU14" s="561"/>
      <c r="DRV14" s="561"/>
      <c r="DRW14" s="561"/>
      <c r="DRX14" s="561"/>
      <c r="DRY14" s="237"/>
      <c r="DRZ14" s="238"/>
      <c r="DSA14" s="238"/>
      <c r="DSB14" s="238"/>
      <c r="DSC14" s="238"/>
      <c r="DSD14" s="238"/>
      <c r="DSE14" s="239"/>
      <c r="DSF14" s="560"/>
      <c r="DSG14" s="561"/>
      <c r="DSH14" s="561"/>
      <c r="DSI14" s="561"/>
      <c r="DSJ14" s="561"/>
      <c r="DSK14" s="237"/>
      <c r="DSL14" s="238"/>
      <c r="DSM14" s="238"/>
      <c r="DSN14" s="238"/>
      <c r="DSO14" s="238"/>
      <c r="DSP14" s="238"/>
      <c r="DSQ14" s="239"/>
      <c r="DSR14" s="560"/>
      <c r="DSS14" s="561"/>
      <c r="DST14" s="561"/>
      <c r="DSU14" s="561"/>
      <c r="DSV14" s="561"/>
      <c r="DSW14" s="237"/>
      <c r="DSX14" s="238"/>
      <c r="DSY14" s="238"/>
      <c r="DSZ14" s="238"/>
      <c r="DTA14" s="238"/>
      <c r="DTB14" s="238"/>
      <c r="DTC14" s="239"/>
      <c r="DTD14" s="560"/>
      <c r="DTE14" s="561"/>
      <c r="DTF14" s="561"/>
      <c r="DTG14" s="561"/>
      <c r="DTH14" s="561"/>
      <c r="DTI14" s="237"/>
      <c r="DTJ14" s="238"/>
      <c r="DTK14" s="238"/>
      <c r="DTL14" s="238"/>
      <c r="DTM14" s="238"/>
      <c r="DTN14" s="238"/>
      <c r="DTO14" s="239"/>
      <c r="DTP14" s="560"/>
      <c r="DTQ14" s="561"/>
      <c r="DTR14" s="561"/>
      <c r="DTS14" s="561"/>
      <c r="DTT14" s="561"/>
      <c r="DTU14" s="237"/>
      <c r="DTV14" s="238"/>
      <c r="DTW14" s="238"/>
      <c r="DTX14" s="238"/>
      <c r="DTY14" s="238"/>
      <c r="DTZ14" s="238"/>
      <c r="DUA14" s="239"/>
      <c r="DUB14" s="560"/>
      <c r="DUC14" s="561"/>
      <c r="DUD14" s="561"/>
      <c r="DUE14" s="561"/>
      <c r="DUF14" s="561"/>
      <c r="DUG14" s="237"/>
      <c r="DUH14" s="238"/>
      <c r="DUI14" s="238"/>
      <c r="DUJ14" s="238"/>
      <c r="DUK14" s="238"/>
      <c r="DUL14" s="238"/>
      <c r="DUM14" s="239"/>
      <c r="DUN14" s="560"/>
      <c r="DUO14" s="561"/>
      <c r="DUP14" s="561"/>
      <c r="DUQ14" s="561"/>
      <c r="DUR14" s="561"/>
      <c r="DUS14" s="237"/>
      <c r="DUT14" s="238"/>
      <c r="DUU14" s="238"/>
      <c r="DUV14" s="238"/>
      <c r="DUW14" s="238"/>
      <c r="DUX14" s="238"/>
      <c r="DUY14" s="239"/>
      <c r="DUZ14" s="560"/>
      <c r="DVA14" s="561"/>
      <c r="DVB14" s="561"/>
      <c r="DVC14" s="561"/>
      <c r="DVD14" s="561"/>
      <c r="DVE14" s="237"/>
      <c r="DVF14" s="238"/>
      <c r="DVG14" s="238"/>
      <c r="DVH14" s="238"/>
      <c r="DVI14" s="238"/>
      <c r="DVJ14" s="238"/>
      <c r="DVK14" s="239"/>
      <c r="DVL14" s="560"/>
      <c r="DVM14" s="561"/>
      <c r="DVN14" s="561"/>
      <c r="DVO14" s="561"/>
      <c r="DVP14" s="561"/>
      <c r="DVQ14" s="237"/>
      <c r="DVR14" s="238"/>
      <c r="DVS14" s="238"/>
      <c r="DVT14" s="238"/>
      <c r="DVU14" s="238"/>
      <c r="DVV14" s="238"/>
      <c r="DVW14" s="239"/>
      <c r="DVX14" s="560"/>
      <c r="DVY14" s="561"/>
      <c r="DVZ14" s="561"/>
      <c r="DWA14" s="561"/>
      <c r="DWB14" s="561"/>
      <c r="DWC14" s="237"/>
      <c r="DWD14" s="238"/>
      <c r="DWE14" s="238"/>
      <c r="DWF14" s="238"/>
      <c r="DWG14" s="238"/>
      <c r="DWH14" s="238"/>
      <c r="DWI14" s="239"/>
      <c r="DWJ14" s="560"/>
      <c r="DWK14" s="561"/>
      <c r="DWL14" s="561"/>
      <c r="DWM14" s="561"/>
      <c r="DWN14" s="561"/>
      <c r="DWO14" s="237"/>
      <c r="DWP14" s="238"/>
      <c r="DWQ14" s="238"/>
      <c r="DWR14" s="238"/>
      <c r="DWS14" s="238"/>
      <c r="DWT14" s="238"/>
      <c r="DWU14" s="239"/>
      <c r="DWV14" s="560"/>
      <c r="DWW14" s="561"/>
      <c r="DWX14" s="561"/>
      <c r="DWY14" s="561"/>
      <c r="DWZ14" s="561"/>
      <c r="DXA14" s="237"/>
      <c r="DXB14" s="238"/>
      <c r="DXC14" s="238"/>
      <c r="DXD14" s="238"/>
      <c r="DXE14" s="238"/>
      <c r="DXF14" s="238"/>
      <c r="DXG14" s="239"/>
      <c r="DXH14" s="560"/>
      <c r="DXI14" s="561"/>
      <c r="DXJ14" s="561"/>
      <c r="DXK14" s="561"/>
      <c r="DXL14" s="561"/>
      <c r="DXM14" s="237"/>
      <c r="DXN14" s="238"/>
      <c r="DXO14" s="238"/>
      <c r="DXP14" s="238"/>
      <c r="DXQ14" s="238"/>
      <c r="DXR14" s="238"/>
      <c r="DXS14" s="239"/>
      <c r="DXT14" s="560"/>
      <c r="DXU14" s="561"/>
      <c r="DXV14" s="561"/>
      <c r="DXW14" s="561"/>
      <c r="DXX14" s="561"/>
      <c r="DXY14" s="237"/>
      <c r="DXZ14" s="238"/>
      <c r="DYA14" s="238"/>
      <c r="DYB14" s="238"/>
      <c r="DYC14" s="238"/>
      <c r="DYD14" s="238"/>
      <c r="DYE14" s="239"/>
      <c r="DYF14" s="560"/>
      <c r="DYG14" s="561"/>
      <c r="DYH14" s="561"/>
      <c r="DYI14" s="561"/>
      <c r="DYJ14" s="561"/>
      <c r="DYK14" s="237"/>
      <c r="DYL14" s="238"/>
      <c r="DYM14" s="238"/>
      <c r="DYN14" s="238"/>
      <c r="DYO14" s="238"/>
      <c r="DYP14" s="238"/>
      <c r="DYQ14" s="239"/>
      <c r="DYR14" s="560"/>
      <c r="DYS14" s="561"/>
      <c r="DYT14" s="561"/>
      <c r="DYU14" s="561"/>
      <c r="DYV14" s="561"/>
      <c r="DYW14" s="237"/>
      <c r="DYX14" s="238"/>
      <c r="DYY14" s="238"/>
      <c r="DYZ14" s="238"/>
      <c r="DZA14" s="238"/>
      <c r="DZB14" s="238"/>
      <c r="DZC14" s="239"/>
      <c r="DZD14" s="560"/>
      <c r="DZE14" s="561"/>
      <c r="DZF14" s="561"/>
      <c r="DZG14" s="561"/>
      <c r="DZH14" s="561"/>
      <c r="DZI14" s="237"/>
      <c r="DZJ14" s="238"/>
      <c r="DZK14" s="238"/>
      <c r="DZL14" s="238"/>
      <c r="DZM14" s="238"/>
      <c r="DZN14" s="238"/>
      <c r="DZO14" s="239"/>
      <c r="DZP14" s="560"/>
      <c r="DZQ14" s="561"/>
      <c r="DZR14" s="561"/>
      <c r="DZS14" s="561"/>
      <c r="DZT14" s="561"/>
      <c r="DZU14" s="237"/>
      <c r="DZV14" s="238"/>
      <c r="DZW14" s="238"/>
      <c r="DZX14" s="238"/>
      <c r="DZY14" s="238"/>
      <c r="DZZ14" s="238"/>
      <c r="EAA14" s="239"/>
      <c r="EAB14" s="560"/>
      <c r="EAC14" s="561"/>
      <c r="EAD14" s="561"/>
      <c r="EAE14" s="561"/>
      <c r="EAF14" s="561"/>
      <c r="EAG14" s="237"/>
      <c r="EAH14" s="238"/>
      <c r="EAI14" s="238"/>
      <c r="EAJ14" s="238"/>
      <c r="EAK14" s="238"/>
      <c r="EAL14" s="238"/>
      <c r="EAM14" s="239"/>
      <c r="EAN14" s="560"/>
      <c r="EAO14" s="561"/>
      <c r="EAP14" s="561"/>
      <c r="EAQ14" s="561"/>
      <c r="EAR14" s="561"/>
      <c r="EAS14" s="237"/>
      <c r="EAT14" s="238"/>
      <c r="EAU14" s="238"/>
      <c r="EAV14" s="238"/>
      <c r="EAW14" s="238"/>
      <c r="EAX14" s="238"/>
      <c r="EAY14" s="239"/>
      <c r="EAZ14" s="560"/>
      <c r="EBA14" s="561"/>
      <c r="EBB14" s="561"/>
      <c r="EBC14" s="561"/>
      <c r="EBD14" s="561"/>
      <c r="EBE14" s="237"/>
      <c r="EBF14" s="238"/>
      <c r="EBG14" s="238"/>
      <c r="EBH14" s="238"/>
      <c r="EBI14" s="238"/>
      <c r="EBJ14" s="238"/>
      <c r="EBK14" s="239"/>
      <c r="EBL14" s="560"/>
      <c r="EBM14" s="561"/>
      <c r="EBN14" s="561"/>
      <c r="EBO14" s="561"/>
      <c r="EBP14" s="561"/>
      <c r="EBQ14" s="237"/>
      <c r="EBR14" s="238"/>
      <c r="EBS14" s="238"/>
      <c r="EBT14" s="238"/>
      <c r="EBU14" s="238"/>
      <c r="EBV14" s="238"/>
      <c r="EBW14" s="239"/>
      <c r="EBX14" s="560"/>
      <c r="EBY14" s="561"/>
      <c r="EBZ14" s="561"/>
      <c r="ECA14" s="561"/>
      <c r="ECB14" s="561"/>
      <c r="ECC14" s="237"/>
      <c r="ECD14" s="238"/>
      <c r="ECE14" s="238"/>
      <c r="ECF14" s="238"/>
      <c r="ECG14" s="238"/>
      <c r="ECH14" s="238"/>
      <c r="ECI14" s="239"/>
      <c r="ECJ14" s="560"/>
      <c r="ECK14" s="561"/>
      <c r="ECL14" s="561"/>
      <c r="ECM14" s="561"/>
      <c r="ECN14" s="561"/>
      <c r="ECO14" s="237"/>
      <c r="ECP14" s="238"/>
      <c r="ECQ14" s="238"/>
      <c r="ECR14" s="238"/>
      <c r="ECS14" s="238"/>
      <c r="ECT14" s="238"/>
      <c r="ECU14" s="239"/>
      <c r="ECV14" s="560"/>
      <c r="ECW14" s="561"/>
      <c r="ECX14" s="561"/>
      <c r="ECY14" s="561"/>
      <c r="ECZ14" s="561"/>
      <c r="EDA14" s="237"/>
      <c r="EDB14" s="238"/>
      <c r="EDC14" s="238"/>
      <c r="EDD14" s="238"/>
      <c r="EDE14" s="238"/>
      <c r="EDF14" s="238"/>
      <c r="EDG14" s="239"/>
      <c r="EDH14" s="560"/>
      <c r="EDI14" s="561"/>
      <c r="EDJ14" s="561"/>
      <c r="EDK14" s="561"/>
      <c r="EDL14" s="561"/>
      <c r="EDM14" s="237"/>
      <c r="EDN14" s="238"/>
      <c r="EDO14" s="238"/>
      <c r="EDP14" s="238"/>
      <c r="EDQ14" s="238"/>
      <c r="EDR14" s="238"/>
      <c r="EDS14" s="239"/>
      <c r="EDT14" s="560"/>
      <c r="EDU14" s="561"/>
      <c r="EDV14" s="561"/>
      <c r="EDW14" s="561"/>
      <c r="EDX14" s="561"/>
      <c r="EDY14" s="237"/>
      <c r="EDZ14" s="238"/>
      <c r="EEA14" s="238"/>
      <c r="EEB14" s="238"/>
      <c r="EEC14" s="238"/>
      <c r="EED14" s="238"/>
      <c r="EEE14" s="239"/>
      <c r="EEF14" s="560"/>
      <c r="EEG14" s="561"/>
      <c r="EEH14" s="561"/>
      <c r="EEI14" s="561"/>
      <c r="EEJ14" s="561"/>
      <c r="EEK14" s="237"/>
      <c r="EEL14" s="238"/>
      <c r="EEM14" s="238"/>
      <c r="EEN14" s="238"/>
      <c r="EEO14" s="238"/>
      <c r="EEP14" s="238"/>
      <c r="EEQ14" s="239"/>
      <c r="EER14" s="560"/>
      <c r="EES14" s="561"/>
      <c r="EET14" s="561"/>
      <c r="EEU14" s="561"/>
      <c r="EEV14" s="561"/>
      <c r="EEW14" s="237"/>
      <c r="EEX14" s="238"/>
      <c r="EEY14" s="238"/>
      <c r="EEZ14" s="238"/>
      <c r="EFA14" s="238"/>
      <c r="EFB14" s="238"/>
      <c r="EFC14" s="239"/>
      <c r="EFD14" s="560"/>
      <c r="EFE14" s="561"/>
      <c r="EFF14" s="561"/>
      <c r="EFG14" s="561"/>
      <c r="EFH14" s="561"/>
      <c r="EFI14" s="237"/>
      <c r="EFJ14" s="238"/>
      <c r="EFK14" s="238"/>
      <c r="EFL14" s="238"/>
      <c r="EFM14" s="238"/>
      <c r="EFN14" s="238"/>
      <c r="EFO14" s="239"/>
      <c r="EFP14" s="560"/>
      <c r="EFQ14" s="561"/>
      <c r="EFR14" s="561"/>
      <c r="EFS14" s="561"/>
      <c r="EFT14" s="561"/>
      <c r="EFU14" s="237"/>
      <c r="EFV14" s="238"/>
      <c r="EFW14" s="238"/>
      <c r="EFX14" s="238"/>
      <c r="EFY14" s="238"/>
      <c r="EFZ14" s="238"/>
      <c r="EGA14" s="239"/>
      <c r="EGB14" s="560"/>
      <c r="EGC14" s="561"/>
      <c r="EGD14" s="561"/>
      <c r="EGE14" s="561"/>
      <c r="EGF14" s="561"/>
      <c r="EGG14" s="237"/>
      <c r="EGH14" s="238"/>
      <c r="EGI14" s="238"/>
      <c r="EGJ14" s="238"/>
      <c r="EGK14" s="238"/>
      <c r="EGL14" s="238"/>
      <c r="EGM14" s="239"/>
      <c r="EGN14" s="560"/>
      <c r="EGO14" s="561"/>
      <c r="EGP14" s="561"/>
      <c r="EGQ14" s="561"/>
      <c r="EGR14" s="561"/>
      <c r="EGS14" s="237"/>
      <c r="EGT14" s="238"/>
      <c r="EGU14" s="238"/>
      <c r="EGV14" s="238"/>
      <c r="EGW14" s="238"/>
      <c r="EGX14" s="238"/>
      <c r="EGY14" s="239"/>
      <c r="EGZ14" s="560"/>
      <c r="EHA14" s="561"/>
      <c r="EHB14" s="561"/>
      <c r="EHC14" s="561"/>
      <c r="EHD14" s="561"/>
      <c r="EHE14" s="237"/>
      <c r="EHF14" s="238"/>
      <c r="EHG14" s="238"/>
      <c r="EHH14" s="238"/>
      <c r="EHI14" s="238"/>
      <c r="EHJ14" s="238"/>
      <c r="EHK14" s="239"/>
      <c r="EHL14" s="560"/>
      <c r="EHM14" s="561"/>
      <c r="EHN14" s="561"/>
      <c r="EHO14" s="561"/>
      <c r="EHP14" s="561"/>
      <c r="EHQ14" s="237"/>
      <c r="EHR14" s="238"/>
      <c r="EHS14" s="238"/>
      <c r="EHT14" s="238"/>
      <c r="EHU14" s="238"/>
      <c r="EHV14" s="238"/>
      <c r="EHW14" s="239"/>
      <c r="EHX14" s="560"/>
      <c r="EHY14" s="561"/>
      <c r="EHZ14" s="561"/>
      <c r="EIA14" s="561"/>
      <c r="EIB14" s="561"/>
      <c r="EIC14" s="237"/>
      <c r="EID14" s="238"/>
      <c r="EIE14" s="238"/>
      <c r="EIF14" s="238"/>
      <c r="EIG14" s="238"/>
      <c r="EIH14" s="238"/>
      <c r="EII14" s="239"/>
      <c r="EIJ14" s="560"/>
      <c r="EIK14" s="561"/>
      <c r="EIL14" s="561"/>
      <c r="EIM14" s="561"/>
      <c r="EIN14" s="561"/>
      <c r="EIO14" s="237"/>
      <c r="EIP14" s="238"/>
      <c r="EIQ14" s="238"/>
      <c r="EIR14" s="238"/>
      <c r="EIS14" s="238"/>
      <c r="EIT14" s="238"/>
      <c r="EIU14" s="239"/>
      <c r="EIV14" s="560"/>
      <c r="EIW14" s="561"/>
      <c r="EIX14" s="561"/>
      <c r="EIY14" s="561"/>
      <c r="EIZ14" s="561"/>
      <c r="EJA14" s="237"/>
      <c r="EJB14" s="238"/>
      <c r="EJC14" s="238"/>
      <c r="EJD14" s="238"/>
      <c r="EJE14" s="238"/>
      <c r="EJF14" s="238"/>
      <c r="EJG14" s="239"/>
      <c r="EJH14" s="560"/>
      <c r="EJI14" s="561"/>
      <c r="EJJ14" s="561"/>
      <c r="EJK14" s="561"/>
      <c r="EJL14" s="561"/>
      <c r="EJM14" s="237"/>
      <c r="EJN14" s="238"/>
      <c r="EJO14" s="238"/>
      <c r="EJP14" s="238"/>
      <c r="EJQ14" s="238"/>
      <c r="EJR14" s="238"/>
      <c r="EJS14" s="239"/>
      <c r="EJT14" s="560"/>
      <c r="EJU14" s="561"/>
      <c r="EJV14" s="561"/>
      <c r="EJW14" s="561"/>
      <c r="EJX14" s="561"/>
      <c r="EJY14" s="237"/>
      <c r="EJZ14" s="238"/>
      <c r="EKA14" s="238"/>
      <c r="EKB14" s="238"/>
      <c r="EKC14" s="238"/>
      <c r="EKD14" s="238"/>
      <c r="EKE14" s="239"/>
      <c r="EKF14" s="560"/>
      <c r="EKG14" s="561"/>
      <c r="EKH14" s="561"/>
      <c r="EKI14" s="561"/>
      <c r="EKJ14" s="561"/>
      <c r="EKK14" s="237"/>
      <c r="EKL14" s="238"/>
      <c r="EKM14" s="238"/>
      <c r="EKN14" s="238"/>
      <c r="EKO14" s="238"/>
      <c r="EKP14" s="238"/>
      <c r="EKQ14" s="239"/>
      <c r="EKR14" s="560"/>
      <c r="EKS14" s="561"/>
      <c r="EKT14" s="561"/>
      <c r="EKU14" s="561"/>
      <c r="EKV14" s="561"/>
      <c r="EKW14" s="237"/>
      <c r="EKX14" s="238"/>
      <c r="EKY14" s="238"/>
      <c r="EKZ14" s="238"/>
      <c r="ELA14" s="238"/>
      <c r="ELB14" s="238"/>
      <c r="ELC14" s="239"/>
      <c r="ELD14" s="560"/>
      <c r="ELE14" s="561"/>
      <c r="ELF14" s="561"/>
      <c r="ELG14" s="561"/>
      <c r="ELH14" s="561"/>
      <c r="ELI14" s="237"/>
      <c r="ELJ14" s="238"/>
      <c r="ELK14" s="238"/>
      <c r="ELL14" s="238"/>
      <c r="ELM14" s="238"/>
      <c r="ELN14" s="238"/>
      <c r="ELO14" s="239"/>
      <c r="ELP14" s="560"/>
      <c r="ELQ14" s="561"/>
      <c r="ELR14" s="561"/>
      <c r="ELS14" s="561"/>
      <c r="ELT14" s="561"/>
      <c r="ELU14" s="237"/>
      <c r="ELV14" s="238"/>
      <c r="ELW14" s="238"/>
      <c r="ELX14" s="238"/>
      <c r="ELY14" s="238"/>
      <c r="ELZ14" s="238"/>
      <c r="EMA14" s="239"/>
      <c r="EMB14" s="560"/>
      <c r="EMC14" s="561"/>
      <c r="EMD14" s="561"/>
      <c r="EME14" s="561"/>
      <c r="EMF14" s="561"/>
      <c r="EMG14" s="237"/>
      <c r="EMH14" s="238"/>
      <c r="EMI14" s="238"/>
      <c r="EMJ14" s="238"/>
      <c r="EMK14" s="238"/>
      <c r="EML14" s="238"/>
      <c r="EMM14" s="239"/>
      <c r="EMN14" s="560"/>
      <c r="EMO14" s="561"/>
      <c r="EMP14" s="561"/>
      <c r="EMQ14" s="561"/>
      <c r="EMR14" s="561"/>
      <c r="EMS14" s="237"/>
      <c r="EMT14" s="238"/>
      <c r="EMU14" s="238"/>
      <c r="EMV14" s="238"/>
      <c r="EMW14" s="238"/>
      <c r="EMX14" s="238"/>
      <c r="EMY14" s="239"/>
      <c r="EMZ14" s="560"/>
      <c r="ENA14" s="561"/>
      <c r="ENB14" s="561"/>
      <c r="ENC14" s="561"/>
      <c r="END14" s="561"/>
      <c r="ENE14" s="237"/>
      <c r="ENF14" s="238"/>
      <c r="ENG14" s="238"/>
      <c r="ENH14" s="238"/>
      <c r="ENI14" s="238"/>
      <c r="ENJ14" s="238"/>
      <c r="ENK14" s="239"/>
      <c r="ENL14" s="560"/>
      <c r="ENM14" s="561"/>
      <c r="ENN14" s="561"/>
      <c r="ENO14" s="561"/>
      <c r="ENP14" s="561"/>
      <c r="ENQ14" s="237"/>
      <c r="ENR14" s="238"/>
      <c r="ENS14" s="238"/>
      <c r="ENT14" s="238"/>
      <c r="ENU14" s="238"/>
      <c r="ENV14" s="238"/>
      <c r="ENW14" s="239"/>
      <c r="ENX14" s="560"/>
      <c r="ENY14" s="561"/>
      <c r="ENZ14" s="561"/>
      <c r="EOA14" s="561"/>
      <c r="EOB14" s="561"/>
      <c r="EOC14" s="237"/>
      <c r="EOD14" s="238"/>
      <c r="EOE14" s="238"/>
      <c r="EOF14" s="238"/>
      <c r="EOG14" s="238"/>
      <c r="EOH14" s="238"/>
      <c r="EOI14" s="239"/>
      <c r="EOJ14" s="560"/>
      <c r="EOK14" s="561"/>
      <c r="EOL14" s="561"/>
      <c r="EOM14" s="561"/>
      <c r="EON14" s="561"/>
      <c r="EOO14" s="237"/>
      <c r="EOP14" s="238"/>
      <c r="EOQ14" s="238"/>
      <c r="EOR14" s="238"/>
      <c r="EOS14" s="238"/>
      <c r="EOT14" s="238"/>
      <c r="EOU14" s="239"/>
      <c r="EOV14" s="560"/>
      <c r="EOW14" s="561"/>
      <c r="EOX14" s="561"/>
      <c r="EOY14" s="561"/>
      <c r="EOZ14" s="561"/>
      <c r="EPA14" s="237"/>
      <c r="EPB14" s="238"/>
      <c r="EPC14" s="238"/>
      <c r="EPD14" s="238"/>
      <c r="EPE14" s="238"/>
      <c r="EPF14" s="238"/>
      <c r="EPG14" s="239"/>
      <c r="EPH14" s="560"/>
      <c r="EPI14" s="561"/>
      <c r="EPJ14" s="561"/>
      <c r="EPK14" s="561"/>
      <c r="EPL14" s="561"/>
      <c r="EPM14" s="237"/>
      <c r="EPN14" s="238"/>
      <c r="EPO14" s="238"/>
      <c r="EPP14" s="238"/>
      <c r="EPQ14" s="238"/>
      <c r="EPR14" s="238"/>
      <c r="EPS14" s="239"/>
      <c r="EPT14" s="560"/>
      <c r="EPU14" s="561"/>
      <c r="EPV14" s="561"/>
      <c r="EPW14" s="561"/>
      <c r="EPX14" s="561"/>
      <c r="EPY14" s="237"/>
      <c r="EPZ14" s="238"/>
      <c r="EQA14" s="238"/>
      <c r="EQB14" s="238"/>
      <c r="EQC14" s="238"/>
      <c r="EQD14" s="238"/>
      <c r="EQE14" s="239"/>
      <c r="EQF14" s="560"/>
      <c r="EQG14" s="561"/>
      <c r="EQH14" s="561"/>
      <c r="EQI14" s="561"/>
      <c r="EQJ14" s="561"/>
      <c r="EQK14" s="237"/>
      <c r="EQL14" s="238"/>
      <c r="EQM14" s="238"/>
      <c r="EQN14" s="238"/>
      <c r="EQO14" s="238"/>
      <c r="EQP14" s="238"/>
      <c r="EQQ14" s="239"/>
      <c r="EQR14" s="560"/>
      <c r="EQS14" s="561"/>
      <c r="EQT14" s="561"/>
      <c r="EQU14" s="561"/>
      <c r="EQV14" s="561"/>
      <c r="EQW14" s="237"/>
      <c r="EQX14" s="238"/>
      <c r="EQY14" s="238"/>
      <c r="EQZ14" s="238"/>
      <c r="ERA14" s="238"/>
      <c r="ERB14" s="238"/>
      <c r="ERC14" s="239"/>
      <c r="ERD14" s="560"/>
      <c r="ERE14" s="561"/>
      <c r="ERF14" s="561"/>
      <c r="ERG14" s="561"/>
      <c r="ERH14" s="561"/>
      <c r="ERI14" s="237"/>
      <c r="ERJ14" s="238"/>
      <c r="ERK14" s="238"/>
      <c r="ERL14" s="238"/>
      <c r="ERM14" s="238"/>
      <c r="ERN14" s="238"/>
      <c r="ERO14" s="239"/>
      <c r="ERP14" s="560"/>
      <c r="ERQ14" s="561"/>
      <c r="ERR14" s="561"/>
      <c r="ERS14" s="561"/>
      <c r="ERT14" s="561"/>
      <c r="ERU14" s="237"/>
      <c r="ERV14" s="238"/>
      <c r="ERW14" s="238"/>
      <c r="ERX14" s="238"/>
      <c r="ERY14" s="238"/>
      <c r="ERZ14" s="238"/>
      <c r="ESA14" s="239"/>
      <c r="ESB14" s="560"/>
      <c r="ESC14" s="561"/>
      <c r="ESD14" s="561"/>
      <c r="ESE14" s="561"/>
      <c r="ESF14" s="561"/>
      <c r="ESG14" s="237"/>
      <c r="ESH14" s="238"/>
      <c r="ESI14" s="238"/>
      <c r="ESJ14" s="238"/>
      <c r="ESK14" s="238"/>
      <c r="ESL14" s="238"/>
      <c r="ESM14" s="239"/>
      <c r="ESN14" s="560"/>
      <c r="ESO14" s="561"/>
      <c r="ESP14" s="561"/>
      <c r="ESQ14" s="561"/>
      <c r="ESR14" s="561"/>
      <c r="ESS14" s="237"/>
      <c r="EST14" s="238"/>
      <c r="ESU14" s="238"/>
      <c r="ESV14" s="238"/>
      <c r="ESW14" s="238"/>
      <c r="ESX14" s="238"/>
      <c r="ESY14" s="239"/>
      <c r="ESZ14" s="560"/>
      <c r="ETA14" s="561"/>
      <c r="ETB14" s="561"/>
      <c r="ETC14" s="561"/>
      <c r="ETD14" s="561"/>
      <c r="ETE14" s="237"/>
      <c r="ETF14" s="238"/>
      <c r="ETG14" s="238"/>
      <c r="ETH14" s="238"/>
      <c r="ETI14" s="238"/>
      <c r="ETJ14" s="238"/>
      <c r="ETK14" s="239"/>
      <c r="ETL14" s="560"/>
      <c r="ETM14" s="561"/>
      <c r="ETN14" s="561"/>
      <c r="ETO14" s="561"/>
      <c r="ETP14" s="561"/>
      <c r="ETQ14" s="237"/>
      <c r="ETR14" s="238"/>
      <c r="ETS14" s="238"/>
      <c r="ETT14" s="238"/>
      <c r="ETU14" s="238"/>
      <c r="ETV14" s="238"/>
      <c r="ETW14" s="239"/>
      <c r="ETX14" s="560"/>
      <c r="ETY14" s="561"/>
      <c r="ETZ14" s="561"/>
      <c r="EUA14" s="561"/>
      <c r="EUB14" s="561"/>
      <c r="EUC14" s="237"/>
      <c r="EUD14" s="238"/>
      <c r="EUE14" s="238"/>
      <c r="EUF14" s="238"/>
      <c r="EUG14" s="238"/>
      <c r="EUH14" s="238"/>
      <c r="EUI14" s="239"/>
      <c r="EUJ14" s="560"/>
      <c r="EUK14" s="561"/>
      <c r="EUL14" s="561"/>
      <c r="EUM14" s="561"/>
      <c r="EUN14" s="561"/>
      <c r="EUO14" s="237"/>
      <c r="EUP14" s="238"/>
      <c r="EUQ14" s="238"/>
      <c r="EUR14" s="238"/>
      <c r="EUS14" s="238"/>
      <c r="EUT14" s="238"/>
      <c r="EUU14" s="239"/>
      <c r="EUV14" s="560"/>
      <c r="EUW14" s="561"/>
      <c r="EUX14" s="561"/>
      <c r="EUY14" s="561"/>
      <c r="EUZ14" s="561"/>
      <c r="EVA14" s="237"/>
      <c r="EVB14" s="238"/>
      <c r="EVC14" s="238"/>
      <c r="EVD14" s="238"/>
      <c r="EVE14" s="238"/>
      <c r="EVF14" s="238"/>
      <c r="EVG14" s="239"/>
      <c r="EVH14" s="560"/>
      <c r="EVI14" s="561"/>
      <c r="EVJ14" s="561"/>
      <c r="EVK14" s="561"/>
      <c r="EVL14" s="561"/>
      <c r="EVM14" s="237"/>
      <c r="EVN14" s="238"/>
      <c r="EVO14" s="238"/>
      <c r="EVP14" s="238"/>
      <c r="EVQ14" s="238"/>
      <c r="EVR14" s="238"/>
      <c r="EVS14" s="239"/>
      <c r="EVT14" s="560"/>
      <c r="EVU14" s="561"/>
      <c r="EVV14" s="561"/>
      <c r="EVW14" s="561"/>
      <c r="EVX14" s="561"/>
      <c r="EVY14" s="237"/>
      <c r="EVZ14" s="238"/>
      <c r="EWA14" s="238"/>
      <c r="EWB14" s="238"/>
      <c r="EWC14" s="238"/>
      <c r="EWD14" s="238"/>
      <c r="EWE14" s="239"/>
      <c r="EWF14" s="560"/>
      <c r="EWG14" s="561"/>
      <c r="EWH14" s="561"/>
      <c r="EWI14" s="561"/>
      <c r="EWJ14" s="561"/>
      <c r="EWK14" s="237"/>
      <c r="EWL14" s="238"/>
      <c r="EWM14" s="238"/>
      <c r="EWN14" s="238"/>
      <c r="EWO14" s="238"/>
      <c r="EWP14" s="238"/>
      <c r="EWQ14" s="239"/>
      <c r="EWR14" s="560"/>
      <c r="EWS14" s="561"/>
      <c r="EWT14" s="561"/>
      <c r="EWU14" s="561"/>
      <c r="EWV14" s="561"/>
      <c r="EWW14" s="237"/>
      <c r="EWX14" s="238"/>
      <c r="EWY14" s="238"/>
      <c r="EWZ14" s="238"/>
      <c r="EXA14" s="238"/>
      <c r="EXB14" s="238"/>
      <c r="EXC14" s="239"/>
      <c r="EXD14" s="560"/>
      <c r="EXE14" s="561"/>
      <c r="EXF14" s="561"/>
      <c r="EXG14" s="561"/>
      <c r="EXH14" s="561"/>
      <c r="EXI14" s="237"/>
      <c r="EXJ14" s="238"/>
      <c r="EXK14" s="238"/>
      <c r="EXL14" s="238"/>
      <c r="EXM14" s="238"/>
      <c r="EXN14" s="238"/>
      <c r="EXO14" s="239"/>
      <c r="EXP14" s="560"/>
      <c r="EXQ14" s="561"/>
      <c r="EXR14" s="561"/>
      <c r="EXS14" s="561"/>
      <c r="EXT14" s="561"/>
      <c r="EXU14" s="237"/>
      <c r="EXV14" s="238"/>
      <c r="EXW14" s="238"/>
      <c r="EXX14" s="238"/>
      <c r="EXY14" s="238"/>
      <c r="EXZ14" s="238"/>
      <c r="EYA14" s="239"/>
      <c r="EYB14" s="560"/>
      <c r="EYC14" s="561"/>
      <c r="EYD14" s="561"/>
      <c r="EYE14" s="561"/>
      <c r="EYF14" s="561"/>
      <c r="EYG14" s="237"/>
      <c r="EYH14" s="238"/>
      <c r="EYI14" s="238"/>
      <c r="EYJ14" s="238"/>
      <c r="EYK14" s="238"/>
      <c r="EYL14" s="238"/>
      <c r="EYM14" s="239"/>
      <c r="EYN14" s="560"/>
      <c r="EYO14" s="561"/>
      <c r="EYP14" s="561"/>
      <c r="EYQ14" s="561"/>
      <c r="EYR14" s="561"/>
      <c r="EYS14" s="237"/>
      <c r="EYT14" s="238"/>
      <c r="EYU14" s="238"/>
      <c r="EYV14" s="238"/>
      <c r="EYW14" s="238"/>
      <c r="EYX14" s="238"/>
      <c r="EYY14" s="239"/>
      <c r="EYZ14" s="560"/>
      <c r="EZA14" s="561"/>
      <c r="EZB14" s="561"/>
      <c r="EZC14" s="561"/>
      <c r="EZD14" s="561"/>
      <c r="EZE14" s="237"/>
      <c r="EZF14" s="238"/>
      <c r="EZG14" s="238"/>
      <c r="EZH14" s="238"/>
      <c r="EZI14" s="238"/>
      <c r="EZJ14" s="238"/>
      <c r="EZK14" s="239"/>
      <c r="EZL14" s="560"/>
      <c r="EZM14" s="561"/>
      <c r="EZN14" s="561"/>
      <c r="EZO14" s="561"/>
      <c r="EZP14" s="561"/>
      <c r="EZQ14" s="237"/>
      <c r="EZR14" s="238"/>
      <c r="EZS14" s="238"/>
      <c r="EZT14" s="238"/>
      <c r="EZU14" s="238"/>
      <c r="EZV14" s="238"/>
      <c r="EZW14" s="239"/>
      <c r="EZX14" s="560"/>
      <c r="EZY14" s="561"/>
      <c r="EZZ14" s="561"/>
      <c r="FAA14" s="561"/>
      <c r="FAB14" s="561"/>
      <c r="FAC14" s="237"/>
      <c r="FAD14" s="238"/>
      <c r="FAE14" s="238"/>
      <c r="FAF14" s="238"/>
      <c r="FAG14" s="238"/>
      <c r="FAH14" s="238"/>
      <c r="FAI14" s="239"/>
      <c r="FAJ14" s="560"/>
      <c r="FAK14" s="561"/>
      <c r="FAL14" s="561"/>
      <c r="FAM14" s="561"/>
      <c r="FAN14" s="561"/>
      <c r="FAO14" s="237"/>
      <c r="FAP14" s="238"/>
      <c r="FAQ14" s="238"/>
      <c r="FAR14" s="238"/>
      <c r="FAS14" s="238"/>
      <c r="FAT14" s="238"/>
      <c r="FAU14" s="239"/>
      <c r="FAV14" s="560"/>
      <c r="FAW14" s="561"/>
      <c r="FAX14" s="561"/>
      <c r="FAY14" s="561"/>
      <c r="FAZ14" s="561"/>
      <c r="FBA14" s="237"/>
      <c r="FBB14" s="238"/>
      <c r="FBC14" s="238"/>
      <c r="FBD14" s="238"/>
      <c r="FBE14" s="238"/>
      <c r="FBF14" s="238"/>
      <c r="FBG14" s="239"/>
      <c r="FBH14" s="560"/>
      <c r="FBI14" s="561"/>
      <c r="FBJ14" s="561"/>
      <c r="FBK14" s="561"/>
      <c r="FBL14" s="561"/>
      <c r="FBM14" s="237"/>
      <c r="FBN14" s="238"/>
      <c r="FBO14" s="238"/>
      <c r="FBP14" s="238"/>
      <c r="FBQ14" s="238"/>
      <c r="FBR14" s="238"/>
      <c r="FBS14" s="239"/>
      <c r="FBT14" s="560"/>
      <c r="FBU14" s="561"/>
      <c r="FBV14" s="561"/>
      <c r="FBW14" s="561"/>
      <c r="FBX14" s="561"/>
      <c r="FBY14" s="237"/>
      <c r="FBZ14" s="238"/>
      <c r="FCA14" s="238"/>
      <c r="FCB14" s="238"/>
      <c r="FCC14" s="238"/>
      <c r="FCD14" s="238"/>
      <c r="FCE14" s="239"/>
      <c r="FCF14" s="560"/>
      <c r="FCG14" s="561"/>
      <c r="FCH14" s="561"/>
      <c r="FCI14" s="561"/>
      <c r="FCJ14" s="561"/>
      <c r="FCK14" s="237"/>
      <c r="FCL14" s="238"/>
      <c r="FCM14" s="238"/>
      <c r="FCN14" s="238"/>
      <c r="FCO14" s="238"/>
      <c r="FCP14" s="238"/>
      <c r="FCQ14" s="239"/>
      <c r="FCR14" s="560"/>
      <c r="FCS14" s="561"/>
      <c r="FCT14" s="561"/>
      <c r="FCU14" s="561"/>
      <c r="FCV14" s="561"/>
      <c r="FCW14" s="237"/>
      <c r="FCX14" s="238"/>
      <c r="FCY14" s="238"/>
      <c r="FCZ14" s="238"/>
      <c r="FDA14" s="238"/>
      <c r="FDB14" s="238"/>
      <c r="FDC14" s="239"/>
      <c r="FDD14" s="560"/>
      <c r="FDE14" s="561"/>
      <c r="FDF14" s="561"/>
      <c r="FDG14" s="561"/>
      <c r="FDH14" s="561"/>
      <c r="FDI14" s="237"/>
      <c r="FDJ14" s="238"/>
      <c r="FDK14" s="238"/>
      <c r="FDL14" s="238"/>
      <c r="FDM14" s="238"/>
      <c r="FDN14" s="238"/>
      <c r="FDO14" s="239"/>
      <c r="FDP14" s="560"/>
      <c r="FDQ14" s="561"/>
      <c r="FDR14" s="561"/>
      <c r="FDS14" s="561"/>
      <c r="FDT14" s="561"/>
      <c r="FDU14" s="237"/>
      <c r="FDV14" s="238"/>
      <c r="FDW14" s="238"/>
      <c r="FDX14" s="238"/>
      <c r="FDY14" s="238"/>
      <c r="FDZ14" s="238"/>
      <c r="FEA14" s="239"/>
      <c r="FEB14" s="560"/>
      <c r="FEC14" s="561"/>
      <c r="FED14" s="561"/>
      <c r="FEE14" s="561"/>
      <c r="FEF14" s="561"/>
      <c r="FEG14" s="237"/>
      <c r="FEH14" s="238"/>
      <c r="FEI14" s="238"/>
      <c r="FEJ14" s="238"/>
      <c r="FEK14" s="238"/>
      <c r="FEL14" s="238"/>
      <c r="FEM14" s="239"/>
      <c r="FEN14" s="560"/>
      <c r="FEO14" s="561"/>
      <c r="FEP14" s="561"/>
      <c r="FEQ14" s="561"/>
      <c r="FER14" s="561"/>
      <c r="FES14" s="237"/>
      <c r="FET14" s="238"/>
      <c r="FEU14" s="238"/>
      <c r="FEV14" s="238"/>
      <c r="FEW14" s="238"/>
      <c r="FEX14" s="238"/>
      <c r="FEY14" s="239"/>
      <c r="FEZ14" s="560"/>
      <c r="FFA14" s="561"/>
      <c r="FFB14" s="561"/>
      <c r="FFC14" s="561"/>
      <c r="FFD14" s="561"/>
      <c r="FFE14" s="237"/>
      <c r="FFF14" s="238"/>
      <c r="FFG14" s="238"/>
      <c r="FFH14" s="238"/>
      <c r="FFI14" s="238"/>
      <c r="FFJ14" s="238"/>
      <c r="FFK14" s="239"/>
      <c r="FFL14" s="560"/>
      <c r="FFM14" s="561"/>
      <c r="FFN14" s="561"/>
      <c r="FFO14" s="561"/>
      <c r="FFP14" s="561"/>
      <c r="FFQ14" s="237"/>
      <c r="FFR14" s="238"/>
      <c r="FFS14" s="238"/>
      <c r="FFT14" s="238"/>
      <c r="FFU14" s="238"/>
      <c r="FFV14" s="238"/>
      <c r="FFW14" s="239"/>
      <c r="FFX14" s="560"/>
      <c r="FFY14" s="561"/>
      <c r="FFZ14" s="561"/>
      <c r="FGA14" s="561"/>
      <c r="FGB14" s="561"/>
      <c r="FGC14" s="237"/>
      <c r="FGD14" s="238"/>
      <c r="FGE14" s="238"/>
      <c r="FGF14" s="238"/>
      <c r="FGG14" s="238"/>
      <c r="FGH14" s="238"/>
      <c r="FGI14" s="239"/>
      <c r="FGJ14" s="560"/>
      <c r="FGK14" s="561"/>
      <c r="FGL14" s="561"/>
      <c r="FGM14" s="561"/>
      <c r="FGN14" s="561"/>
      <c r="FGO14" s="237"/>
      <c r="FGP14" s="238"/>
      <c r="FGQ14" s="238"/>
      <c r="FGR14" s="238"/>
      <c r="FGS14" s="238"/>
      <c r="FGT14" s="238"/>
      <c r="FGU14" s="239"/>
      <c r="FGV14" s="560"/>
      <c r="FGW14" s="561"/>
      <c r="FGX14" s="561"/>
      <c r="FGY14" s="561"/>
      <c r="FGZ14" s="561"/>
      <c r="FHA14" s="237"/>
      <c r="FHB14" s="238"/>
      <c r="FHC14" s="238"/>
      <c r="FHD14" s="238"/>
      <c r="FHE14" s="238"/>
      <c r="FHF14" s="238"/>
      <c r="FHG14" s="239"/>
      <c r="FHH14" s="560"/>
      <c r="FHI14" s="561"/>
      <c r="FHJ14" s="561"/>
      <c r="FHK14" s="561"/>
      <c r="FHL14" s="561"/>
      <c r="FHM14" s="237"/>
      <c r="FHN14" s="238"/>
      <c r="FHO14" s="238"/>
      <c r="FHP14" s="238"/>
      <c r="FHQ14" s="238"/>
      <c r="FHR14" s="238"/>
      <c r="FHS14" s="239"/>
      <c r="FHT14" s="560"/>
      <c r="FHU14" s="561"/>
      <c r="FHV14" s="561"/>
      <c r="FHW14" s="561"/>
      <c r="FHX14" s="561"/>
      <c r="FHY14" s="237"/>
      <c r="FHZ14" s="238"/>
      <c r="FIA14" s="238"/>
      <c r="FIB14" s="238"/>
      <c r="FIC14" s="238"/>
      <c r="FID14" s="238"/>
      <c r="FIE14" s="239"/>
      <c r="FIF14" s="560"/>
      <c r="FIG14" s="561"/>
      <c r="FIH14" s="561"/>
      <c r="FII14" s="561"/>
      <c r="FIJ14" s="561"/>
      <c r="FIK14" s="237"/>
      <c r="FIL14" s="238"/>
      <c r="FIM14" s="238"/>
      <c r="FIN14" s="238"/>
      <c r="FIO14" s="238"/>
      <c r="FIP14" s="238"/>
      <c r="FIQ14" s="239"/>
      <c r="FIR14" s="560"/>
      <c r="FIS14" s="561"/>
      <c r="FIT14" s="561"/>
      <c r="FIU14" s="561"/>
      <c r="FIV14" s="561"/>
      <c r="FIW14" s="237"/>
      <c r="FIX14" s="238"/>
      <c r="FIY14" s="238"/>
      <c r="FIZ14" s="238"/>
      <c r="FJA14" s="238"/>
      <c r="FJB14" s="238"/>
      <c r="FJC14" s="239"/>
      <c r="FJD14" s="560"/>
      <c r="FJE14" s="561"/>
      <c r="FJF14" s="561"/>
      <c r="FJG14" s="561"/>
      <c r="FJH14" s="561"/>
      <c r="FJI14" s="237"/>
      <c r="FJJ14" s="238"/>
      <c r="FJK14" s="238"/>
      <c r="FJL14" s="238"/>
      <c r="FJM14" s="238"/>
      <c r="FJN14" s="238"/>
      <c r="FJO14" s="239"/>
      <c r="FJP14" s="560"/>
      <c r="FJQ14" s="561"/>
      <c r="FJR14" s="561"/>
      <c r="FJS14" s="561"/>
      <c r="FJT14" s="561"/>
      <c r="FJU14" s="237"/>
      <c r="FJV14" s="238"/>
      <c r="FJW14" s="238"/>
      <c r="FJX14" s="238"/>
      <c r="FJY14" s="238"/>
      <c r="FJZ14" s="238"/>
      <c r="FKA14" s="239"/>
      <c r="FKB14" s="560"/>
      <c r="FKC14" s="561"/>
      <c r="FKD14" s="561"/>
      <c r="FKE14" s="561"/>
      <c r="FKF14" s="561"/>
      <c r="FKG14" s="237"/>
      <c r="FKH14" s="238"/>
      <c r="FKI14" s="238"/>
      <c r="FKJ14" s="238"/>
      <c r="FKK14" s="238"/>
      <c r="FKL14" s="238"/>
      <c r="FKM14" s="239"/>
      <c r="FKN14" s="560"/>
      <c r="FKO14" s="561"/>
      <c r="FKP14" s="561"/>
      <c r="FKQ14" s="561"/>
      <c r="FKR14" s="561"/>
      <c r="FKS14" s="237"/>
      <c r="FKT14" s="238"/>
      <c r="FKU14" s="238"/>
      <c r="FKV14" s="238"/>
      <c r="FKW14" s="238"/>
      <c r="FKX14" s="238"/>
      <c r="FKY14" s="239"/>
      <c r="FKZ14" s="560"/>
      <c r="FLA14" s="561"/>
      <c r="FLB14" s="561"/>
      <c r="FLC14" s="561"/>
      <c r="FLD14" s="561"/>
      <c r="FLE14" s="237"/>
      <c r="FLF14" s="238"/>
      <c r="FLG14" s="238"/>
      <c r="FLH14" s="238"/>
      <c r="FLI14" s="238"/>
      <c r="FLJ14" s="238"/>
      <c r="FLK14" s="239"/>
      <c r="FLL14" s="560"/>
      <c r="FLM14" s="561"/>
      <c r="FLN14" s="561"/>
      <c r="FLO14" s="561"/>
      <c r="FLP14" s="561"/>
      <c r="FLQ14" s="237"/>
      <c r="FLR14" s="238"/>
      <c r="FLS14" s="238"/>
      <c r="FLT14" s="238"/>
      <c r="FLU14" s="238"/>
      <c r="FLV14" s="238"/>
      <c r="FLW14" s="239"/>
      <c r="FLX14" s="560"/>
      <c r="FLY14" s="561"/>
      <c r="FLZ14" s="561"/>
      <c r="FMA14" s="561"/>
      <c r="FMB14" s="561"/>
      <c r="FMC14" s="237"/>
      <c r="FMD14" s="238"/>
      <c r="FME14" s="238"/>
      <c r="FMF14" s="238"/>
      <c r="FMG14" s="238"/>
      <c r="FMH14" s="238"/>
      <c r="FMI14" s="239"/>
      <c r="FMJ14" s="560"/>
      <c r="FMK14" s="561"/>
      <c r="FML14" s="561"/>
      <c r="FMM14" s="561"/>
      <c r="FMN14" s="561"/>
      <c r="FMO14" s="237"/>
      <c r="FMP14" s="238"/>
      <c r="FMQ14" s="238"/>
      <c r="FMR14" s="238"/>
      <c r="FMS14" s="238"/>
      <c r="FMT14" s="238"/>
      <c r="FMU14" s="239"/>
      <c r="FMV14" s="560"/>
      <c r="FMW14" s="561"/>
      <c r="FMX14" s="561"/>
      <c r="FMY14" s="561"/>
      <c r="FMZ14" s="561"/>
      <c r="FNA14" s="237"/>
      <c r="FNB14" s="238"/>
      <c r="FNC14" s="238"/>
      <c r="FND14" s="238"/>
      <c r="FNE14" s="238"/>
      <c r="FNF14" s="238"/>
      <c r="FNG14" s="239"/>
      <c r="FNH14" s="560"/>
      <c r="FNI14" s="561"/>
      <c r="FNJ14" s="561"/>
      <c r="FNK14" s="561"/>
      <c r="FNL14" s="561"/>
      <c r="FNM14" s="237"/>
      <c r="FNN14" s="238"/>
      <c r="FNO14" s="238"/>
      <c r="FNP14" s="238"/>
      <c r="FNQ14" s="238"/>
      <c r="FNR14" s="238"/>
      <c r="FNS14" s="239"/>
      <c r="FNT14" s="560"/>
      <c r="FNU14" s="561"/>
      <c r="FNV14" s="561"/>
      <c r="FNW14" s="561"/>
      <c r="FNX14" s="561"/>
      <c r="FNY14" s="237"/>
      <c r="FNZ14" s="238"/>
      <c r="FOA14" s="238"/>
      <c r="FOB14" s="238"/>
      <c r="FOC14" s="238"/>
      <c r="FOD14" s="238"/>
      <c r="FOE14" s="239"/>
      <c r="FOF14" s="560"/>
      <c r="FOG14" s="561"/>
      <c r="FOH14" s="561"/>
      <c r="FOI14" s="561"/>
      <c r="FOJ14" s="561"/>
      <c r="FOK14" s="237"/>
      <c r="FOL14" s="238"/>
      <c r="FOM14" s="238"/>
      <c r="FON14" s="238"/>
      <c r="FOO14" s="238"/>
      <c r="FOP14" s="238"/>
      <c r="FOQ14" s="239"/>
      <c r="FOR14" s="560"/>
      <c r="FOS14" s="561"/>
      <c r="FOT14" s="561"/>
      <c r="FOU14" s="561"/>
      <c r="FOV14" s="561"/>
      <c r="FOW14" s="237"/>
      <c r="FOX14" s="238"/>
      <c r="FOY14" s="238"/>
      <c r="FOZ14" s="238"/>
      <c r="FPA14" s="238"/>
      <c r="FPB14" s="238"/>
      <c r="FPC14" s="239"/>
      <c r="FPD14" s="560"/>
      <c r="FPE14" s="561"/>
      <c r="FPF14" s="561"/>
      <c r="FPG14" s="561"/>
      <c r="FPH14" s="561"/>
      <c r="FPI14" s="237"/>
      <c r="FPJ14" s="238"/>
      <c r="FPK14" s="238"/>
      <c r="FPL14" s="238"/>
      <c r="FPM14" s="238"/>
      <c r="FPN14" s="238"/>
      <c r="FPO14" s="239"/>
      <c r="FPP14" s="560"/>
      <c r="FPQ14" s="561"/>
      <c r="FPR14" s="561"/>
      <c r="FPS14" s="561"/>
      <c r="FPT14" s="561"/>
      <c r="FPU14" s="237"/>
      <c r="FPV14" s="238"/>
      <c r="FPW14" s="238"/>
      <c r="FPX14" s="238"/>
      <c r="FPY14" s="238"/>
      <c r="FPZ14" s="238"/>
      <c r="FQA14" s="239"/>
      <c r="FQB14" s="560"/>
      <c r="FQC14" s="561"/>
      <c r="FQD14" s="561"/>
      <c r="FQE14" s="561"/>
      <c r="FQF14" s="561"/>
      <c r="FQG14" s="237"/>
      <c r="FQH14" s="238"/>
      <c r="FQI14" s="238"/>
      <c r="FQJ14" s="238"/>
      <c r="FQK14" s="238"/>
      <c r="FQL14" s="238"/>
      <c r="FQM14" s="239"/>
      <c r="FQN14" s="560"/>
      <c r="FQO14" s="561"/>
      <c r="FQP14" s="561"/>
      <c r="FQQ14" s="561"/>
      <c r="FQR14" s="561"/>
      <c r="FQS14" s="237"/>
      <c r="FQT14" s="238"/>
      <c r="FQU14" s="238"/>
      <c r="FQV14" s="238"/>
      <c r="FQW14" s="238"/>
      <c r="FQX14" s="238"/>
      <c r="FQY14" s="239"/>
      <c r="FQZ14" s="560"/>
      <c r="FRA14" s="561"/>
      <c r="FRB14" s="561"/>
      <c r="FRC14" s="561"/>
      <c r="FRD14" s="561"/>
      <c r="FRE14" s="237"/>
      <c r="FRF14" s="238"/>
      <c r="FRG14" s="238"/>
      <c r="FRH14" s="238"/>
      <c r="FRI14" s="238"/>
      <c r="FRJ14" s="238"/>
      <c r="FRK14" s="239"/>
      <c r="FRL14" s="560"/>
      <c r="FRM14" s="561"/>
      <c r="FRN14" s="561"/>
      <c r="FRO14" s="561"/>
      <c r="FRP14" s="561"/>
      <c r="FRQ14" s="237"/>
      <c r="FRR14" s="238"/>
      <c r="FRS14" s="238"/>
      <c r="FRT14" s="238"/>
      <c r="FRU14" s="238"/>
      <c r="FRV14" s="238"/>
      <c r="FRW14" s="239"/>
      <c r="FRX14" s="560"/>
      <c r="FRY14" s="561"/>
      <c r="FRZ14" s="561"/>
      <c r="FSA14" s="561"/>
      <c r="FSB14" s="561"/>
      <c r="FSC14" s="237"/>
      <c r="FSD14" s="238"/>
      <c r="FSE14" s="238"/>
      <c r="FSF14" s="238"/>
      <c r="FSG14" s="238"/>
      <c r="FSH14" s="238"/>
      <c r="FSI14" s="239"/>
      <c r="FSJ14" s="560"/>
      <c r="FSK14" s="561"/>
      <c r="FSL14" s="561"/>
      <c r="FSM14" s="561"/>
      <c r="FSN14" s="561"/>
      <c r="FSO14" s="237"/>
      <c r="FSP14" s="238"/>
      <c r="FSQ14" s="238"/>
      <c r="FSR14" s="238"/>
      <c r="FSS14" s="238"/>
      <c r="FST14" s="238"/>
      <c r="FSU14" s="239"/>
      <c r="FSV14" s="560"/>
      <c r="FSW14" s="561"/>
      <c r="FSX14" s="561"/>
      <c r="FSY14" s="561"/>
      <c r="FSZ14" s="561"/>
      <c r="FTA14" s="237"/>
      <c r="FTB14" s="238"/>
      <c r="FTC14" s="238"/>
      <c r="FTD14" s="238"/>
      <c r="FTE14" s="238"/>
      <c r="FTF14" s="238"/>
      <c r="FTG14" s="239"/>
      <c r="FTH14" s="560"/>
      <c r="FTI14" s="561"/>
      <c r="FTJ14" s="561"/>
      <c r="FTK14" s="561"/>
      <c r="FTL14" s="561"/>
      <c r="FTM14" s="237"/>
      <c r="FTN14" s="238"/>
      <c r="FTO14" s="238"/>
      <c r="FTP14" s="238"/>
      <c r="FTQ14" s="238"/>
      <c r="FTR14" s="238"/>
      <c r="FTS14" s="239"/>
      <c r="FTT14" s="560"/>
      <c r="FTU14" s="561"/>
      <c r="FTV14" s="561"/>
      <c r="FTW14" s="561"/>
      <c r="FTX14" s="561"/>
      <c r="FTY14" s="237"/>
      <c r="FTZ14" s="238"/>
      <c r="FUA14" s="238"/>
      <c r="FUB14" s="238"/>
      <c r="FUC14" s="238"/>
      <c r="FUD14" s="238"/>
      <c r="FUE14" s="239"/>
      <c r="FUF14" s="560"/>
      <c r="FUG14" s="561"/>
      <c r="FUH14" s="561"/>
      <c r="FUI14" s="561"/>
      <c r="FUJ14" s="561"/>
      <c r="FUK14" s="237"/>
      <c r="FUL14" s="238"/>
      <c r="FUM14" s="238"/>
      <c r="FUN14" s="238"/>
      <c r="FUO14" s="238"/>
      <c r="FUP14" s="238"/>
      <c r="FUQ14" s="239"/>
      <c r="FUR14" s="560"/>
      <c r="FUS14" s="561"/>
      <c r="FUT14" s="561"/>
      <c r="FUU14" s="561"/>
      <c r="FUV14" s="561"/>
      <c r="FUW14" s="237"/>
      <c r="FUX14" s="238"/>
      <c r="FUY14" s="238"/>
      <c r="FUZ14" s="238"/>
      <c r="FVA14" s="238"/>
      <c r="FVB14" s="238"/>
      <c r="FVC14" s="239"/>
      <c r="FVD14" s="560"/>
      <c r="FVE14" s="561"/>
      <c r="FVF14" s="561"/>
      <c r="FVG14" s="561"/>
      <c r="FVH14" s="561"/>
      <c r="FVI14" s="237"/>
      <c r="FVJ14" s="238"/>
      <c r="FVK14" s="238"/>
      <c r="FVL14" s="238"/>
      <c r="FVM14" s="238"/>
      <c r="FVN14" s="238"/>
      <c r="FVO14" s="239"/>
      <c r="FVP14" s="560"/>
      <c r="FVQ14" s="561"/>
      <c r="FVR14" s="561"/>
      <c r="FVS14" s="561"/>
      <c r="FVT14" s="561"/>
      <c r="FVU14" s="237"/>
      <c r="FVV14" s="238"/>
      <c r="FVW14" s="238"/>
      <c r="FVX14" s="238"/>
      <c r="FVY14" s="238"/>
      <c r="FVZ14" s="238"/>
      <c r="FWA14" s="239"/>
      <c r="FWB14" s="560"/>
      <c r="FWC14" s="561"/>
      <c r="FWD14" s="561"/>
      <c r="FWE14" s="561"/>
      <c r="FWF14" s="561"/>
      <c r="FWG14" s="237"/>
      <c r="FWH14" s="238"/>
      <c r="FWI14" s="238"/>
      <c r="FWJ14" s="238"/>
      <c r="FWK14" s="238"/>
      <c r="FWL14" s="238"/>
      <c r="FWM14" s="239"/>
      <c r="FWN14" s="560"/>
      <c r="FWO14" s="561"/>
      <c r="FWP14" s="561"/>
      <c r="FWQ14" s="561"/>
      <c r="FWR14" s="561"/>
      <c r="FWS14" s="237"/>
      <c r="FWT14" s="238"/>
      <c r="FWU14" s="238"/>
      <c r="FWV14" s="238"/>
      <c r="FWW14" s="238"/>
      <c r="FWX14" s="238"/>
      <c r="FWY14" s="239"/>
      <c r="FWZ14" s="560"/>
      <c r="FXA14" s="561"/>
      <c r="FXB14" s="561"/>
      <c r="FXC14" s="561"/>
      <c r="FXD14" s="561"/>
      <c r="FXE14" s="237"/>
      <c r="FXF14" s="238"/>
      <c r="FXG14" s="238"/>
      <c r="FXH14" s="238"/>
      <c r="FXI14" s="238"/>
      <c r="FXJ14" s="238"/>
      <c r="FXK14" s="239"/>
      <c r="FXL14" s="560"/>
      <c r="FXM14" s="561"/>
      <c r="FXN14" s="561"/>
      <c r="FXO14" s="561"/>
      <c r="FXP14" s="561"/>
      <c r="FXQ14" s="237"/>
      <c r="FXR14" s="238"/>
      <c r="FXS14" s="238"/>
      <c r="FXT14" s="238"/>
      <c r="FXU14" s="238"/>
      <c r="FXV14" s="238"/>
      <c r="FXW14" s="239"/>
      <c r="FXX14" s="560"/>
      <c r="FXY14" s="561"/>
      <c r="FXZ14" s="561"/>
      <c r="FYA14" s="561"/>
      <c r="FYB14" s="561"/>
      <c r="FYC14" s="237"/>
      <c r="FYD14" s="238"/>
      <c r="FYE14" s="238"/>
      <c r="FYF14" s="238"/>
      <c r="FYG14" s="238"/>
      <c r="FYH14" s="238"/>
      <c r="FYI14" s="239"/>
      <c r="FYJ14" s="560"/>
      <c r="FYK14" s="561"/>
      <c r="FYL14" s="561"/>
      <c r="FYM14" s="561"/>
      <c r="FYN14" s="561"/>
      <c r="FYO14" s="237"/>
      <c r="FYP14" s="238"/>
      <c r="FYQ14" s="238"/>
      <c r="FYR14" s="238"/>
      <c r="FYS14" s="238"/>
      <c r="FYT14" s="238"/>
      <c r="FYU14" s="239"/>
      <c r="FYV14" s="560"/>
      <c r="FYW14" s="561"/>
      <c r="FYX14" s="561"/>
      <c r="FYY14" s="561"/>
      <c r="FYZ14" s="561"/>
      <c r="FZA14" s="237"/>
      <c r="FZB14" s="238"/>
      <c r="FZC14" s="238"/>
      <c r="FZD14" s="238"/>
      <c r="FZE14" s="238"/>
      <c r="FZF14" s="238"/>
      <c r="FZG14" s="239"/>
      <c r="FZH14" s="560"/>
      <c r="FZI14" s="561"/>
      <c r="FZJ14" s="561"/>
      <c r="FZK14" s="561"/>
      <c r="FZL14" s="561"/>
      <c r="FZM14" s="237"/>
      <c r="FZN14" s="238"/>
      <c r="FZO14" s="238"/>
      <c r="FZP14" s="238"/>
      <c r="FZQ14" s="238"/>
      <c r="FZR14" s="238"/>
      <c r="FZS14" s="239"/>
      <c r="FZT14" s="560"/>
      <c r="FZU14" s="561"/>
      <c r="FZV14" s="561"/>
      <c r="FZW14" s="561"/>
      <c r="FZX14" s="561"/>
      <c r="FZY14" s="237"/>
      <c r="FZZ14" s="238"/>
      <c r="GAA14" s="238"/>
      <c r="GAB14" s="238"/>
      <c r="GAC14" s="238"/>
      <c r="GAD14" s="238"/>
      <c r="GAE14" s="239"/>
      <c r="GAF14" s="560"/>
      <c r="GAG14" s="561"/>
      <c r="GAH14" s="561"/>
      <c r="GAI14" s="561"/>
      <c r="GAJ14" s="561"/>
      <c r="GAK14" s="237"/>
      <c r="GAL14" s="238"/>
      <c r="GAM14" s="238"/>
      <c r="GAN14" s="238"/>
      <c r="GAO14" s="238"/>
      <c r="GAP14" s="238"/>
      <c r="GAQ14" s="239"/>
      <c r="GAR14" s="560"/>
      <c r="GAS14" s="561"/>
      <c r="GAT14" s="561"/>
      <c r="GAU14" s="561"/>
      <c r="GAV14" s="561"/>
      <c r="GAW14" s="237"/>
      <c r="GAX14" s="238"/>
      <c r="GAY14" s="238"/>
      <c r="GAZ14" s="238"/>
      <c r="GBA14" s="238"/>
      <c r="GBB14" s="238"/>
      <c r="GBC14" s="239"/>
      <c r="GBD14" s="560"/>
      <c r="GBE14" s="561"/>
      <c r="GBF14" s="561"/>
      <c r="GBG14" s="561"/>
      <c r="GBH14" s="561"/>
      <c r="GBI14" s="237"/>
      <c r="GBJ14" s="238"/>
      <c r="GBK14" s="238"/>
      <c r="GBL14" s="238"/>
      <c r="GBM14" s="238"/>
      <c r="GBN14" s="238"/>
      <c r="GBO14" s="239"/>
      <c r="GBP14" s="560"/>
      <c r="GBQ14" s="561"/>
      <c r="GBR14" s="561"/>
      <c r="GBS14" s="561"/>
      <c r="GBT14" s="561"/>
      <c r="GBU14" s="237"/>
      <c r="GBV14" s="238"/>
      <c r="GBW14" s="238"/>
      <c r="GBX14" s="238"/>
      <c r="GBY14" s="238"/>
      <c r="GBZ14" s="238"/>
      <c r="GCA14" s="239"/>
      <c r="GCB14" s="560"/>
      <c r="GCC14" s="561"/>
      <c r="GCD14" s="561"/>
      <c r="GCE14" s="561"/>
      <c r="GCF14" s="561"/>
      <c r="GCG14" s="237"/>
      <c r="GCH14" s="238"/>
      <c r="GCI14" s="238"/>
      <c r="GCJ14" s="238"/>
      <c r="GCK14" s="238"/>
      <c r="GCL14" s="238"/>
      <c r="GCM14" s="239"/>
      <c r="GCN14" s="560"/>
      <c r="GCO14" s="561"/>
      <c r="GCP14" s="561"/>
      <c r="GCQ14" s="561"/>
      <c r="GCR14" s="561"/>
      <c r="GCS14" s="237"/>
      <c r="GCT14" s="238"/>
      <c r="GCU14" s="238"/>
      <c r="GCV14" s="238"/>
      <c r="GCW14" s="238"/>
      <c r="GCX14" s="238"/>
      <c r="GCY14" s="239"/>
      <c r="GCZ14" s="560"/>
      <c r="GDA14" s="561"/>
      <c r="GDB14" s="561"/>
      <c r="GDC14" s="561"/>
      <c r="GDD14" s="561"/>
      <c r="GDE14" s="237"/>
      <c r="GDF14" s="238"/>
      <c r="GDG14" s="238"/>
      <c r="GDH14" s="238"/>
      <c r="GDI14" s="238"/>
      <c r="GDJ14" s="238"/>
      <c r="GDK14" s="239"/>
      <c r="GDL14" s="560"/>
      <c r="GDM14" s="561"/>
      <c r="GDN14" s="561"/>
      <c r="GDO14" s="561"/>
      <c r="GDP14" s="561"/>
      <c r="GDQ14" s="237"/>
      <c r="GDR14" s="238"/>
      <c r="GDS14" s="238"/>
      <c r="GDT14" s="238"/>
      <c r="GDU14" s="238"/>
      <c r="GDV14" s="238"/>
      <c r="GDW14" s="239"/>
      <c r="GDX14" s="560"/>
      <c r="GDY14" s="561"/>
      <c r="GDZ14" s="561"/>
      <c r="GEA14" s="561"/>
      <c r="GEB14" s="561"/>
      <c r="GEC14" s="237"/>
      <c r="GED14" s="238"/>
      <c r="GEE14" s="238"/>
      <c r="GEF14" s="238"/>
      <c r="GEG14" s="238"/>
      <c r="GEH14" s="238"/>
      <c r="GEI14" s="239"/>
      <c r="GEJ14" s="560"/>
      <c r="GEK14" s="561"/>
      <c r="GEL14" s="561"/>
      <c r="GEM14" s="561"/>
      <c r="GEN14" s="561"/>
      <c r="GEO14" s="237"/>
      <c r="GEP14" s="238"/>
      <c r="GEQ14" s="238"/>
      <c r="GER14" s="238"/>
      <c r="GES14" s="238"/>
      <c r="GET14" s="238"/>
      <c r="GEU14" s="239"/>
      <c r="GEV14" s="560"/>
      <c r="GEW14" s="561"/>
      <c r="GEX14" s="561"/>
      <c r="GEY14" s="561"/>
      <c r="GEZ14" s="561"/>
      <c r="GFA14" s="237"/>
      <c r="GFB14" s="238"/>
      <c r="GFC14" s="238"/>
      <c r="GFD14" s="238"/>
      <c r="GFE14" s="238"/>
      <c r="GFF14" s="238"/>
      <c r="GFG14" s="239"/>
      <c r="GFH14" s="560"/>
      <c r="GFI14" s="561"/>
      <c r="GFJ14" s="561"/>
      <c r="GFK14" s="561"/>
      <c r="GFL14" s="561"/>
      <c r="GFM14" s="237"/>
      <c r="GFN14" s="238"/>
      <c r="GFO14" s="238"/>
      <c r="GFP14" s="238"/>
      <c r="GFQ14" s="238"/>
      <c r="GFR14" s="238"/>
      <c r="GFS14" s="239"/>
      <c r="GFT14" s="560"/>
      <c r="GFU14" s="561"/>
      <c r="GFV14" s="561"/>
      <c r="GFW14" s="561"/>
      <c r="GFX14" s="561"/>
      <c r="GFY14" s="237"/>
      <c r="GFZ14" s="238"/>
      <c r="GGA14" s="238"/>
      <c r="GGB14" s="238"/>
      <c r="GGC14" s="238"/>
      <c r="GGD14" s="238"/>
      <c r="GGE14" s="239"/>
      <c r="GGF14" s="560"/>
      <c r="GGG14" s="561"/>
      <c r="GGH14" s="561"/>
      <c r="GGI14" s="561"/>
      <c r="GGJ14" s="561"/>
      <c r="GGK14" s="237"/>
      <c r="GGL14" s="238"/>
      <c r="GGM14" s="238"/>
      <c r="GGN14" s="238"/>
      <c r="GGO14" s="238"/>
      <c r="GGP14" s="238"/>
      <c r="GGQ14" s="239"/>
      <c r="GGR14" s="560"/>
      <c r="GGS14" s="561"/>
      <c r="GGT14" s="561"/>
      <c r="GGU14" s="561"/>
      <c r="GGV14" s="561"/>
      <c r="GGW14" s="237"/>
      <c r="GGX14" s="238"/>
      <c r="GGY14" s="238"/>
      <c r="GGZ14" s="238"/>
      <c r="GHA14" s="238"/>
      <c r="GHB14" s="238"/>
      <c r="GHC14" s="239"/>
      <c r="GHD14" s="560"/>
      <c r="GHE14" s="561"/>
      <c r="GHF14" s="561"/>
      <c r="GHG14" s="561"/>
      <c r="GHH14" s="561"/>
      <c r="GHI14" s="237"/>
      <c r="GHJ14" s="238"/>
      <c r="GHK14" s="238"/>
      <c r="GHL14" s="238"/>
      <c r="GHM14" s="238"/>
      <c r="GHN14" s="238"/>
      <c r="GHO14" s="239"/>
      <c r="GHP14" s="560"/>
      <c r="GHQ14" s="561"/>
      <c r="GHR14" s="561"/>
      <c r="GHS14" s="561"/>
      <c r="GHT14" s="561"/>
      <c r="GHU14" s="237"/>
      <c r="GHV14" s="238"/>
      <c r="GHW14" s="238"/>
      <c r="GHX14" s="238"/>
      <c r="GHY14" s="238"/>
      <c r="GHZ14" s="238"/>
      <c r="GIA14" s="239"/>
      <c r="GIB14" s="560"/>
      <c r="GIC14" s="561"/>
      <c r="GID14" s="561"/>
      <c r="GIE14" s="561"/>
      <c r="GIF14" s="561"/>
      <c r="GIG14" s="237"/>
      <c r="GIH14" s="238"/>
      <c r="GII14" s="238"/>
      <c r="GIJ14" s="238"/>
      <c r="GIK14" s="238"/>
      <c r="GIL14" s="238"/>
      <c r="GIM14" s="239"/>
      <c r="GIN14" s="560"/>
      <c r="GIO14" s="561"/>
      <c r="GIP14" s="561"/>
      <c r="GIQ14" s="561"/>
      <c r="GIR14" s="561"/>
      <c r="GIS14" s="237"/>
      <c r="GIT14" s="238"/>
      <c r="GIU14" s="238"/>
      <c r="GIV14" s="238"/>
      <c r="GIW14" s="238"/>
      <c r="GIX14" s="238"/>
      <c r="GIY14" s="239"/>
      <c r="GIZ14" s="560"/>
      <c r="GJA14" s="561"/>
      <c r="GJB14" s="561"/>
      <c r="GJC14" s="561"/>
      <c r="GJD14" s="561"/>
      <c r="GJE14" s="237"/>
      <c r="GJF14" s="238"/>
      <c r="GJG14" s="238"/>
      <c r="GJH14" s="238"/>
      <c r="GJI14" s="238"/>
      <c r="GJJ14" s="238"/>
      <c r="GJK14" s="239"/>
      <c r="GJL14" s="560"/>
      <c r="GJM14" s="561"/>
      <c r="GJN14" s="561"/>
      <c r="GJO14" s="561"/>
      <c r="GJP14" s="561"/>
      <c r="GJQ14" s="237"/>
      <c r="GJR14" s="238"/>
      <c r="GJS14" s="238"/>
      <c r="GJT14" s="238"/>
      <c r="GJU14" s="238"/>
      <c r="GJV14" s="238"/>
      <c r="GJW14" s="239"/>
      <c r="GJX14" s="560"/>
      <c r="GJY14" s="561"/>
      <c r="GJZ14" s="561"/>
      <c r="GKA14" s="561"/>
      <c r="GKB14" s="561"/>
      <c r="GKC14" s="237"/>
      <c r="GKD14" s="238"/>
      <c r="GKE14" s="238"/>
      <c r="GKF14" s="238"/>
      <c r="GKG14" s="238"/>
      <c r="GKH14" s="238"/>
      <c r="GKI14" s="239"/>
      <c r="GKJ14" s="560"/>
      <c r="GKK14" s="561"/>
      <c r="GKL14" s="561"/>
      <c r="GKM14" s="561"/>
      <c r="GKN14" s="561"/>
      <c r="GKO14" s="237"/>
      <c r="GKP14" s="238"/>
      <c r="GKQ14" s="238"/>
      <c r="GKR14" s="238"/>
      <c r="GKS14" s="238"/>
      <c r="GKT14" s="238"/>
      <c r="GKU14" s="239"/>
      <c r="GKV14" s="560"/>
      <c r="GKW14" s="561"/>
      <c r="GKX14" s="561"/>
      <c r="GKY14" s="561"/>
      <c r="GKZ14" s="561"/>
      <c r="GLA14" s="237"/>
      <c r="GLB14" s="238"/>
      <c r="GLC14" s="238"/>
      <c r="GLD14" s="238"/>
      <c r="GLE14" s="238"/>
      <c r="GLF14" s="238"/>
      <c r="GLG14" s="239"/>
      <c r="GLH14" s="560"/>
      <c r="GLI14" s="561"/>
      <c r="GLJ14" s="561"/>
      <c r="GLK14" s="561"/>
      <c r="GLL14" s="561"/>
      <c r="GLM14" s="237"/>
      <c r="GLN14" s="238"/>
      <c r="GLO14" s="238"/>
      <c r="GLP14" s="238"/>
      <c r="GLQ14" s="238"/>
      <c r="GLR14" s="238"/>
      <c r="GLS14" s="239"/>
      <c r="GLT14" s="560"/>
      <c r="GLU14" s="561"/>
      <c r="GLV14" s="561"/>
      <c r="GLW14" s="561"/>
      <c r="GLX14" s="561"/>
      <c r="GLY14" s="237"/>
      <c r="GLZ14" s="238"/>
      <c r="GMA14" s="238"/>
      <c r="GMB14" s="238"/>
      <c r="GMC14" s="238"/>
      <c r="GMD14" s="238"/>
      <c r="GME14" s="239"/>
      <c r="GMF14" s="560"/>
      <c r="GMG14" s="561"/>
      <c r="GMH14" s="561"/>
      <c r="GMI14" s="561"/>
      <c r="GMJ14" s="561"/>
      <c r="GMK14" s="237"/>
      <c r="GML14" s="238"/>
      <c r="GMM14" s="238"/>
      <c r="GMN14" s="238"/>
      <c r="GMO14" s="238"/>
      <c r="GMP14" s="238"/>
      <c r="GMQ14" s="239"/>
      <c r="GMR14" s="560"/>
      <c r="GMS14" s="561"/>
      <c r="GMT14" s="561"/>
      <c r="GMU14" s="561"/>
      <c r="GMV14" s="561"/>
      <c r="GMW14" s="237"/>
      <c r="GMX14" s="238"/>
      <c r="GMY14" s="238"/>
      <c r="GMZ14" s="238"/>
      <c r="GNA14" s="238"/>
      <c r="GNB14" s="238"/>
      <c r="GNC14" s="239"/>
      <c r="GND14" s="560"/>
      <c r="GNE14" s="561"/>
      <c r="GNF14" s="561"/>
      <c r="GNG14" s="561"/>
      <c r="GNH14" s="561"/>
      <c r="GNI14" s="237"/>
      <c r="GNJ14" s="238"/>
      <c r="GNK14" s="238"/>
      <c r="GNL14" s="238"/>
      <c r="GNM14" s="238"/>
      <c r="GNN14" s="238"/>
      <c r="GNO14" s="239"/>
      <c r="GNP14" s="560"/>
      <c r="GNQ14" s="561"/>
      <c r="GNR14" s="561"/>
      <c r="GNS14" s="561"/>
      <c r="GNT14" s="561"/>
      <c r="GNU14" s="237"/>
      <c r="GNV14" s="238"/>
      <c r="GNW14" s="238"/>
      <c r="GNX14" s="238"/>
      <c r="GNY14" s="238"/>
      <c r="GNZ14" s="238"/>
      <c r="GOA14" s="239"/>
      <c r="GOB14" s="560"/>
      <c r="GOC14" s="561"/>
      <c r="GOD14" s="561"/>
      <c r="GOE14" s="561"/>
      <c r="GOF14" s="561"/>
      <c r="GOG14" s="237"/>
      <c r="GOH14" s="238"/>
      <c r="GOI14" s="238"/>
      <c r="GOJ14" s="238"/>
      <c r="GOK14" s="238"/>
      <c r="GOL14" s="238"/>
      <c r="GOM14" s="239"/>
      <c r="GON14" s="560"/>
      <c r="GOO14" s="561"/>
      <c r="GOP14" s="561"/>
      <c r="GOQ14" s="561"/>
      <c r="GOR14" s="561"/>
      <c r="GOS14" s="237"/>
      <c r="GOT14" s="238"/>
      <c r="GOU14" s="238"/>
      <c r="GOV14" s="238"/>
      <c r="GOW14" s="238"/>
      <c r="GOX14" s="238"/>
      <c r="GOY14" s="239"/>
      <c r="GOZ14" s="560"/>
      <c r="GPA14" s="561"/>
      <c r="GPB14" s="561"/>
      <c r="GPC14" s="561"/>
      <c r="GPD14" s="561"/>
      <c r="GPE14" s="237"/>
      <c r="GPF14" s="238"/>
      <c r="GPG14" s="238"/>
      <c r="GPH14" s="238"/>
      <c r="GPI14" s="238"/>
      <c r="GPJ14" s="238"/>
      <c r="GPK14" s="239"/>
      <c r="GPL14" s="560"/>
      <c r="GPM14" s="561"/>
      <c r="GPN14" s="561"/>
      <c r="GPO14" s="561"/>
      <c r="GPP14" s="561"/>
      <c r="GPQ14" s="237"/>
      <c r="GPR14" s="238"/>
      <c r="GPS14" s="238"/>
      <c r="GPT14" s="238"/>
      <c r="GPU14" s="238"/>
      <c r="GPV14" s="238"/>
      <c r="GPW14" s="239"/>
      <c r="GPX14" s="560"/>
      <c r="GPY14" s="561"/>
      <c r="GPZ14" s="561"/>
      <c r="GQA14" s="561"/>
      <c r="GQB14" s="561"/>
      <c r="GQC14" s="237"/>
      <c r="GQD14" s="238"/>
      <c r="GQE14" s="238"/>
      <c r="GQF14" s="238"/>
      <c r="GQG14" s="238"/>
      <c r="GQH14" s="238"/>
      <c r="GQI14" s="239"/>
      <c r="GQJ14" s="560"/>
      <c r="GQK14" s="561"/>
      <c r="GQL14" s="561"/>
      <c r="GQM14" s="561"/>
      <c r="GQN14" s="561"/>
      <c r="GQO14" s="237"/>
      <c r="GQP14" s="238"/>
      <c r="GQQ14" s="238"/>
      <c r="GQR14" s="238"/>
      <c r="GQS14" s="238"/>
      <c r="GQT14" s="238"/>
      <c r="GQU14" s="239"/>
      <c r="GQV14" s="560"/>
      <c r="GQW14" s="561"/>
      <c r="GQX14" s="561"/>
      <c r="GQY14" s="561"/>
      <c r="GQZ14" s="561"/>
      <c r="GRA14" s="237"/>
      <c r="GRB14" s="238"/>
      <c r="GRC14" s="238"/>
      <c r="GRD14" s="238"/>
      <c r="GRE14" s="238"/>
      <c r="GRF14" s="238"/>
      <c r="GRG14" s="239"/>
      <c r="GRH14" s="560"/>
      <c r="GRI14" s="561"/>
      <c r="GRJ14" s="561"/>
      <c r="GRK14" s="561"/>
      <c r="GRL14" s="561"/>
      <c r="GRM14" s="237"/>
      <c r="GRN14" s="238"/>
      <c r="GRO14" s="238"/>
      <c r="GRP14" s="238"/>
      <c r="GRQ14" s="238"/>
      <c r="GRR14" s="238"/>
      <c r="GRS14" s="239"/>
      <c r="GRT14" s="560"/>
      <c r="GRU14" s="561"/>
      <c r="GRV14" s="561"/>
      <c r="GRW14" s="561"/>
      <c r="GRX14" s="561"/>
      <c r="GRY14" s="237"/>
      <c r="GRZ14" s="238"/>
      <c r="GSA14" s="238"/>
      <c r="GSB14" s="238"/>
      <c r="GSC14" s="238"/>
      <c r="GSD14" s="238"/>
      <c r="GSE14" s="239"/>
      <c r="GSF14" s="560"/>
      <c r="GSG14" s="561"/>
      <c r="GSH14" s="561"/>
      <c r="GSI14" s="561"/>
      <c r="GSJ14" s="561"/>
      <c r="GSK14" s="237"/>
      <c r="GSL14" s="238"/>
      <c r="GSM14" s="238"/>
      <c r="GSN14" s="238"/>
      <c r="GSO14" s="238"/>
      <c r="GSP14" s="238"/>
      <c r="GSQ14" s="239"/>
      <c r="GSR14" s="560"/>
      <c r="GSS14" s="561"/>
      <c r="GST14" s="561"/>
      <c r="GSU14" s="561"/>
      <c r="GSV14" s="561"/>
      <c r="GSW14" s="237"/>
      <c r="GSX14" s="238"/>
      <c r="GSY14" s="238"/>
      <c r="GSZ14" s="238"/>
      <c r="GTA14" s="238"/>
      <c r="GTB14" s="238"/>
      <c r="GTC14" s="239"/>
      <c r="GTD14" s="560"/>
      <c r="GTE14" s="561"/>
      <c r="GTF14" s="561"/>
      <c r="GTG14" s="561"/>
      <c r="GTH14" s="561"/>
      <c r="GTI14" s="237"/>
      <c r="GTJ14" s="238"/>
      <c r="GTK14" s="238"/>
      <c r="GTL14" s="238"/>
      <c r="GTM14" s="238"/>
      <c r="GTN14" s="238"/>
      <c r="GTO14" s="239"/>
      <c r="GTP14" s="560"/>
      <c r="GTQ14" s="561"/>
      <c r="GTR14" s="561"/>
      <c r="GTS14" s="561"/>
      <c r="GTT14" s="561"/>
      <c r="GTU14" s="237"/>
      <c r="GTV14" s="238"/>
      <c r="GTW14" s="238"/>
      <c r="GTX14" s="238"/>
      <c r="GTY14" s="238"/>
      <c r="GTZ14" s="238"/>
      <c r="GUA14" s="239"/>
      <c r="GUB14" s="560"/>
      <c r="GUC14" s="561"/>
      <c r="GUD14" s="561"/>
      <c r="GUE14" s="561"/>
      <c r="GUF14" s="561"/>
      <c r="GUG14" s="237"/>
      <c r="GUH14" s="238"/>
      <c r="GUI14" s="238"/>
      <c r="GUJ14" s="238"/>
      <c r="GUK14" s="238"/>
      <c r="GUL14" s="238"/>
      <c r="GUM14" s="239"/>
      <c r="GUN14" s="560"/>
      <c r="GUO14" s="561"/>
      <c r="GUP14" s="561"/>
      <c r="GUQ14" s="561"/>
      <c r="GUR14" s="561"/>
      <c r="GUS14" s="237"/>
      <c r="GUT14" s="238"/>
      <c r="GUU14" s="238"/>
      <c r="GUV14" s="238"/>
      <c r="GUW14" s="238"/>
      <c r="GUX14" s="238"/>
      <c r="GUY14" s="239"/>
      <c r="GUZ14" s="560"/>
      <c r="GVA14" s="561"/>
      <c r="GVB14" s="561"/>
      <c r="GVC14" s="561"/>
      <c r="GVD14" s="561"/>
      <c r="GVE14" s="237"/>
      <c r="GVF14" s="238"/>
      <c r="GVG14" s="238"/>
      <c r="GVH14" s="238"/>
      <c r="GVI14" s="238"/>
      <c r="GVJ14" s="238"/>
      <c r="GVK14" s="239"/>
      <c r="GVL14" s="560"/>
      <c r="GVM14" s="561"/>
      <c r="GVN14" s="561"/>
      <c r="GVO14" s="561"/>
      <c r="GVP14" s="561"/>
      <c r="GVQ14" s="237"/>
      <c r="GVR14" s="238"/>
      <c r="GVS14" s="238"/>
      <c r="GVT14" s="238"/>
      <c r="GVU14" s="238"/>
      <c r="GVV14" s="238"/>
      <c r="GVW14" s="239"/>
      <c r="GVX14" s="560"/>
      <c r="GVY14" s="561"/>
      <c r="GVZ14" s="561"/>
      <c r="GWA14" s="561"/>
      <c r="GWB14" s="561"/>
      <c r="GWC14" s="237"/>
      <c r="GWD14" s="238"/>
      <c r="GWE14" s="238"/>
      <c r="GWF14" s="238"/>
      <c r="GWG14" s="238"/>
      <c r="GWH14" s="238"/>
      <c r="GWI14" s="239"/>
      <c r="GWJ14" s="560"/>
      <c r="GWK14" s="561"/>
      <c r="GWL14" s="561"/>
      <c r="GWM14" s="561"/>
      <c r="GWN14" s="561"/>
      <c r="GWO14" s="237"/>
      <c r="GWP14" s="238"/>
      <c r="GWQ14" s="238"/>
      <c r="GWR14" s="238"/>
      <c r="GWS14" s="238"/>
      <c r="GWT14" s="238"/>
      <c r="GWU14" s="239"/>
      <c r="GWV14" s="560"/>
      <c r="GWW14" s="561"/>
      <c r="GWX14" s="561"/>
      <c r="GWY14" s="561"/>
      <c r="GWZ14" s="561"/>
      <c r="GXA14" s="237"/>
      <c r="GXB14" s="238"/>
      <c r="GXC14" s="238"/>
      <c r="GXD14" s="238"/>
      <c r="GXE14" s="238"/>
      <c r="GXF14" s="238"/>
      <c r="GXG14" s="239"/>
      <c r="GXH14" s="560"/>
      <c r="GXI14" s="561"/>
      <c r="GXJ14" s="561"/>
      <c r="GXK14" s="561"/>
      <c r="GXL14" s="561"/>
      <c r="GXM14" s="237"/>
      <c r="GXN14" s="238"/>
      <c r="GXO14" s="238"/>
      <c r="GXP14" s="238"/>
      <c r="GXQ14" s="238"/>
      <c r="GXR14" s="238"/>
      <c r="GXS14" s="239"/>
      <c r="GXT14" s="560"/>
      <c r="GXU14" s="561"/>
      <c r="GXV14" s="561"/>
      <c r="GXW14" s="561"/>
      <c r="GXX14" s="561"/>
      <c r="GXY14" s="237"/>
      <c r="GXZ14" s="238"/>
      <c r="GYA14" s="238"/>
      <c r="GYB14" s="238"/>
      <c r="GYC14" s="238"/>
      <c r="GYD14" s="238"/>
      <c r="GYE14" s="239"/>
      <c r="GYF14" s="560"/>
      <c r="GYG14" s="561"/>
      <c r="GYH14" s="561"/>
      <c r="GYI14" s="561"/>
      <c r="GYJ14" s="561"/>
      <c r="GYK14" s="237"/>
      <c r="GYL14" s="238"/>
      <c r="GYM14" s="238"/>
      <c r="GYN14" s="238"/>
      <c r="GYO14" s="238"/>
      <c r="GYP14" s="238"/>
      <c r="GYQ14" s="239"/>
      <c r="GYR14" s="560"/>
      <c r="GYS14" s="561"/>
      <c r="GYT14" s="561"/>
      <c r="GYU14" s="561"/>
      <c r="GYV14" s="561"/>
      <c r="GYW14" s="237"/>
      <c r="GYX14" s="238"/>
      <c r="GYY14" s="238"/>
      <c r="GYZ14" s="238"/>
      <c r="GZA14" s="238"/>
      <c r="GZB14" s="238"/>
      <c r="GZC14" s="239"/>
      <c r="GZD14" s="560"/>
      <c r="GZE14" s="561"/>
      <c r="GZF14" s="561"/>
      <c r="GZG14" s="561"/>
      <c r="GZH14" s="561"/>
      <c r="GZI14" s="237"/>
      <c r="GZJ14" s="238"/>
      <c r="GZK14" s="238"/>
      <c r="GZL14" s="238"/>
      <c r="GZM14" s="238"/>
      <c r="GZN14" s="238"/>
      <c r="GZO14" s="239"/>
      <c r="GZP14" s="560"/>
      <c r="GZQ14" s="561"/>
      <c r="GZR14" s="561"/>
      <c r="GZS14" s="561"/>
      <c r="GZT14" s="561"/>
      <c r="GZU14" s="237"/>
      <c r="GZV14" s="238"/>
      <c r="GZW14" s="238"/>
      <c r="GZX14" s="238"/>
      <c r="GZY14" s="238"/>
      <c r="GZZ14" s="238"/>
      <c r="HAA14" s="239"/>
      <c r="HAB14" s="560"/>
      <c r="HAC14" s="561"/>
      <c r="HAD14" s="561"/>
      <c r="HAE14" s="561"/>
      <c r="HAF14" s="561"/>
      <c r="HAG14" s="237"/>
      <c r="HAH14" s="238"/>
      <c r="HAI14" s="238"/>
      <c r="HAJ14" s="238"/>
      <c r="HAK14" s="238"/>
      <c r="HAL14" s="238"/>
      <c r="HAM14" s="239"/>
      <c r="HAN14" s="560"/>
      <c r="HAO14" s="561"/>
      <c r="HAP14" s="561"/>
      <c r="HAQ14" s="561"/>
      <c r="HAR14" s="561"/>
      <c r="HAS14" s="237"/>
      <c r="HAT14" s="238"/>
      <c r="HAU14" s="238"/>
      <c r="HAV14" s="238"/>
      <c r="HAW14" s="238"/>
      <c r="HAX14" s="238"/>
      <c r="HAY14" s="239"/>
      <c r="HAZ14" s="560"/>
      <c r="HBA14" s="561"/>
      <c r="HBB14" s="561"/>
      <c r="HBC14" s="561"/>
      <c r="HBD14" s="561"/>
      <c r="HBE14" s="237"/>
      <c r="HBF14" s="238"/>
      <c r="HBG14" s="238"/>
      <c r="HBH14" s="238"/>
      <c r="HBI14" s="238"/>
      <c r="HBJ14" s="238"/>
      <c r="HBK14" s="239"/>
      <c r="HBL14" s="560"/>
      <c r="HBM14" s="561"/>
      <c r="HBN14" s="561"/>
      <c r="HBO14" s="561"/>
      <c r="HBP14" s="561"/>
      <c r="HBQ14" s="237"/>
      <c r="HBR14" s="238"/>
      <c r="HBS14" s="238"/>
      <c r="HBT14" s="238"/>
      <c r="HBU14" s="238"/>
      <c r="HBV14" s="238"/>
      <c r="HBW14" s="239"/>
      <c r="HBX14" s="560"/>
      <c r="HBY14" s="561"/>
      <c r="HBZ14" s="561"/>
      <c r="HCA14" s="561"/>
      <c r="HCB14" s="561"/>
      <c r="HCC14" s="237"/>
      <c r="HCD14" s="238"/>
      <c r="HCE14" s="238"/>
      <c r="HCF14" s="238"/>
      <c r="HCG14" s="238"/>
      <c r="HCH14" s="238"/>
      <c r="HCI14" s="239"/>
      <c r="HCJ14" s="560"/>
      <c r="HCK14" s="561"/>
      <c r="HCL14" s="561"/>
      <c r="HCM14" s="561"/>
      <c r="HCN14" s="561"/>
      <c r="HCO14" s="237"/>
      <c r="HCP14" s="238"/>
      <c r="HCQ14" s="238"/>
      <c r="HCR14" s="238"/>
      <c r="HCS14" s="238"/>
      <c r="HCT14" s="238"/>
      <c r="HCU14" s="239"/>
      <c r="HCV14" s="560"/>
      <c r="HCW14" s="561"/>
      <c r="HCX14" s="561"/>
      <c r="HCY14" s="561"/>
      <c r="HCZ14" s="561"/>
      <c r="HDA14" s="237"/>
      <c r="HDB14" s="238"/>
      <c r="HDC14" s="238"/>
      <c r="HDD14" s="238"/>
      <c r="HDE14" s="238"/>
      <c r="HDF14" s="238"/>
      <c r="HDG14" s="239"/>
      <c r="HDH14" s="560"/>
      <c r="HDI14" s="561"/>
      <c r="HDJ14" s="561"/>
      <c r="HDK14" s="561"/>
      <c r="HDL14" s="561"/>
      <c r="HDM14" s="237"/>
      <c r="HDN14" s="238"/>
      <c r="HDO14" s="238"/>
      <c r="HDP14" s="238"/>
      <c r="HDQ14" s="238"/>
      <c r="HDR14" s="238"/>
      <c r="HDS14" s="239"/>
      <c r="HDT14" s="560"/>
      <c r="HDU14" s="561"/>
      <c r="HDV14" s="561"/>
      <c r="HDW14" s="561"/>
      <c r="HDX14" s="561"/>
      <c r="HDY14" s="237"/>
      <c r="HDZ14" s="238"/>
      <c r="HEA14" s="238"/>
      <c r="HEB14" s="238"/>
      <c r="HEC14" s="238"/>
      <c r="HED14" s="238"/>
      <c r="HEE14" s="239"/>
      <c r="HEF14" s="560"/>
      <c r="HEG14" s="561"/>
      <c r="HEH14" s="561"/>
      <c r="HEI14" s="561"/>
      <c r="HEJ14" s="561"/>
      <c r="HEK14" s="237"/>
      <c r="HEL14" s="238"/>
      <c r="HEM14" s="238"/>
      <c r="HEN14" s="238"/>
      <c r="HEO14" s="238"/>
      <c r="HEP14" s="238"/>
      <c r="HEQ14" s="239"/>
      <c r="HER14" s="560"/>
      <c r="HES14" s="561"/>
      <c r="HET14" s="561"/>
      <c r="HEU14" s="561"/>
      <c r="HEV14" s="561"/>
      <c r="HEW14" s="237"/>
      <c r="HEX14" s="238"/>
      <c r="HEY14" s="238"/>
      <c r="HEZ14" s="238"/>
      <c r="HFA14" s="238"/>
      <c r="HFB14" s="238"/>
      <c r="HFC14" s="239"/>
      <c r="HFD14" s="560"/>
      <c r="HFE14" s="561"/>
      <c r="HFF14" s="561"/>
      <c r="HFG14" s="561"/>
      <c r="HFH14" s="561"/>
      <c r="HFI14" s="237"/>
      <c r="HFJ14" s="238"/>
      <c r="HFK14" s="238"/>
      <c r="HFL14" s="238"/>
      <c r="HFM14" s="238"/>
      <c r="HFN14" s="238"/>
      <c r="HFO14" s="239"/>
      <c r="HFP14" s="560"/>
      <c r="HFQ14" s="561"/>
      <c r="HFR14" s="561"/>
      <c r="HFS14" s="561"/>
      <c r="HFT14" s="561"/>
      <c r="HFU14" s="237"/>
      <c r="HFV14" s="238"/>
      <c r="HFW14" s="238"/>
      <c r="HFX14" s="238"/>
      <c r="HFY14" s="238"/>
      <c r="HFZ14" s="238"/>
      <c r="HGA14" s="239"/>
      <c r="HGB14" s="560"/>
      <c r="HGC14" s="561"/>
      <c r="HGD14" s="561"/>
      <c r="HGE14" s="561"/>
      <c r="HGF14" s="561"/>
      <c r="HGG14" s="237"/>
      <c r="HGH14" s="238"/>
      <c r="HGI14" s="238"/>
      <c r="HGJ14" s="238"/>
      <c r="HGK14" s="238"/>
      <c r="HGL14" s="238"/>
      <c r="HGM14" s="239"/>
      <c r="HGN14" s="560"/>
      <c r="HGO14" s="561"/>
      <c r="HGP14" s="561"/>
      <c r="HGQ14" s="561"/>
      <c r="HGR14" s="561"/>
      <c r="HGS14" s="237"/>
      <c r="HGT14" s="238"/>
      <c r="HGU14" s="238"/>
      <c r="HGV14" s="238"/>
      <c r="HGW14" s="238"/>
      <c r="HGX14" s="238"/>
      <c r="HGY14" s="239"/>
      <c r="HGZ14" s="560"/>
      <c r="HHA14" s="561"/>
      <c r="HHB14" s="561"/>
      <c r="HHC14" s="561"/>
      <c r="HHD14" s="561"/>
      <c r="HHE14" s="237"/>
      <c r="HHF14" s="238"/>
      <c r="HHG14" s="238"/>
      <c r="HHH14" s="238"/>
      <c r="HHI14" s="238"/>
      <c r="HHJ14" s="238"/>
      <c r="HHK14" s="239"/>
      <c r="HHL14" s="560"/>
      <c r="HHM14" s="561"/>
      <c r="HHN14" s="561"/>
      <c r="HHO14" s="561"/>
      <c r="HHP14" s="561"/>
      <c r="HHQ14" s="237"/>
      <c r="HHR14" s="238"/>
      <c r="HHS14" s="238"/>
      <c r="HHT14" s="238"/>
      <c r="HHU14" s="238"/>
      <c r="HHV14" s="238"/>
      <c r="HHW14" s="239"/>
      <c r="HHX14" s="560"/>
      <c r="HHY14" s="561"/>
      <c r="HHZ14" s="561"/>
      <c r="HIA14" s="561"/>
      <c r="HIB14" s="561"/>
      <c r="HIC14" s="237"/>
      <c r="HID14" s="238"/>
      <c r="HIE14" s="238"/>
      <c r="HIF14" s="238"/>
      <c r="HIG14" s="238"/>
      <c r="HIH14" s="238"/>
      <c r="HII14" s="239"/>
      <c r="HIJ14" s="560"/>
      <c r="HIK14" s="561"/>
      <c r="HIL14" s="561"/>
      <c r="HIM14" s="561"/>
      <c r="HIN14" s="561"/>
      <c r="HIO14" s="237"/>
      <c r="HIP14" s="238"/>
      <c r="HIQ14" s="238"/>
      <c r="HIR14" s="238"/>
      <c r="HIS14" s="238"/>
      <c r="HIT14" s="238"/>
      <c r="HIU14" s="239"/>
      <c r="HIV14" s="560"/>
      <c r="HIW14" s="561"/>
      <c r="HIX14" s="561"/>
      <c r="HIY14" s="561"/>
      <c r="HIZ14" s="561"/>
      <c r="HJA14" s="237"/>
      <c r="HJB14" s="238"/>
      <c r="HJC14" s="238"/>
      <c r="HJD14" s="238"/>
      <c r="HJE14" s="238"/>
      <c r="HJF14" s="238"/>
      <c r="HJG14" s="239"/>
      <c r="HJH14" s="560"/>
      <c r="HJI14" s="561"/>
      <c r="HJJ14" s="561"/>
      <c r="HJK14" s="561"/>
      <c r="HJL14" s="561"/>
      <c r="HJM14" s="237"/>
      <c r="HJN14" s="238"/>
      <c r="HJO14" s="238"/>
      <c r="HJP14" s="238"/>
      <c r="HJQ14" s="238"/>
      <c r="HJR14" s="238"/>
      <c r="HJS14" s="239"/>
      <c r="HJT14" s="560"/>
      <c r="HJU14" s="561"/>
      <c r="HJV14" s="561"/>
      <c r="HJW14" s="561"/>
      <c r="HJX14" s="561"/>
      <c r="HJY14" s="237"/>
      <c r="HJZ14" s="238"/>
      <c r="HKA14" s="238"/>
      <c r="HKB14" s="238"/>
      <c r="HKC14" s="238"/>
      <c r="HKD14" s="238"/>
      <c r="HKE14" s="239"/>
      <c r="HKF14" s="560"/>
      <c r="HKG14" s="561"/>
      <c r="HKH14" s="561"/>
      <c r="HKI14" s="561"/>
      <c r="HKJ14" s="561"/>
      <c r="HKK14" s="237"/>
      <c r="HKL14" s="238"/>
      <c r="HKM14" s="238"/>
      <c r="HKN14" s="238"/>
      <c r="HKO14" s="238"/>
      <c r="HKP14" s="238"/>
      <c r="HKQ14" s="239"/>
      <c r="HKR14" s="560"/>
      <c r="HKS14" s="561"/>
      <c r="HKT14" s="561"/>
      <c r="HKU14" s="561"/>
      <c r="HKV14" s="561"/>
      <c r="HKW14" s="237"/>
      <c r="HKX14" s="238"/>
      <c r="HKY14" s="238"/>
      <c r="HKZ14" s="238"/>
      <c r="HLA14" s="238"/>
      <c r="HLB14" s="238"/>
      <c r="HLC14" s="239"/>
      <c r="HLD14" s="560"/>
      <c r="HLE14" s="561"/>
      <c r="HLF14" s="561"/>
      <c r="HLG14" s="561"/>
      <c r="HLH14" s="561"/>
      <c r="HLI14" s="237"/>
      <c r="HLJ14" s="238"/>
      <c r="HLK14" s="238"/>
      <c r="HLL14" s="238"/>
      <c r="HLM14" s="238"/>
      <c r="HLN14" s="238"/>
      <c r="HLO14" s="239"/>
      <c r="HLP14" s="560"/>
      <c r="HLQ14" s="561"/>
      <c r="HLR14" s="561"/>
      <c r="HLS14" s="561"/>
      <c r="HLT14" s="561"/>
      <c r="HLU14" s="237"/>
      <c r="HLV14" s="238"/>
      <c r="HLW14" s="238"/>
      <c r="HLX14" s="238"/>
      <c r="HLY14" s="238"/>
      <c r="HLZ14" s="238"/>
      <c r="HMA14" s="239"/>
      <c r="HMB14" s="560"/>
      <c r="HMC14" s="561"/>
      <c r="HMD14" s="561"/>
      <c r="HME14" s="561"/>
      <c r="HMF14" s="561"/>
      <c r="HMG14" s="237"/>
      <c r="HMH14" s="238"/>
      <c r="HMI14" s="238"/>
      <c r="HMJ14" s="238"/>
      <c r="HMK14" s="238"/>
      <c r="HML14" s="238"/>
      <c r="HMM14" s="239"/>
      <c r="HMN14" s="560"/>
      <c r="HMO14" s="561"/>
      <c r="HMP14" s="561"/>
      <c r="HMQ14" s="561"/>
      <c r="HMR14" s="561"/>
      <c r="HMS14" s="237"/>
      <c r="HMT14" s="238"/>
      <c r="HMU14" s="238"/>
      <c r="HMV14" s="238"/>
      <c r="HMW14" s="238"/>
      <c r="HMX14" s="238"/>
      <c r="HMY14" s="239"/>
      <c r="HMZ14" s="560"/>
      <c r="HNA14" s="561"/>
      <c r="HNB14" s="561"/>
      <c r="HNC14" s="561"/>
      <c r="HND14" s="561"/>
      <c r="HNE14" s="237"/>
      <c r="HNF14" s="238"/>
      <c r="HNG14" s="238"/>
      <c r="HNH14" s="238"/>
      <c r="HNI14" s="238"/>
      <c r="HNJ14" s="238"/>
      <c r="HNK14" s="239"/>
      <c r="HNL14" s="560"/>
      <c r="HNM14" s="561"/>
      <c r="HNN14" s="561"/>
      <c r="HNO14" s="561"/>
      <c r="HNP14" s="561"/>
      <c r="HNQ14" s="237"/>
      <c r="HNR14" s="238"/>
      <c r="HNS14" s="238"/>
      <c r="HNT14" s="238"/>
      <c r="HNU14" s="238"/>
      <c r="HNV14" s="238"/>
      <c r="HNW14" s="239"/>
      <c r="HNX14" s="560"/>
      <c r="HNY14" s="561"/>
      <c r="HNZ14" s="561"/>
      <c r="HOA14" s="561"/>
      <c r="HOB14" s="561"/>
      <c r="HOC14" s="237"/>
      <c r="HOD14" s="238"/>
      <c r="HOE14" s="238"/>
      <c r="HOF14" s="238"/>
      <c r="HOG14" s="238"/>
      <c r="HOH14" s="238"/>
      <c r="HOI14" s="239"/>
      <c r="HOJ14" s="560"/>
      <c r="HOK14" s="561"/>
      <c r="HOL14" s="561"/>
      <c r="HOM14" s="561"/>
      <c r="HON14" s="561"/>
      <c r="HOO14" s="237"/>
      <c r="HOP14" s="238"/>
      <c r="HOQ14" s="238"/>
      <c r="HOR14" s="238"/>
      <c r="HOS14" s="238"/>
      <c r="HOT14" s="238"/>
      <c r="HOU14" s="239"/>
      <c r="HOV14" s="560"/>
      <c r="HOW14" s="561"/>
      <c r="HOX14" s="561"/>
      <c r="HOY14" s="561"/>
      <c r="HOZ14" s="561"/>
      <c r="HPA14" s="237"/>
      <c r="HPB14" s="238"/>
      <c r="HPC14" s="238"/>
      <c r="HPD14" s="238"/>
      <c r="HPE14" s="238"/>
      <c r="HPF14" s="238"/>
      <c r="HPG14" s="239"/>
      <c r="HPH14" s="560"/>
      <c r="HPI14" s="561"/>
      <c r="HPJ14" s="561"/>
      <c r="HPK14" s="561"/>
      <c r="HPL14" s="561"/>
      <c r="HPM14" s="237"/>
      <c r="HPN14" s="238"/>
      <c r="HPO14" s="238"/>
      <c r="HPP14" s="238"/>
      <c r="HPQ14" s="238"/>
      <c r="HPR14" s="238"/>
      <c r="HPS14" s="239"/>
      <c r="HPT14" s="560"/>
      <c r="HPU14" s="561"/>
      <c r="HPV14" s="561"/>
      <c r="HPW14" s="561"/>
      <c r="HPX14" s="561"/>
      <c r="HPY14" s="237"/>
      <c r="HPZ14" s="238"/>
      <c r="HQA14" s="238"/>
      <c r="HQB14" s="238"/>
      <c r="HQC14" s="238"/>
      <c r="HQD14" s="238"/>
      <c r="HQE14" s="239"/>
      <c r="HQF14" s="560"/>
      <c r="HQG14" s="561"/>
      <c r="HQH14" s="561"/>
      <c r="HQI14" s="561"/>
      <c r="HQJ14" s="561"/>
      <c r="HQK14" s="237"/>
      <c r="HQL14" s="238"/>
      <c r="HQM14" s="238"/>
      <c r="HQN14" s="238"/>
      <c r="HQO14" s="238"/>
      <c r="HQP14" s="238"/>
      <c r="HQQ14" s="239"/>
      <c r="HQR14" s="560"/>
      <c r="HQS14" s="561"/>
      <c r="HQT14" s="561"/>
      <c r="HQU14" s="561"/>
      <c r="HQV14" s="561"/>
      <c r="HQW14" s="237"/>
      <c r="HQX14" s="238"/>
      <c r="HQY14" s="238"/>
      <c r="HQZ14" s="238"/>
      <c r="HRA14" s="238"/>
      <c r="HRB14" s="238"/>
      <c r="HRC14" s="239"/>
      <c r="HRD14" s="560"/>
      <c r="HRE14" s="561"/>
      <c r="HRF14" s="561"/>
      <c r="HRG14" s="561"/>
      <c r="HRH14" s="561"/>
      <c r="HRI14" s="237"/>
      <c r="HRJ14" s="238"/>
      <c r="HRK14" s="238"/>
      <c r="HRL14" s="238"/>
      <c r="HRM14" s="238"/>
      <c r="HRN14" s="238"/>
      <c r="HRO14" s="239"/>
      <c r="HRP14" s="560"/>
      <c r="HRQ14" s="561"/>
      <c r="HRR14" s="561"/>
      <c r="HRS14" s="561"/>
      <c r="HRT14" s="561"/>
      <c r="HRU14" s="237"/>
      <c r="HRV14" s="238"/>
      <c r="HRW14" s="238"/>
      <c r="HRX14" s="238"/>
      <c r="HRY14" s="238"/>
      <c r="HRZ14" s="238"/>
      <c r="HSA14" s="239"/>
      <c r="HSB14" s="560"/>
      <c r="HSC14" s="561"/>
      <c r="HSD14" s="561"/>
      <c r="HSE14" s="561"/>
      <c r="HSF14" s="561"/>
      <c r="HSG14" s="237"/>
      <c r="HSH14" s="238"/>
      <c r="HSI14" s="238"/>
      <c r="HSJ14" s="238"/>
      <c r="HSK14" s="238"/>
      <c r="HSL14" s="238"/>
      <c r="HSM14" s="239"/>
      <c r="HSN14" s="560"/>
      <c r="HSO14" s="561"/>
      <c r="HSP14" s="561"/>
      <c r="HSQ14" s="561"/>
      <c r="HSR14" s="561"/>
      <c r="HSS14" s="237"/>
      <c r="HST14" s="238"/>
      <c r="HSU14" s="238"/>
      <c r="HSV14" s="238"/>
      <c r="HSW14" s="238"/>
      <c r="HSX14" s="238"/>
      <c r="HSY14" s="239"/>
      <c r="HSZ14" s="560"/>
      <c r="HTA14" s="561"/>
      <c r="HTB14" s="561"/>
      <c r="HTC14" s="561"/>
      <c r="HTD14" s="561"/>
      <c r="HTE14" s="237"/>
      <c r="HTF14" s="238"/>
      <c r="HTG14" s="238"/>
      <c r="HTH14" s="238"/>
      <c r="HTI14" s="238"/>
      <c r="HTJ14" s="238"/>
      <c r="HTK14" s="239"/>
      <c r="HTL14" s="560"/>
      <c r="HTM14" s="561"/>
      <c r="HTN14" s="561"/>
      <c r="HTO14" s="561"/>
      <c r="HTP14" s="561"/>
      <c r="HTQ14" s="237"/>
      <c r="HTR14" s="238"/>
      <c r="HTS14" s="238"/>
      <c r="HTT14" s="238"/>
      <c r="HTU14" s="238"/>
      <c r="HTV14" s="238"/>
      <c r="HTW14" s="239"/>
      <c r="HTX14" s="560"/>
      <c r="HTY14" s="561"/>
      <c r="HTZ14" s="561"/>
      <c r="HUA14" s="561"/>
      <c r="HUB14" s="561"/>
      <c r="HUC14" s="237"/>
      <c r="HUD14" s="238"/>
      <c r="HUE14" s="238"/>
      <c r="HUF14" s="238"/>
      <c r="HUG14" s="238"/>
      <c r="HUH14" s="238"/>
      <c r="HUI14" s="239"/>
      <c r="HUJ14" s="560"/>
      <c r="HUK14" s="561"/>
      <c r="HUL14" s="561"/>
      <c r="HUM14" s="561"/>
      <c r="HUN14" s="561"/>
      <c r="HUO14" s="237"/>
      <c r="HUP14" s="238"/>
      <c r="HUQ14" s="238"/>
      <c r="HUR14" s="238"/>
      <c r="HUS14" s="238"/>
      <c r="HUT14" s="238"/>
      <c r="HUU14" s="239"/>
      <c r="HUV14" s="560"/>
      <c r="HUW14" s="561"/>
      <c r="HUX14" s="561"/>
      <c r="HUY14" s="561"/>
      <c r="HUZ14" s="561"/>
      <c r="HVA14" s="237"/>
      <c r="HVB14" s="238"/>
      <c r="HVC14" s="238"/>
      <c r="HVD14" s="238"/>
      <c r="HVE14" s="238"/>
      <c r="HVF14" s="238"/>
      <c r="HVG14" s="239"/>
      <c r="HVH14" s="560"/>
      <c r="HVI14" s="561"/>
      <c r="HVJ14" s="561"/>
      <c r="HVK14" s="561"/>
      <c r="HVL14" s="561"/>
      <c r="HVM14" s="237"/>
      <c r="HVN14" s="238"/>
      <c r="HVO14" s="238"/>
      <c r="HVP14" s="238"/>
      <c r="HVQ14" s="238"/>
      <c r="HVR14" s="238"/>
      <c r="HVS14" s="239"/>
      <c r="HVT14" s="560"/>
      <c r="HVU14" s="561"/>
      <c r="HVV14" s="561"/>
      <c r="HVW14" s="561"/>
      <c r="HVX14" s="561"/>
      <c r="HVY14" s="237"/>
      <c r="HVZ14" s="238"/>
      <c r="HWA14" s="238"/>
      <c r="HWB14" s="238"/>
      <c r="HWC14" s="238"/>
      <c r="HWD14" s="238"/>
      <c r="HWE14" s="239"/>
      <c r="HWF14" s="560"/>
      <c r="HWG14" s="561"/>
      <c r="HWH14" s="561"/>
      <c r="HWI14" s="561"/>
      <c r="HWJ14" s="561"/>
      <c r="HWK14" s="237"/>
      <c r="HWL14" s="238"/>
      <c r="HWM14" s="238"/>
      <c r="HWN14" s="238"/>
      <c r="HWO14" s="238"/>
      <c r="HWP14" s="238"/>
      <c r="HWQ14" s="239"/>
      <c r="HWR14" s="560"/>
      <c r="HWS14" s="561"/>
      <c r="HWT14" s="561"/>
      <c r="HWU14" s="561"/>
      <c r="HWV14" s="561"/>
      <c r="HWW14" s="237"/>
      <c r="HWX14" s="238"/>
      <c r="HWY14" s="238"/>
      <c r="HWZ14" s="238"/>
      <c r="HXA14" s="238"/>
      <c r="HXB14" s="238"/>
      <c r="HXC14" s="239"/>
      <c r="HXD14" s="560"/>
      <c r="HXE14" s="561"/>
      <c r="HXF14" s="561"/>
      <c r="HXG14" s="561"/>
      <c r="HXH14" s="561"/>
      <c r="HXI14" s="237"/>
      <c r="HXJ14" s="238"/>
      <c r="HXK14" s="238"/>
      <c r="HXL14" s="238"/>
      <c r="HXM14" s="238"/>
      <c r="HXN14" s="238"/>
      <c r="HXO14" s="239"/>
      <c r="HXP14" s="560"/>
      <c r="HXQ14" s="561"/>
      <c r="HXR14" s="561"/>
      <c r="HXS14" s="561"/>
      <c r="HXT14" s="561"/>
      <c r="HXU14" s="237"/>
      <c r="HXV14" s="238"/>
      <c r="HXW14" s="238"/>
      <c r="HXX14" s="238"/>
      <c r="HXY14" s="238"/>
      <c r="HXZ14" s="238"/>
      <c r="HYA14" s="239"/>
      <c r="HYB14" s="560"/>
      <c r="HYC14" s="561"/>
      <c r="HYD14" s="561"/>
      <c r="HYE14" s="561"/>
      <c r="HYF14" s="561"/>
      <c r="HYG14" s="237"/>
      <c r="HYH14" s="238"/>
      <c r="HYI14" s="238"/>
      <c r="HYJ14" s="238"/>
      <c r="HYK14" s="238"/>
      <c r="HYL14" s="238"/>
      <c r="HYM14" s="239"/>
      <c r="HYN14" s="560"/>
      <c r="HYO14" s="561"/>
      <c r="HYP14" s="561"/>
      <c r="HYQ14" s="561"/>
      <c r="HYR14" s="561"/>
      <c r="HYS14" s="237"/>
      <c r="HYT14" s="238"/>
      <c r="HYU14" s="238"/>
      <c r="HYV14" s="238"/>
      <c r="HYW14" s="238"/>
      <c r="HYX14" s="238"/>
      <c r="HYY14" s="239"/>
      <c r="HYZ14" s="560"/>
      <c r="HZA14" s="561"/>
      <c r="HZB14" s="561"/>
      <c r="HZC14" s="561"/>
      <c r="HZD14" s="561"/>
      <c r="HZE14" s="237"/>
      <c r="HZF14" s="238"/>
      <c r="HZG14" s="238"/>
      <c r="HZH14" s="238"/>
      <c r="HZI14" s="238"/>
      <c r="HZJ14" s="238"/>
      <c r="HZK14" s="239"/>
      <c r="HZL14" s="560"/>
      <c r="HZM14" s="561"/>
      <c r="HZN14" s="561"/>
      <c r="HZO14" s="561"/>
      <c r="HZP14" s="561"/>
      <c r="HZQ14" s="237"/>
      <c r="HZR14" s="238"/>
      <c r="HZS14" s="238"/>
      <c r="HZT14" s="238"/>
      <c r="HZU14" s="238"/>
      <c r="HZV14" s="238"/>
      <c r="HZW14" s="239"/>
      <c r="HZX14" s="560"/>
      <c r="HZY14" s="561"/>
      <c r="HZZ14" s="561"/>
      <c r="IAA14" s="561"/>
      <c r="IAB14" s="561"/>
      <c r="IAC14" s="237"/>
      <c r="IAD14" s="238"/>
      <c r="IAE14" s="238"/>
      <c r="IAF14" s="238"/>
      <c r="IAG14" s="238"/>
      <c r="IAH14" s="238"/>
      <c r="IAI14" s="239"/>
      <c r="IAJ14" s="560"/>
      <c r="IAK14" s="561"/>
      <c r="IAL14" s="561"/>
      <c r="IAM14" s="561"/>
      <c r="IAN14" s="561"/>
      <c r="IAO14" s="237"/>
      <c r="IAP14" s="238"/>
      <c r="IAQ14" s="238"/>
      <c r="IAR14" s="238"/>
      <c r="IAS14" s="238"/>
      <c r="IAT14" s="238"/>
      <c r="IAU14" s="239"/>
      <c r="IAV14" s="560"/>
      <c r="IAW14" s="561"/>
      <c r="IAX14" s="561"/>
      <c r="IAY14" s="561"/>
      <c r="IAZ14" s="561"/>
      <c r="IBA14" s="237"/>
      <c r="IBB14" s="238"/>
      <c r="IBC14" s="238"/>
      <c r="IBD14" s="238"/>
      <c r="IBE14" s="238"/>
      <c r="IBF14" s="238"/>
      <c r="IBG14" s="239"/>
      <c r="IBH14" s="560"/>
      <c r="IBI14" s="561"/>
      <c r="IBJ14" s="561"/>
      <c r="IBK14" s="561"/>
      <c r="IBL14" s="561"/>
      <c r="IBM14" s="237"/>
      <c r="IBN14" s="238"/>
      <c r="IBO14" s="238"/>
      <c r="IBP14" s="238"/>
      <c r="IBQ14" s="238"/>
      <c r="IBR14" s="238"/>
      <c r="IBS14" s="239"/>
      <c r="IBT14" s="560"/>
      <c r="IBU14" s="561"/>
      <c r="IBV14" s="561"/>
      <c r="IBW14" s="561"/>
      <c r="IBX14" s="561"/>
      <c r="IBY14" s="237"/>
      <c r="IBZ14" s="238"/>
      <c r="ICA14" s="238"/>
      <c r="ICB14" s="238"/>
      <c r="ICC14" s="238"/>
      <c r="ICD14" s="238"/>
      <c r="ICE14" s="239"/>
      <c r="ICF14" s="560"/>
      <c r="ICG14" s="561"/>
      <c r="ICH14" s="561"/>
      <c r="ICI14" s="561"/>
      <c r="ICJ14" s="561"/>
      <c r="ICK14" s="237"/>
      <c r="ICL14" s="238"/>
      <c r="ICM14" s="238"/>
      <c r="ICN14" s="238"/>
      <c r="ICO14" s="238"/>
      <c r="ICP14" s="238"/>
      <c r="ICQ14" s="239"/>
      <c r="ICR14" s="560"/>
      <c r="ICS14" s="561"/>
      <c r="ICT14" s="561"/>
      <c r="ICU14" s="561"/>
      <c r="ICV14" s="561"/>
      <c r="ICW14" s="237"/>
      <c r="ICX14" s="238"/>
      <c r="ICY14" s="238"/>
      <c r="ICZ14" s="238"/>
      <c r="IDA14" s="238"/>
      <c r="IDB14" s="238"/>
      <c r="IDC14" s="239"/>
      <c r="IDD14" s="560"/>
      <c r="IDE14" s="561"/>
      <c r="IDF14" s="561"/>
      <c r="IDG14" s="561"/>
      <c r="IDH14" s="561"/>
      <c r="IDI14" s="237"/>
      <c r="IDJ14" s="238"/>
      <c r="IDK14" s="238"/>
      <c r="IDL14" s="238"/>
      <c r="IDM14" s="238"/>
      <c r="IDN14" s="238"/>
      <c r="IDO14" s="239"/>
      <c r="IDP14" s="560"/>
      <c r="IDQ14" s="561"/>
      <c r="IDR14" s="561"/>
      <c r="IDS14" s="561"/>
      <c r="IDT14" s="561"/>
      <c r="IDU14" s="237"/>
      <c r="IDV14" s="238"/>
      <c r="IDW14" s="238"/>
      <c r="IDX14" s="238"/>
      <c r="IDY14" s="238"/>
      <c r="IDZ14" s="238"/>
      <c r="IEA14" s="239"/>
      <c r="IEB14" s="560"/>
      <c r="IEC14" s="561"/>
      <c r="IED14" s="561"/>
      <c r="IEE14" s="561"/>
      <c r="IEF14" s="561"/>
      <c r="IEG14" s="237"/>
      <c r="IEH14" s="238"/>
      <c r="IEI14" s="238"/>
      <c r="IEJ14" s="238"/>
      <c r="IEK14" s="238"/>
      <c r="IEL14" s="238"/>
      <c r="IEM14" s="239"/>
      <c r="IEN14" s="560"/>
      <c r="IEO14" s="561"/>
      <c r="IEP14" s="561"/>
      <c r="IEQ14" s="561"/>
      <c r="IER14" s="561"/>
      <c r="IES14" s="237"/>
      <c r="IET14" s="238"/>
      <c r="IEU14" s="238"/>
      <c r="IEV14" s="238"/>
      <c r="IEW14" s="238"/>
      <c r="IEX14" s="238"/>
      <c r="IEY14" s="239"/>
      <c r="IEZ14" s="560"/>
      <c r="IFA14" s="561"/>
      <c r="IFB14" s="561"/>
      <c r="IFC14" s="561"/>
      <c r="IFD14" s="561"/>
      <c r="IFE14" s="237"/>
      <c r="IFF14" s="238"/>
      <c r="IFG14" s="238"/>
      <c r="IFH14" s="238"/>
      <c r="IFI14" s="238"/>
      <c r="IFJ14" s="238"/>
      <c r="IFK14" s="239"/>
      <c r="IFL14" s="560"/>
      <c r="IFM14" s="561"/>
      <c r="IFN14" s="561"/>
      <c r="IFO14" s="561"/>
      <c r="IFP14" s="561"/>
      <c r="IFQ14" s="237"/>
      <c r="IFR14" s="238"/>
      <c r="IFS14" s="238"/>
      <c r="IFT14" s="238"/>
      <c r="IFU14" s="238"/>
      <c r="IFV14" s="238"/>
      <c r="IFW14" s="239"/>
      <c r="IFX14" s="560"/>
      <c r="IFY14" s="561"/>
      <c r="IFZ14" s="561"/>
      <c r="IGA14" s="561"/>
      <c r="IGB14" s="561"/>
      <c r="IGC14" s="237"/>
      <c r="IGD14" s="238"/>
      <c r="IGE14" s="238"/>
      <c r="IGF14" s="238"/>
      <c r="IGG14" s="238"/>
      <c r="IGH14" s="238"/>
      <c r="IGI14" s="239"/>
      <c r="IGJ14" s="560"/>
      <c r="IGK14" s="561"/>
      <c r="IGL14" s="561"/>
      <c r="IGM14" s="561"/>
      <c r="IGN14" s="561"/>
      <c r="IGO14" s="237"/>
      <c r="IGP14" s="238"/>
      <c r="IGQ14" s="238"/>
      <c r="IGR14" s="238"/>
      <c r="IGS14" s="238"/>
      <c r="IGT14" s="238"/>
      <c r="IGU14" s="239"/>
      <c r="IGV14" s="560"/>
      <c r="IGW14" s="561"/>
      <c r="IGX14" s="561"/>
      <c r="IGY14" s="561"/>
      <c r="IGZ14" s="561"/>
      <c r="IHA14" s="237"/>
      <c r="IHB14" s="238"/>
      <c r="IHC14" s="238"/>
      <c r="IHD14" s="238"/>
      <c r="IHE14" s="238"/>
      <c r="IHF14" s="238"/>
      <c r="IHG14" s="239"/>
      <c r="IHH14" s="560"/>
      <c r="IHI14" s="561"/>
      <c r="IHJ14" s="561"/>
      <c r="IHK14" s="561"/>
      <c r="IHL14" s="561"/>
      <c r="IHM14" s="237"/>
      <c r="IHN14" s="238"/>
      <c r="IHO14" s="238"/>
      <c r="IHP14" s="238"/>
      <c r="IHQ14" s="238"/>
      <c r="IHR14" s="238"/>
      <c r="IHS14" s="239"/>
      <c r="IHT14" s="560"/>
      <c r="IHU14" s="561"/>
      <c r="IHV14" s="561"/>
      <c r="IHW14" s="561"/>
      <c r="IHX14" s="561"/>
      <c r="IHY14" s="237"/>
      <c r="IHZ14" s="238"/>
      <c r="IIA14" s="238"/>
      <c r="IIB14" s="238"/>
      <c r="IIC14" s="238"/>
      <c r="IID14" s="238"/>
      <c r="IIE14" s="239"/>
      <c r="IIF14" s="560"/>
      <c r="IIG14" s="561"/>
      <c r="IIH14" s="561"/>
      <c r="III14" s="561"/>
      <c r="IIJ14" s="561"/>
      <c r="IIK14" s="237"/>
      <c r="IIL14" s="238"/>
      <c r="IIM14" s="238"/>
      <c r="IIN14" s="238"/>
      <c r="IIO14" s="238"/>
      <c r="IIP14" s="238"/>
      <c r="IIQ14" s="239"/>
      <c r="IIR14" s="560"/>
      <c r="IIS14" s="561"/>
      <c r="IIT14" s="561"/>
      <c r="IIU14" s="561"/>
      <c r="IIV14" s="561"/>
      <c r="IIW14" s="237"/>
      <c r="IIX14" s="238"/>
      <c r="IIY14" s="238"/>
      <c r="IIZ14" s="238"/>
      <c r="IJA14" s="238"/>
      <c r="IJB14" s="238"/>
      <c r="IJC14" s="239"/>
      <c r="IJD14" s="560"/>
      <c r="IJE14" s="561"/>
      <c r="IJF14" s="561"/>
      <c r="IJG14" s="561"/>
      <c r="IJH14" s="561"/>
      <c r="IJI14" s="237"/>
      <c r="IJJ14" s="238"/>
      <c r="IJK14" s="238"/>
      <c r="IJL14" s="238"/>
      <c r="IJM14" s="238"/>
      <c r="IJN14" s="238"/>
      <c r="IJO14" s="239"/>
      <c r="IJP14" s="560"/>
      <c r="IJQ14" s="561"/>
      <c r="IJR14" s="561"/>
      <c r="IJS14" s="561"/>
      <c r="IJT14" s="561"/>
      <c r="IJU14" s="237"/>
      <c r="IJV14" s="238"/>
      <c r="IJW14" s="238"/>
      <c r="IJX14" s="238"/>
      <c r="IJY14" s="238"/>
      <c r="IJZ14" s="238"/>
      <c r="IKA14" s="239"/>
      <c r="IKB14" s="560"/>
      <c r="IKC14" s="561"/>
      <c r="IKD14" s="561"/>
      <c r="IKE14" s="561"/>
      <c r="IKF14" s="561"/>
      <c r="IKG14" s="237"/>
      <c r="IKH14" s="238"/>
      <c r="IKI14" s="238"/>
      <c r="IKJ14" s="238"/>
      <c r="IKK14" s="238"/>
      <c r="IKL14" s="238"/>
      <c r="IKM14" s="239"/>
      <c r="IKN14" s="560"/>
      <c r="IKO14" s="561"/>
      <c r="IKP14" s="561"/>
      <c r="IKQ14" s="561"/>
      <c r="IKR14" s="561"/>
      <c r="IKS14" s="237"/>
      <c r="IKT14" s="238"/>
      <c r="IKU14" s="238"/>
      <c r="IKV14" s="238"/>
      <c r="IKW14" s="238"/>
      <c r="IKX14" s="238"/>
      <c r="IKY14" s="239"/>
      <c r="IKZ14" s="560"/>
      <c r="ILA14" s="561"/>
      <c r="ILB14" s="561"/>
      <c r="ILC14" s="561"/>
      <c r="ILD14" s="561"/>
      <c r="ILE14" s="237"/>
      <c r="ILF14" s="238"/>
      <c r="ILG14" s="238"/>
      <c r="ILH14" s="238"/>
      <c r="ILI14" s="238"/>
      <c r="ILJ14" s="238"/>
      <c r="ILK14" s="239"/>
      <c r="ILL14" s="560"/>
      <c r="ILM14" s="561"/>
      <c r="ILN14" s="561"/>
      <c r="ILO14" s="561"/>
      <c r="ILP14" s="561"/>
      <c r="ILQ14" s="237"/>
      <c r="ILR14" s="238"/>
      <c r="ILS14" s="238"/>
      <c r="ILT14" s="238"/>
      <c r="ILU14" s="238"/>
      <c r="ILV14" s="238"/>
      <c r="ILW14" s="239"/>
      <c r="ILX14" s="560"/>
      <c r="ILY14" s="561"/>
      <c r="ILZ14" s="561"/>
      <c r="IMA14" s="561"/>
      <c r="IMB14" s="561"/>
      <c r="IMC14" s="237"/>
      <c r="IMD14" s="238"/>
      <c r="IME14" s="238"/>
      <c r="IMF14" s="238"/>
      <c r="IMG14" s="238"/>
      <c r="IMH14" s="238"/>
      <c r="IMI14" s="239"/>
      <c r="IMJ14" s="560"/>
      <c r="IMK14" s="561"/>
      <c r="IML14" s="561"/>
      <c r="IMM14" s="561"/>
      <c r="IMN14" s="561"/>
      <c r="IMO14" s="237"/>
      <c r="IMP14" s="238"/>
      <c r="IMQ14" s="238"/>
      <c r="IMR14" s="238"/>
      <c r="IMS14" s="238"/>
      <c r="IMT14" s="238"/>
      <c r="IMU14" s="239"/>
      <c r="IMV14" s="560"/>
      <c r="IMW14" s="561"/>
      <c r="IMX14" s="561"/>
      <c r="IMY14" s="561"/>
      <c r="IMZ14" s="561"/>
      <c r="INA14" s="237"/>
      <c r="INB14" s="238"/>
      <c r="INC14" s="238"/>
      <c r="IND14" s="238"/>
      <c r="INE14" s="238"/>
      <c r="INF14" s="238"/>
      <c r="ING14" s="239"/>
      <c r="INH14" s="560"/>
      <c r="INI14" s="561"/>
      <c r="INJ14" s="561"/>
      <c r="INK14" s="561"/>
      <c r="INL14" s="561"/>
      <c r="INM14" s="237"/>
      <c r="INN14" s="238"/>
      <c r="INO14" s="238"/>
      <c r="INP14" s="238"/>
      <c r="INQ14" s="238"/>
      <c r="INR14" s="238"/>
      <c r="INS14" s="239"/>
      <c r="INT14" s="560"/>
      <c r="INU14" s="561"/>
      <c r="INV14" s="561"/>
      <c r="INW14" s="561"/>
      <c r="INX14" s="561"/>
      <c r="INY14" s="237"/>
      <c r="INZ14" s="238"/>
      <c r="IOA14" s="238"/>
      <c r="IOB14" s="238"/>
      <c r="IOC14" s="238"/>
      <c r="IOD14" s="238"/>
      <c r="IOE14" s="239"/>
      <c r="IOF14" s="560"/>
      <c r="IOG14" s="561"/>
      <c r="IOH14" s="561"/>
      <c r="IOI14" s="561"/>
      <c r="IOJ14" s="561"/>
      <c r="IOK14" s="237"/>
      <c r="IOL14" s="238"/>
      <c r="IOM14" s="238"/>
      <c r="ION14" s="238"/>
      <c r="IOO14" s="238"/>
      <c r="IOP14" s="238"/>
      <c r="IOQ14" s="239"/>
      <c r="IOR14" s="560"/>
      <c r="IOS14" s="561"/>
      <c r="IOT14" s="561"/>
      <c r="IOU14" s="561"/>
      <c r="IOV14" s="561"/>
      <c r="IOW14" s="237"/>
      <c r="IOX14" s="238"/>
      <c r="IOY14" s="238"/>
      <c r="IOZ14" s="238"/>
      <c r="IPA14" s="238"/>
      <c r="IPB14" s="238"/>
      <c r="IPC14" s="239"/>
      <c r="IPD14" s="560"/>
      <c r="IPE14" s="561"/>
      <c r="IPF14" s="561"/>
      <c r="IPG14" s="561"/>
      <c r="IPH14" s="561"/>
      <c r="IPI14" s="237"/>
      <c r="IPJ14" s="238"/>
      <c r="IPK14" s="238"/>
      <c r="IPL14" s="238"/>
      <c r="IPM14" s="238"/>
      <c r="IPN14" s="238"/>
      <c r="IPO14" s="239"/>
      <c r="IPP14" s="560"/>
      <c r="IPQ14" s="561"/>
      <c r="IPR14" s="561"/>
      <c r="IPS14" s="561"/>
      <c r="IPT14" s="561"/>
      <c r="IPU14" s="237"/>
      <c r="IPV14" s="238"/>
      <c r="IPW14" s="238"/>
      <c r="IPX14" s="238"/>
      <c r="IPY14" s="238"/>
      <c r="IPZ14" s="238"/>
      <c r="IQA14" s="239"/>
      <c r="IQB14" s="560"/>
      <c r="IQC14" s="561"/>
      <c r="IQD14" s="561"/>
      <c r="IQE14" s="561"/>
      <c r="IQF14" s="561"/>
      <c r="IQG14" s="237"/>
      <c r="IQH14" s="238"/>
      <c r="IQI14" s="238"/>
      <c r="IQJ14" s="238"/>
      <c r="IQK14" s="238"/>
      <c r="IQL14" s="238"/>
      <c r="IQM14" s="239"/>
      <c r="IQN14" s="560"/>
      <c r="IQO14" s="561"/>
      <c r="IQP14" s="561"/>
      <c r="IQQ14" s="561"/>
      <c r="IQR14" s="561"/>
      <c r="IQS14" s="237"/>
      <c r="IQT14" s="238"/>
      <c r="IQU14" s="238"/>
      <c r="IQV14" s="238"/>
      <c r="IQW14" s="238"/>
      <c r="IQX14" s="238"/>
      <c r="IQY14" s="239"/>
      <c r="IQZ14" s="560"/>
      <c r="IRA14" s="561"/>
      <c r="IRB14" s="561"/>
      <c r="IRC14" s="561"/>
      <c r="IRD14" s="561"/>
      <c r="IRE14" s="237"/>
      <c r="IRF14" s="238"/>
      <c r="IRG14" s="238"/>
      <c r="IRH14" s="238"/>
      <c r="IRI14" s="238"/>
      <c r="IRJ14" s="238"/>
      <c r="IRK14" s="239"/>
      <c r="IRL14" s="560"/>
      <c r="IRM14" s="561"/>
      <c r="IRN14" s="561"/>
      <c r="IRO14" s="561"/>
      <c r="IRP14" s="561"/>
      <c r="IRQ14" s="237"/>
      <c r="IRR14" s="238"/>
      <c r="IRS14" s="238"/>
      <c r="IRT14" s="238"/>
      <c r="IRU14" s="238"/>
      <c r="IRV14" s="238"/>
      <c r="IRW14" s="239"/>
      <c r="IRX14" s="560"/>
      <c r="IRY14" s="561"/>
      <c r="IRZ14" s="561"/>
      <c r="ISA14" s="561"/>
      <c r="ISB14" s="561"/>
      <c r="ISC14" s="237"/>
      <c r="ISD14" s="238"/>
      <c r="ISE14" s="238"/>
      <c r="ISF14" s="238"/>
      <c r="ISG14" s="238"/>
      <c r="ISH14" s="238"/>
      <c r="ISI14" s="239"/>
      <c r="ISJ14" s="560"/>
      <c r="ISK14" s="561"/>
      <c r="ISL14" s="561"/>
      <c r="ISM14" s="561"/>
      <c r="ISN14" s="561"/>
      <c r="ISO14" s="237"/>
      <c r="ISP14" s="238"/>
      <c r="ISQ14" s="238"/>
      <c r="ISR14" s="238"/>
      <c r="ISS14" s="238"/>
      <c r="IST14" s="238"/>
      <c r="ISU14" s="239"/>
      <c r="ISV14" s="560"/>
      <c r="ISW14" s="561"/>
      <c r="ISX14" s="561"/>
      <c r="ISY14" s="561"/>
      <c r="ISZ14" s="561"/>
      <c r="ITA14" s="237"/>
      <c r="ITB14" s="238"/>
      <c r="ITC14" s="238"/>
      <c r="ITD14" s="238"/>
      <c r="ITE14" s="238"/>
      <c r="ITF14" s="238"/>
      <c r="ITG14" s="239"/>
      <c r="ITH14" s="560"/>
      <c r="ITI14" s="561"/>
      <c r="ITJ14" s="561"/>
      <c r="ITK14" s="561"/>
      <c r="ITL14" s="561"/>
      <c r="ITM14" s="237"/>
      <c r="ITN14" s="238"/>
      <c r="ITO14" s="238"/>
      <c r="ITP14" s="238"/>
      <c r="ITQ14" s="238"/>
      <c r="ITR14" s="238"/>
      <c r="ITS14" s="239"/>
      <c r="ITT14" s="560"/>
      <c r="ITU14" s="561"/>
      <c r="ITV14" s="561"/>
      <c r="ITW14" s="561"/>
      <c r="ITX14" s="561"/>
      <c r="ITY14" s="237"/>
      <c r="ITZ14" s="238"/>
      <c r="IUA14" s="238"/>
      <c r="IUB14" s="238"/>
      <c r="IUC14" s="238"/>
      <c r="IUD14" s="238"/>
      <c r="IUE14" s="239"/>
      <c r="IUF14" s="560"/>
      <c r="IUG14" s="561"/>
      <c r="IUH14" s="561"/>
      <c r="IUI14" s="561"/>
      <c r="IUJ14" s="561"/>
      <c r="IUK14" s="237"/>
      <c r="IUL14" s="238"/>
      <c r="IUM14" s="238"/>
      <c r="IUN14" s="238"/>
      <c r="IUO14" s="238"/>
      <c r="IUP14" s="238"/>
      <c r="IUQ14" s="239"/>
      <c r="IUR14" s="560"/>
      <c r="IUS14" s="561"/>
      <c r="IUT14" s="561"/>
      <c r="IUU14" s="561"/>
      <c r="IUV14" s="561"/>
      <c r="IUW14" s="237"/>
      <c r="IUX14" s="238"/>
      <c r="IUY14" s="238"/>
      <c r="IUZ14" s="238"/>
      <c r="IVA14" s="238"/>
      <c r="IVB14" s="238"/>
      <c r="IVC14" s="239"/>
      <c r="IVD14" s="560"/>
      <c r="IVE14" s="561"/>
      <c r="IVF14" s="561"/>
      <c r="IVG14" s="561"/>
      <c r="IVH14" s="561"/>
      <c r="IVI14" s="237"/>
      <c r="IVJ14" s="238"/>
      <c r="IVK14" s="238"/>
      <c r="IVL14" s="238"/>
      <c r="IVM14" s="238"/>
      <c r="IVN14" s="238"/>
      <c r="IVO14" s="239"/>
      <c r="IVP14" s="560"/>
      <c r="IVQ14" s="561"/>
      <c r="IVR14" s="561"/>
      <c r="IVS14" s="561"/>
      <c r="IVT14" s="561"/>
      <c r="IVU14" s="237"/>
      <c r="IVV14" s="238"/>
      <c r="IVW14" s="238"/>
      <c r="IVX14" s="238"/>
      <c r="IVY14" s="238"/>
      <c r="IVZ14" s="238"/>
      <c r="IWA14" s="239"/>
      <c r="IWB14" s="560"/>
      <c r="IWC14" s="561"/>
      <c r="IWD14" s="561"/>
      <c r="IWE14" s="561"/>
      <c r="IWF14" s="561"/>
      <c r="IWG14" s="237"/>
      <c r="IWH14" s="238"/>
      <c r="IWI14" s="238"/>
      <c r="IWJ14" s="238"/>
      <c r="IWK14" s="238"/>
      <c r="IWL14" s="238"/>
      <c r="IWM14" s="239"/>
      <c r="IWN14" s="560"/>
      <c r="IWO14" s="561"/>
      <c r="IWP14" s="561"/>
      <c r="IWQ14" s="561"/>
      <c r="IWR14" s="561"/>
      <c r="IWS14" s="237"/>
      <c r="IWT14" s="238"/>
      <c r="IWU14" s="238"/>
      <c r="IWV14" s="238"/>
      <c r="IWW14" s="238"/>
      <c r="IWX14" s="238"/>
      <c r="IWY14" s="239"/>
      <c r="IWZ14" s="560"/>
      <c r="IXA14" s="561"/>
      <c r="IXB14" s="561"/>
      <c r="IXC14" s="561"/>
      <c r="IXD14" s="561"/>
      <c r="IXE14" s="237"/>
      <c r="IXF14" s="238"/>
      <c r="IXG14" s="238"/>
      <c r="IXH14" s="238"/>
      <c r="IXI14" s="238"/>
      <c r="IXJ14" s="238"/>
      <c r="IXK14" s="239"/>
      <c r="IXL14" s="560"/>
      <c r="IXM14" s="561"/>
      <c r="IXN14" s="561"/>
      <c r="IXO14" s="561"/>
      <c r="IXP14" s="561"/>
      <c r="IXQ14" s="237"/>
      <c r="IXR14" s="238"/>
      <c r="IXS14" s="238"/>
      <c r="IXT14" s="238"/>
      <c r="IXU14" s="238"/>
      <c r="IXV14" s="238"/>
      <c r="IXW14" s="239"/>
      <c r="IXX14" s="560"/>
      <c r="IXY14" s="561"/>
      <c r="IXZ14" s="561"/>
      <c r="IYA14" s="561"/>
      <c r="IYB14" s="561"/>
      <c r="IYC14" s="237"/>
      <c r="IYD14" s="238"/>
      <c r="IYE14" s="238"/>
      <c r="IYF14" s="238"/>
      <c r="IYG14" s="238"/>
      <c r="IYH14" s="238"/>
      <c r="IYI14" s="239"/>
      <c r="IYJ14" s="560"/>
      <c r="IYK14" s="561"/>
      <c r="IYL14" s="561"/>
      <c r="IYM14" s="561"/>
      <c r="IYN14" s="561"/>
      <c r="IYO14" s="237"/>
      <c r="IYP14" s="238"/>
      <c r="IYQ14" s="238"/>
      <c r="IYR14" s="238"/>
      <c r="IYS14" s="238"/>
      <c r="IYT14" s="238"/>
      <c r="IYU14" s="239"/>
      <c r="IYV14" s="560"/>
      <c r="IYW14" s="561"/>
      <c r="IYX14" s="561"/>
      <c r="IYY14" s="561"/>
      <c r="IYZ14" s="561"/>
      <c r="IZA14" s="237"/>
      <c r="IZB14" s="238"/>
      <c r="IZC14" s="238"/>
      <c r="IZD14" s="238"/>
      <c r="IZE14" s="238"/>
      <c r="IZF14" s="238"/>
      <c r="IZG14" s="239"/>
      <c r="IZH14" s="560"/>
      <c r="IZI14" s="561"/>
      <c r="IZJ14" s="561"/>
      <c r="IZK14" s="561"/>
      <c r="IZL14" s="561"/>
      <c r="IZM14" s="237"/>
      <c r="IZN14" s="238"/>
      <c r="IZO14" s="238"/>
      <c r="IZP14" s="238"/>
      <c r="IZQ14" s="238"/>
      <c r="IZR14" s="238"/>
      <c r="IZS14" s="239"/>
      <c r="IZT14" s="560"/>
      <c r="IZU14" s="561"/>
      <c r="IZV14" s="561"/>
      <c r="IZW14" s="561"/>
      <c r="IZX14" s="561"/>
      <c r="IZY14" s="237"/>
      <c r="IZZ14" s="238"/>
      <c r="JAA14" s="238"/>
      <c r="JAB14" s="238"/>
      <c r="JAC14" s="238"/>
      <c r="JAD14" s="238"/>
      <c r="JAE14" s="239"/>
      <c r="JAF14" s="560"/>
      <c r="JAG14" s="561"/>
      <c r="JAH14" s="561"/>
      <c r="JAI14" s="561"/>
      <c r="JAJ14" s="561"/>
      <c r="JAK14" s="237"/>
      <c r="JAL14" s="238"/>
      <c r="JAM14" s="238"/>
      <c r="JAN14" s="238"/>
      <c r="JAO14" s="238"/>
      <c r="JAP14" s="238"/>
      <c r="JAQ14" s="239"/>
      <c r="JAR14" s="560"/>
      <c r="JAS14" s="561"/>
      <c r="JAT14" s="561"/>
      <c r="JAU14" s="561"/>
      <c r="JAV14" s="561"/>
      <c r="JAW14" s="237"/>
      <c r="JAX14" s="238"/>
      <c r="JAY14" s="238"/>
      <c r="JAZ14" s="238"/>
      <c r="JBA14" s="238"/>
      <c r="JBB14" s="238"/>
      <c r="JBC14" s="239"/>
      <c r="JBD14" s="560"/>
      <c r="JBE14" s="561"/>
      <c r="JBF14" s="561"/>
      <c r="JBG14" s="561"/>
      <c r="JBH14" s="561"/>
      <c r="JBI14" s="237"/>
      <c r="JBJ14" s="238"/>
      <c r="JBK14" s="238"/>
      <c r="JBL14" s="238"/>
      <c r="JBM14" s="238"/>
      <c r="JBN14" s="238"/>
      <c r="JBO14" s="239"/>
      <c r="JBP14" s="560"/>
      <c r="JBQ14" s="561"/>
      <c r="JBR14" s="561"/>
      <c r="JBS14" s="561"/>
      <c r="JBT14" s="561"/>
      <c r="JBU14" s="237"/>
      <c r="JBV14" s="238"/>
      <c r="JBW14" s="238"/>
      <c r="JBX14" s="238"/>
      <c r="JBY14" s="238"/>
      <c r="JBZ14" s="238"/>
      <c r="JCA14" s="239"/>
      <c r="JCB14" s="560"/>
      <c r="JCC14" s="561"/>
      <c r="JCD14" s="561"/>
      <c r="JCE14" s="561"/>
      <c r="JCF14" s="561"/>
      <c r="JCG14" s="237"/>
      <c r="JCH14" s="238"/>
      <c r="JCI14" s="238"/>
      <c r="JCJ14" s="238"/>
      <c r="JCK14" s="238"/>
      <c r="JCL14" s="238"/>
      <c r="JCM14" s="239"/>
      <c r="JCN14" s="560"/>
      <c r="JCO14" s="561"/>
      <c r="JCP14" s="561"/>
      <c r="JCQ14" s="561"/>
      <c r="JCR14" s="561"/>
      <c r="JCS14" s="237"/>
      <c r="JCT14" s="238"/>
      <c r="JCU14" s="238"/>
      <c r="JCV14" s="238"/>
      <c r="JCW14" s="238"/>
      <c r="JCX14" s="238"/>
      <c r="JCY14" s="239"/>
      <c r="JCZ14" s="560"/>
      <c r="JDA14" s="561"/>
      <c r="JDB14" s="561"/>
      <c r="JDC14" s="561"/>
      <c r="JDD14" s="561"/>
      <c r="JDE14" s="237"/>
      <c r="JDF14" s="238"/>
      <c r="JDG14" s="238"/>
      <c r="JDH14" s="238"/>
      <c r="JDI14" s="238"/>
      <c r="JDJ14" s="238"/>
      <c r="JDK14" s="239"/>
      <c r="JDL14" s="560"/>
      <c r="JDM14" s="561"/>
      <c r="JDN14" s="561"/>
      <c r="JDO14" s="561"/>
      <c r="JDP14" s="561"/>
      <c r="JDQ14" s="237"/>
      <c r="JDR14" s="238"/>
      <c r="JDS14" s="238"/>
      <c r="JDT14" s="238"/>
      <c r="JDU14" s="238"/>
      <c r="JDV14" s="238"/>
      <c r="JDW14" s="239"/>
      <c r="JDX14" s="560"/>
      <c r="JDY14" s="561"/>
      <c r="JDZ14" s="561"/>
      <c r="JEA14" s="561"/>
      <c r="JEB14" s="561"/>
      <c r="JEC14" s="237"/>
      <c r="JED14" s="238"/>
      <c r="JEE14" s="238"/>
      <c r="JEF14" s="238"/>
      <c r="JEG14" s="238"/>
      <c r="JEH14" s="238"/>
      <c r="JEI14" s="239"/>
      <c r="JEJ14" s="560"/>
      <c r="JEK14" s="561"/>
      <c r="JEL14" s="561"/>
      <c r="JEM14" s="561"/>
      <c r="JEN14" s="561"/>
      <c r="JEO14" s="237"/>
      <c r="JEP14" s="238"/>
      <c r="JEQ14" s="238"/>
      <c r="JER14" s="238"/>
      <c r="JES14" s="238"/>
      <c r="JET14" s="238"/>
      <c r="JEU14" s="239"/>
      <c r="JEV14" s="560"/>
      <c r="JEW14" s="561"/>
      <c r="JEX14" s="561"/>
      <c r="JEY14" s="561"/>
      <c r="JEZ14" s="561"/>
      <c r="JFA14" s="237"/>
      <c r="JFB14" s="238"/>
      <c r="JFC14" s="238"/>
      <c r="JFD14" s="238"/>
      <c r="JFE14" s="238"/>
      <c r="JFF14" s="238"/>
      <c r="JFG14" s="239"/>
      <c r="JFH14" s="560"/>
      <c r="JFI14" s="561"/>
      <c r="JFJ14" s="561"/>
      <c r="JFK14" s="561"/>
      <c r="JFL14" s="561"/>
      <c r="JFM14" s="237"/>
      <c r="JFN14" s="238"/>
      <c r="JFO14" s="238"/>
      <c r="JFP14" s="238"/>
      <c r="JFQ14" s="238"/>
      <c r="JFR14" s="238"/>
      <c r="JFS14" s="239"/>
      <c r="JFT14" s="560"/>
      <c r="JFU14" s="561"/>
      <c r="JFV14" s="561"/>
      <c r="JFW14" s="561"/>
      <c r="JFX14" s="561"/>
      <c r="JFY14" s="237"/>
      <c r="JFZ14" s="238"/>
      <c r="JGA14" s="238"/>
      <c r="JGB14" s="238"/>
      <c r="JGC14" s="238"/>
      <c r="JGD14" s="238"/>
      <c r="JGE14" s="239"/>
      <c r="JGF14" s="560"/>
      <c r="JGG14" s="561"/>
      <c r="JGH14" s="561"/>
      <c r="JGI14" s="561"/>
      <c r="JGJ14" s="561"/>
      <c r="JGK14" s="237"/>
      <c r="JGL14" s="238"/>
      <c r="JGM14" s="238"/>
      <c r="JGN14" s="238"/>
      <c r="JGO14" s="238"/>
      <c r="JGP14" s="238"/>
      <c r="JGQ14" s="239"/>
      <c r="JGR14" s="560"/>
      <c r="JGS14" s="561"/>
      <c r="JGT14" s="561"/>
      <c r="JGU14" s="561"/>
      <c r="JGV14" s="561"/>
      <c r="JGW14" s="237"/>
      <c r="JGX14" s="238"/>
      <c r="JGY14" s="238"/>
      <c r="JGZ14" s="238"/>
      <c r="JHA14" s="238"/>
      <c r="JHB14" s="238"/>
      <c r="JHC14" s="239"/>
      <c r="JHD14" s="560"/>
      <c r="JHE14" s="561"/>
      <c r="JHF14" s="561"/>
      <c r="JHG14" s="561"/>
      <c r="JHH14" s="561"/>
      <c r="JHI14" s="237"/>
      <c r="JHJ14" s="238"/>
      <c r="JHK14" s="238"/>
      <c r="JHL14" s="238"/>
      <c r="JHM14" s="238"/>
      <c r="JHN14" s="238"/>
      <c r="JHO14" s="239"/>
      <c r="JHP14" s="560"/>
      <c r="JHQ14" s="561"/>
      <c r="JHR14" s="561"/>
      <c r="JHS14" s="561"/>
      <c r="JHT14" s="561"/>
      <c r="JHU14" s="237"/>
      <c r="JHV14" s="238"/>
      <c r="JHW14" s="238"/>
      <c r="JHX14" s="238"/>
      <c r="JHY14" s="238"/>
      <c r="JHZ14" s="238"/>
      <c r="JIA14" s="239"/>
      <c r="JIB14" s="560"/>
      <c r="JIC14" s="561"/>
      <c r="JID14" s="561"/>
      <c r="JIE14" s="561"/>
      <c r="JIF14" s="561"/>
      <c r="JIG14" s="237"/>
      <c r="JIH14" s="238"/>
      <c r="JII14" s="238"/>
      <c r="JIJ14" s="238"/>
      <c r="JIK14" s="238"/>
      <c r="JIL14" s="238"/>
      <c r="JIM14" s="239"/>
      <c r="JIN14" s="560"/>
      <c r="JIO14" s="561"/>
      <c r="JIP14" s="561"/>
      <c r="JIQ14" s="561"/>
      <c r="JIR14" s="561"/>
      <c r="JIS14" s="237"/>
      <c r="JIT14" s="238"/>
      <c r="JIU14" s="238"/>
      <c r="JIV14" s="238"/>
      <c r="JIW14" s="238"/>
      <c r="JIX14" s="238"/>
      <c r="JIY14" s="239"/>
      <c r="JIZ14" s="560"/>
      <c r="JJA14" s="561"/>
      <c r="JJB14" s="561"/>
      <c r="JJC14" s="561"/>
      <c r="JJD14" s="561"/>
      <c r="JJE14" s="237"/>
      <c r="JJF14" s="238"/>
      <c r="JJG14" s="238"/>
      <c r="JJH14" s="238"/>
      <c r="JJI14" s="238"/>
      <c r="JJJ14" s="238"/>
      <c r="JJK14" s="239"/>
      <c r="JJL14" s="560"/>
      <c r="JJM14" s="561"/>
      <c r="JJN14" s="561"/>
      <c r="JJO14" s="561"/>
      <c r="JJP14" s="561"/>
      <c r="JJQ14" s="237"/>
      <c r="JJR14" s="238"/>
      <c r="JJS14" s="238"/>
      <c r="JJT14" s="238"/>
      <c r="JJU14" s="238"/>
      <c r="JJV14" s="238"/>
      <c r="JJW14" s="239"/>
      <c r="JJX14" s="560"/>
      <c r="JJY14" s="561"/>
      <c r="JJZ14" s="561"/>
      <c r="JKA14" s="561"/>
      <c r="JKB14" s="561"/>
      <c r="JKC14" s="237"/>
      <c r="JKD14" s="238"/>
      <c r="JKE14" s="238"/>
      <c r="JKF14" s="238"/>
      <c r="JKG14" s="238"/>
      <c r="JKH14" s="238"/>
      <c r="JKI14" s="239"/>
      <c r="JKJ14" s="560"/>
      <c r="JKK14" s="561"/>
      <c r="JKL14" s="561"/>
      <c r="JKM14" s="561"/>
      <c r="JKN14" s="561"/>
      <c r="JKO14" s="237"/>
      <c r="JKP14" s="238"/>
      <c r="JKQ14" s="238"/>
      <c r="JKR14" s="238"/>
      <c r="JKS14" s="238"/>
      <c r="JKT14" s="238"/>
      <c r="JKU14" s="239"/>
      <c r="JKV14" s="560"/>
      <c r="JKW14" s="561"/>
      <c r="JKX14" s="561"/>
      <c r="JKY14" s="561"/>
      <c r="JKZ14" s="561"/>
      <c r="JLA14" s="237"/>
      <c r="JLB14" s="238"/>
      <c r="JLC14" s="238"/>
      <c r="JLD14" s="238"/>
      <c r="JLE14" s="238"/>
      <c r="JLF14" s="238"/>
      <c r="JLG14" s="239"/>
      <c r="JLH14" s="560"/>
      <c r="JLI14" s="561"/>
      <c r="JLJ14" s="561"/>
      <c r="JLK14" s="561"/>
      <c r="JLL14" s="561"/>
      <c r="JLM14" s="237"/>
      <c r="JLN14" s="238"/>
      <c r="JLO14" s="238"/>
      <c r="JLP14" s="238"/>
      <c r="JLQ14" s="238"/>
      <c r="JLR14" s="238"/>
      <c r="JLS14" s="239"/>
      <c r="JLT14" s="560"/>
      <c r="JLU14" s="561"/>
      <c r="JLV14" s="561"/>
      <c r="JLW14" s="561"/>
      <c r="JLX14" s="561"/>
      <c r="JLY14" s="237"/>
      <c r="JLZ14" s="238"/>
      <c r="JMA14" s="238"/>
      <c r="JMB14" s="238"/>
      <c r="JMC14" s="238"/>
      <c r="JMD14" s="238"/>
      <c r="JME14" s="239"/>
      <c r="JMF14" s="560"/>
      <c r="JMG14" s="561"/>
      <c r="JMH14" s="561"/>
      <c r="JMI14" s="561"/>
      <c r="JMJ14" s="561"/>
      <c r="JMK14" s="237"/>
      <c r="JML14" s="238"/>
      <c r="JMM14" s="238"/>
      <c r="JMN14" s="238"/>
      <c r="JMO14" s="238"/>
      <c r="JMP14" s="238"/>
      <c r="JMQ14" s="239"/>
      <c r="JMR14" s="560"/>
      <c r="JMS14" s="561"/>
      <c r="JMT14" s="561"/>
      <c r="JMU14" s="561"/>
      <c r="JMV14" s="561"/>
      <c r="JMW14" s="237"/>
      <c r="JMX14" s="238"/>
      <c r="JMY14" s="238"/>
      <c r="JMZ14" s="238"/>
      <c r="JNA14" s="238"/>
      <c r="JNB14" s="238"/>
      <c r="JNC14" s="239"/>
      <c r="JND14" s="560"/>
      <c r="JNE14" s="561"/>
      <c r="JNF14" s="561"/>
      <c r="JNG14" s="561"/>
      <c r="JNH14" s="561"/>
      <c r="JNI14" s="237"/>
      <c r="JNJ14" s="238"/>
      <c r="JNK14" s="238"/>
      <c r="JNL14" s="238"/>
      <c r="JNM14" s="238"/>
      <c r="JNN14" s="238"/>
      <c r="JNO14" s="239"/>
      <c r="JNP14" s="560"/>
      <c r="JNQ14" s="561"/>
      <c r="JNR14" s="561"/>
      <c r="JNS14" s="561"/>
      <c r="JNT14" s="561"/>
      <c r="JNU14" s="237"/>
      <c r="JNV14" s="238"/>
      <c r="JNW14" s="238"/>
      <c r="JNX14" s="238"/>
      <c r="JNY14" s="238"/>
      <c r="JNZ14" s="238"/>
      <c r="JOA14" s="239"/>
      <c r="JOB14" s="560"/>
      <c r="JOC14" s="561"/>
      <c r="JOD14" s="561"/>
      <c r="JOE14" s="561"/>
      <c r="JOF14" s="561"/>
      <c r="JOG14" s="237"/>
      <c r="JOH14" s="238"/>
      <c r="JOI14" s="238"/>
      <c r="JOJ14" s="238"/>
      <c r="JOK14" s="238"/>
      <c r="JOL14" s="238"/>
      <c r="JOM14" s="239"/>
      <c r="JON14" s="560"/>
      <c r="JOO14" s="561"/>
      <c r="JOP14" s="561"/>
      <c r="JOQ14" s="561"/>
      <c r="JOR14" s="561"/>
      <c r="JOS14" s="237"/>
      <c r="JOT14" s="238"/>
      <c r="JOU14" s="238"/>
      <c r="JOV14" s="238"/>
      <c r="JOW14" s="238"/>
      <c r="JOX14" s="238"/>
      <c r="JOY14" s="239"/>
      <c r="JOZ14" s="560"/>
      <c r="JPA14" s="561"/>
      <c r="JPB14" s="561"/>
      <c r="JPC14" s="561"/>
      <c r="JPD14" s="561"/>
      <c r="JPE14" s="237"/>
      <c r="JPF14" s="238"/>
      <c r="JPG14" s="238"/>
      <c r="JPH14" s="238"/>
      <c r="JPI14" s="238"/>
      <c r="JPJ14" s="238"/>
      <c r="JPK14" s="239"/>
      <c r="JPL14" s="560"/>
      <c r="JPM14" s="561"/>
      <c r="JPN14" s="561"/>
      <c r="JPO14" s="561"/>
      <c r="JPP14" s="561"/>
      <c r="JPQ14" s="237"/>
      <c r="JPR14" s="238"/>
      <c r="JPS14" s="238"/>
      <c r="JPT14" s="238"/>
      <c r="JPU14" s="238"/>
      <c r="JPV14" s="238"/>
      <c r="JPW14" s="239"/>
      <c r="JPX14" s="560"/>
      <c r="JPY14" s="561"/>
      <c r="JPZ14" s="561"/>
      <c r="JQA14" s="561"/>
      <c r="JQB14" s="561"/>
      <c r="JQC14" s="237"/>
      <c r="JQD14" s="238"/>
      <c r="JQE14" s="238"/>
      <c r="JQF14" s="238"/>
      <c r="JQG14" s="238"/>
      <c r="JQH14" s="238"/>
      <c r="JQI14" s="239"/>
      <c r="JQJ14" s="560"/>
      <c r="JQK14" s="561"/>
      <c r="JQL14" s="561"/>
      <c r="JQM14" s="561"/>
      <c r="JQN14" s="561"/>
      <c r="JQO14" s="237"/>
      <c r="JQP14" s="238"/>
      <c r="JQQ14" s="238"/>
      <c r="JQR14" s="238"/>
      <c r="JQS14" s="238"/>
      <c r="JQT14" s="238"/>
      <c r="JQU14" s="239"/>
      <c r="JQV14" s="560"/>
      <c r="JQW14" s="561"/>
      <c r="JQX14" s="561"/>
      <c r="JQY14" s="561"/>
      <c r="JQZ14" s="561"/>
      <c r="JRA14" s="237"/>
      <c r="JRB14" s="238"/>
      <c r="JRC14" s="238"/>
      <c r="JRD14" s="238"/>
      <c r="JRE14" s="238"/>
      <c r="JRF14" s="238"/>
      <c r="JRG14" s="239"/>
      <c r="JRH14" s="560"/>
      <c r="JRI14" s="561"/>
      <c r="JRJ14" s="561"/>
      <c r="JRK14" s="561"/>
      <c r="JRL14" s="561"/>
      <c r="JRM14" s="237"/>
      <c r="JRN14" s="238"/>
      <c r="JRO14" s="238"/>
      <c r="JRP14" s="238"/>
      <c r="JRQ14" s="238"/>
      <c r="JRR14" s="238"/>
      <c r="JRS14" s="239"/>
      <c r="JRT14" s="560"/>
      <c r="JRU14" s="561"/>
      <c r="JRV14" s="561"/>
      <c r="JRW14" s="561"/>
      <c r="JRX14" s="561"/>
      <c r="JRY14" s="237"/>
      <c r="JRZ14" s="238"/>
      <c r="JSA14" s="238"/>
      <c r="JSB14" s="238"/>
      <c r="JSC14" s="238"/>
      <c r="JSD14" s="238"/>
      <c r="JSE14" s="239"/>
      <c r="JSF14" s="560"/>
      <c r="JSG14" s="561"/>
      <c r="JSH14" s="561"/>
      <c r="JSI14" s="561"/>
      <c r="JSJ14" s="561"/>
      <c r="JSK14" s="237"/>
      <c r="JSL14" s="238"/>
      <c r="JSM14" s="238"/>
      <c r="JSN14" s="238"/>
      <c r="JSO14" s="238"/>
      <c r="JSP14" s="238"/>
      <c r="JSQ14" s="239"/>
      <c r="JSR14" s="560"/>
      <c r="JSS14" s="561"/>
      <c r="JST14" s="561"/>
      <c r="JSU14" s="561"/>
      <c r="JSV14" s="561"/>
      <c r="JSW14" s="237"/>
      <c r="JSX14" s="238"/>
      <c r="JSY14" s="238"/>
      <c r="JSZ14" s="238"/>
      <c r="JTA14" s="238"/>
      <c r="JTB14" s="238"/>
      <c r="JTC14" s="239"/>
      <c r="JTD14" s="560"/>
      <c r="JTE14" s="561"/>
      <c r="JTF14" s="561"/>
      <c r="JTG14" s="561"/>
      <c r="JTH14" s="561"/>
      <c r="JTI14" s="237"/>
      <c r="JTJ14" s="238"/>
      <c r="JTK14" s="238"/>
      <c r="JTL14" s="238"/>
      <c r="JTM14" s="238"/>
      <c r="JTN14" s="238"/>
      <c r="JTO14" s="239"/>
      <c r="JTP14" s="560"/>
      <c r="JTQ14" s="561"/>
      <c r="JTR14" s="561"/>
      <c r="JTS14" s="561"/>
      <c r="JTT14" s="561"/>
      <c r="JTU14" s="237"/>
      <c r="JTV14" s="238"/>
      <c r="JTW14" s="238"/>
      <c r="JTX14" s="238"/>
      <c r="JTY14" s="238"/>
      <c r="JTZ14" s="238"/>
      <c r="JUA14" s="239"/>
      <c r="JUB14" s="560"/>
      <c r="JUC14" s="561"/>
      <c r="JUD14" s="561"/>
      <c r="JUE14" s="561"/>
      <c r="JUF14" s="561"/>
      <c r="JUG14" s="237"/>
      <c r="JUH14" s="238"/>
      <c r="JUI14" s="238"/>
      <c r="JUJ14" s="238"/>
      <c r="JUK14" s="238"/>
      <c r="JUL14" s="238"/>
      <c r="JUM14" s="239"/>
      <c r="JUN14" s="560"/>
      <c r="JUO14" s="561"/>
      <c r="JUP14" s="561"/>
      <c r="JUQ14" s="561"/>
      <c r="JUR14" s="561"/>
      <c r="JUS14" s="237"/>
      <c r="JUT14" s="238"/>
      <c r="JUU14" s="238"/>
      <c r="JUV14" s="238"/>
      <c r="JUW14" s="238"/>
      <c r="JUX14" s="238"/>
      <c r="JUY14" s="239"/>
      <c r="JUZ14" s="560"/>
      <c r="JVA14" s="561"/>
      <c r="JVB14" s="561"/>
      <c r="JVC14" s="561"/>
      <c r="JVD14" s="561"/>
      <c r="JVE14" s="237"/>
      <c r="JVF14" s="238"/>
      <c r="JVG14" s="238"/>
      <c r="JVH14" s="238"/>
      <c r="JVI14" s="238"/>
      <c r="JVJ14" s="238"/>
      <c r="JVK14" s="239"/>
      <c r="JVL14" s="560"/>
      <c r="JVM14" s="561"/>
      <c r="JVN14" s="561"/>
      <c r="JVO14" s="561"/>
      <c r="JVP14" s="561"/>
      <c r="JVQ14" s="237"/>
      <c r="JVR14" s="238"/>
      <c r="JVS14" s="238"/>
      <c r="JVT14" s="238"/>
      <c r="JVU14" s="238"/>
      <c r="JVV14" s="238"/>
      <c r="JVW14" s="239"/>
      <c r="JVX14" s="560"/>
      <c r="JVY14" s="561"/>
      <c r="JVZ14" s="561"/>
      <c r="JWA14" s="561"/>
      <c r="JWB14" s="561"/>
      <c r="JWC14" s="237"/>
      <c r="JWD14" s="238"/>
      <c r="JWE14" s="238"/>
      <c r="JWF14" s="238"/>
      <c r="JWG14" s="238"/>
      <c r="JWH14" s="238"/>
      <c r="JWI14" s="239"/>
      <c r="JWJ14" s="560"/>
      <c r="JWK14" s="561"/>
      <c r="JWL14" s="561"/>
      <c r="JWM14" s="561"/>
      <c r="JWN14" s="561"/>
      <c r="JWO14" s="237"/>
      <c r="JWP14" s="238"/>
      <c r="JWQ14" s="238"/>
      <c r="JWR14" s="238"/>
      <c r="JWS14" s="238"/>
      <c r="JWT14" s="238"/>
      <c r="JWU14" s="239"/>
      <c r="JWV14" s="560"/>
      <c r="JWW14" s="561"/>
      <c r="JWX14" s="561"/>
      <c r="JWY14" s="561"/>
      <c r="JWZ14" s="561"/>
      <c r="JXA14" s="237"/>
      <c r="JXB14" s="238"/>
      <c r="JXC14" s="238"/>
      <c r="JXD14" s="238"/>
      <c r="JXE14" s="238"/>
      <c r="JXF14" s="238"/>
      <c r="JXG14" s="239"/>
      <c r="JXH14" s="560"/>
      <c r="JXI14" s="561"/>
      <c r="JXJ14" s="561"/>
      <c r="JXK14" s="561"/>
      <c r="JXL14" s="561"/>
      <c r="JXM14" s="237"/>
      <c r="JXN14" s="238"/>
      <c r="JXO14" s="238"/>
      <c r="JXP14" s="238"/>
      <c r="JXQ14" s="238"/>
      <c r="JXR14" s="238"/>
      <c r="JXS14" s="239"/>
      <c r="JXT14" s="560"/>
      <c r="JXU14" s="561"/>
      <c r="JXV14" s="561"/>
      <c r="JXW14" s="561"/>
      <c r="JXX14" s="561"/>
      <c r="JXY14" s="237"/>
      <c r="JXZ14" s="238"/>
      <c r="JYA14" s="238"/>
      <c r="JYB14" s="238"/>
      <c r="JYC14" s="238"/>
      <c r="JYD14" s="238"/>
      <c r="JYE14" s="239"/>
      <c r="JYF14" s="560"/>
      <c r="JYG14" s="561"/>
      <c r="JYH14" s="561"/>
      <c r="JYI14" s="561"/>
      <c r="JYJ14" s="561"/>
      <c r="JYK14" s="237"/>
      <c r="JYL14" s="238"/>
      <c r="JYM14" s="238"/>
      <c r="JYN14" s="238"/>
      <c r="JYO14" s="238"/>
      <c r="JYP14" s="238"/>
      <c r="JYQ14" s="239"/>
      <c r="JYR14" s="560"/>
      <c r="JYS14" s="561"/>
      <c r="JYT14" s="561"/>
      <c r="JYU14" s="561"/>
      <c r="JYV14" s="561"/>
      <c r="JYW14" s="237"/>
      <c r="JYX14" s="238"/>
      <c r="JYY14" s="238"/>
      <c r="JYZ14" s="238"/>
      <c r="JZA14" s="238"/>
      <c r="JZB14" s="238"/>
      <c r="JZC14" s="239"/>
      <c r="JZD14" s="560"/>
      <c r="JZE14" s="561"/>
      <c r="JZF14" s="561"/>
      <c r="JZG14" s="561"/>
      <c r="JZH14" s="561"/>
      <c r="JZI14" s="237"/>
      <c r="JZJ14" s="238"/>
      <c r="JZK14" s="238"/>
      <c r="JZL14" s="238"/>
      <c r="JZM14" s="238"/>
      <c r="JZN14" s="238"/>
      <c r="JZO14" s="239"/>
      <c r="JZP14" s="560"/>
      <c r="JZQ14" s="561"/>
      <c r="JZR14" s="561"/>
      <c r="JZS14" s="561"/>
      <c r="JZT14" s="561"/>
      <c r="JZU14" s="237"/>
      <c r="JZV14" s="238"/>
      <c r="JZW14" s="238"/>
      <c r="JZX14" s="238"/>
      <c r="JZY14" s="238"/>
      <c r="JZZ14" s="238"/>
      <c r="KAA14" s="239"/>
      <c r="KAB14" s="560"/>
      <c r="KAC14" s="561"/>
      <c r="KAD14" s="561"/>
      <c r="KAE14" s="561"/>
      <c r="KAF14" s="561"/>
      <c r="KAG14" s="237"/>
      <c r="KAH14" s="238"/>
      <c r="KAI14" s="238"/>
      <c r="KAJ14" s="238"/>
      <c r="KAK14" s="238"/>
      <c r="KAL14" s="238"/>
      <c r="KAM14" s="239"/>
      <c r="KAN14" s="560"/>
      <c r="KAO14" s="561"/>
      <c r="KAP14" s="561"/>
      <c r="KAQ14" s="561"/>
      <c r="KAR14" s="561"/>
      <c r="KAS14" s="237"/>
      <c r="KAT14" s="238"/>
      <c r="KAU14" s="238"/>
      <c r="KAV14" s="238"/>
      <c r="KAW14" s="238"/>
      <c r="KAX14" s="238"/>
      <c r="KAY14" s="239"/>
      <c r="KAZ14" s="560"/>
      <c r="KBA14" s="561"/>
      <c r="KBB14" s="561"/>
      <c r="KBC14" s="561"/>
      <c r="KBD14" s="561"/>
      <c r="KBE14" s="237"/>
      <c r="KBF14" s="238"/>
      <c r="KBG14" s="238"/>
      <c r="KBH14" s="238"/>
      <c r="KBI14" s="238"/>
      <c r="KBJ14" s="238"/>
      <c r="KBK14" s="239"/>
      <c r="KBL14" s="560"/>
      <c r="KBM14" s="561"/>
      <c r="KBN14" s="561"/>
      <c r="KBO14" s="561"/>
      <c r="KBP14" s="561"/>
      <c r="KBQ14" s="237"/>
      <c r="KBR14" s="238"/>
      <c r="KBS14" s="238"/>
      <c r="KBT14" s="238"/>
      <c r="KBU14" s="238"/>
      <c r="KBV14" s="238"/>
      <c r="KBW14" s="239"/>
      <c r="KBX14" s="560"/>
      <c r="KBY14" s="561"/>
      <c r="KBZ14" s="561"/>
      <c r="KCA14" s="561"/>
      <c r="KCB14" s="561"/>
      <c r="KCC14" s="237"/>
      <c r="KCD14" s="238"/>
      <c r="KCE14" s="238"/>
      <c r="KCF14" s="238"/>
      <c r="KCG14" s="238"/>
      <c r="KCH14" s="238"/>
      <c r="KCI14" s="239"/>
      <c r="KCJ14" s="560"/>
      <c r="KCK14" s="561"/>
      <c r="KCL14" s="561"/>
      <c r="KCM14" s="561"/>
      <c r="KCN14" s="561"/>
      <c r="KCO14" s="237"/>
      <c r="KCP14" s="238"/>
      <c r="KCQ14" s="238"/>
      <c r="KCR14" s="238"/>
      <c r="KCS14" s="238"/>
      <c r="KCT14" s="238"/>
      <c r="KCU14" s="239"/>
      <c r="KCV14" s="560"/>
      <c r="KCW14" s="561"/>
      <c r="KCX14" s="561"/>
      <c r="KCY14" s="561"/>
      <c r="KCZ14" s="561"/>
      <c r="KDA14" s="237"/>
      <c r="KDB14" s="238"/>
      <c r="KDC14" s="238"/>
      <c r="KDD14" s="238"/>
      <c r="KDE14" s="238"/>
      <c r="KDF14" s="238"/>
      <c r="KDG14" s="239"/>
      <c r="KDH14" s="560"/>
      <c r="KDI14" s="561"/>
      <c r="KDJ14" s="561"/>
      <c r="KDK14" s="561"/>
      <c r="KDL14" s="561"/>
      <c r="KDM14" s="237"/>
      <c r="KDN14" s="238"/>
      <c r="KDO14" s="238"/>
      <c r="KDP14" s="238"/>
      <c r="KDQ14" s="238"/>
      <c r="KDR14" s="238"/>
      <c r="KDS14" s="239"/>
      <c r="KDT14" s="560"/>
      <c r="KDU14" s="561"/>
      <c r="KDV14" s="561"/>
      <c r="KDW14" s="561"/>
      <c r="KDX14" s="561"/>
      <c r="KDY14" s="237"/>
      <c r="KDZ14" s="238"/>
      <c r="KEA14" s="238"/>
      <c r="KEB14" s="238"/>
      <c r="KEC14" s="238"/>
      <c r="KED14" s="238"/>
      <c r="KEE14" s="239"/>
      <c r="KEF14" s="560"/>
      <c r="KEG14" s="561"/>
      <c r="KEH14" s="561"/>
      <c r="KEI14" s="561"/>
      <c r="KEJ14" s="561"/>
      <c r="KEK14" s="237"/>
      <c r="KEL14" s="238"/>
      <c r="KEM14" s="238"/>
      <c r="KEN14" s="238"/>
      <c r="KEO14" s="238"/>
      <c r="KEP14" s="238"/>
      <c r="KEQ14" s="239"/>
      <c r="KER14" s="560"/>
      <c r="KES14" s="561"/>
      <c r="KET14" s="561"/>
      <c r="KEU14" s="561"/>
      <c r="KEV14" s="561"/>
      <c r="KEW14" s="237"/>
      <c r="KEX14" s="238"/>
      <c r="KEY14" s="238"/>
      <c r="KEZ14" s="238"/>
      <c r="KFA14" s="238"/>
      <c r="KFB14" s="238"/>
      <c r="KFC14" s="239"/>
      <c r="KFD14" s="560"/>
      <c r="KFE14" s="561"/>
      <c r="KFF14" s="561"/>
      <c r="KFG14" s="561"/>
      <c r="KFH14" s="561"/>
      <c r="KFI14" s="237"/>
      <c r="KFJ14" s="238"/>
      <c r="KFK14" s="238"/>
      <c r="KFL14" s="238"/>
      <c r="KFM14" s="238"/>
      <c r="KFN14" s="238"/>
      <c r="KFO14" s="239"/>
      <c r="KFP14" s="560"/>
      <c r="KFQ14" s="561"/>
      <c r="KFR14" s="561"/>
      <c r="KFS14" s="561"/>
      <c r="KFT14" s="561"/>
      <c r="KFU14" s="237"/>
      <c r="KFV14" s="238"/>
      <c r="KFW14" s="238"/>
      <c r="KFX14" s="238"/>
      <c r="KFY14" s="238"/>
      <c r="KFZ14" s="238"/>
      <c r="KGA14" s="239"/>
      <c r="KGB14" s="560"/>
      <c r="KGC14" s="561"/>
      <c r="KGD14" s="561"/>
      <c r="KGE14" s="561"/>
      <c r="KGF14" s="561"/>
      <c r="KGG14" s="237"/>
      <c r="KGH14" s="238"/>
      <c r="KGI14" s="238"/>
      <c r="KGJ14" s="238"/>
      <c r="KGK14" s="238"/>
      <c r="KGL14" s="238"/>
      <c r="KGM14" s="239"/>
      <c r="KGN14" s="560"/>
      <c r="KGO14" s="561"/>
      <c r="KGP14" s="561"/>
      <c r="KGQ14" s="561"/>
      <c r="KGR14" s="561"/>
      <c r="KGS14" s="237"/>
      <c r="KGT14" s="238"/>
      <c r="KGU14" s="238"/>
      <c r="KGV14" s="238"/>
      <c r="KGW14" s="238"/>
      <c r="KGX14" s="238"/>
      <c r="KGY14" s="239"/>
      <c r="KGZ14" s="560"/>
      <c r="KHA14" s="561"/>
      <c r="KHB14" s="561"/>
      <c r="KHC14" s="561"/>
      <c r="KHD14" s="561"/>
      <c r="KHE14" s="237"/>
      <c r="KHF14" s="238"/>
      <c r="KHG14" s="238"/>
      <c r="KHH14" s="238"/>
      <c r="KHI14" s="238"/>
      <c r="KHJ14" s="238"/>
      <c r="KHK14" s="239"/>
      <c r="KHL14" s="560"/>
      <c r="KHM14" s="561"/>
      <c r="KHN14" s="561"/>
      <c r="KHO14" s="561"/>
      <c r="KHP14" s="561"/>
      <c r="KHQ14" s="237"/>
      <c r="KHR14" s="238"/>
      <c r="KHS14" s="238"/>
      <c r="KHT14" s="238"/>
      <c r="KHU14" s="238"/>
      <c r="KHV14" s="238"/>
      <c r="KHW14" s="239"/>
      <c r="KHX14" s="560"/>
      <c r="KHY14" s="561"/>
      <c r="KHZ14" s="561"/>
      <c r="KIA14" s="561"/>
      <c r="KIB14" s="561"/>
      <c r="KIC14" s="237"/>
      <c r="KID14" s="238"/>
      <c r="KIE14" s="238"/>
      <c r="KIF14" s="238"/>
      <c r="KIG14" s="238"/>
      <c r="KIH14" s="238"/>
      <c r="KII14" s="239"/>
      <c r="KIJ14" s="560"/>
      <c r="KIK14" s="561"/>
      <c r="KIL14" s="561"/>
      <c r="KIM14" s="561"/>
      <c r="KIN14" s="561"/>
      <c r="KIO14" s="237"/>
      <c r="KIP14" s="238"/>
      <c r="KIQ14" s="238"/>
      <c r="KIR14" s="238"/>
      <c r="KIS14" s="238"/>
      <c r="KIT14" s="238"/>
      <c r="KIU14" s="239"/>
      <c r="KIV14" s="560"/>
      <c r="KIW14" s="561"/>
      <c r="KIX14" s="561"/>
      <c r="KIY14" s="561"/>
      <c r="KIZ14" s="561"/>
      <c r="KJA14" s="237"/>
      <c r="KJB14" s="238"/>
      <c r="KJC14" s="238"/>
      <c r="KJD14" s="238"/>
      <c r="KJE14" s="238"/>
      <c r="KJF14" s="238"/>
      <c r="KJG14" s="239"/>
      <c r="KJH14" s="560"/>
      <c r="KJI14" s="561"/>
      <c r="KJJ14" s="561"/>
      <c r="KJK14" s="561"/>
      <c r="KJL14" s="561"/>
      <c r="KJM14" s="237"/>
      <c r="KJN14" s="238"/>
      <c r="KJO14" s="238"/>
      <c r="KJP14" s="238"/>
      <c r="KJQ14" s="238"/>
      <c r="KJR14" s="238"/>
      <c r="KJS14" s="239"/>
      <c r="KJT14" s="560"/>
      <c r="KJU14" s="561"/>
      <c r="KJV14" s="561"/>
      <c r="KJW14" s="561"/>
      <c r="KJX14" s="561"/>
      <c r="KJY14" s="237"/>
      <c r="KJZ14" s="238"/>
      <c r="KKA14" s="238"/>
      <c r="KKB14" s="238"/>
      <c r="KKC14" s="238"/>
      <c r="KKD14" s="238"/>
      <c r="KKE14" s="239"/>
      <c r="KKF14" s="560"/>
      <c r="KKG14" s="561"/>
      <c r="KKH14" s="561"/>
      <c r="KKI14" s="561"/>
      <c r="KKJ14" s="561"/>
      <c r="KKK14" s="237"/>
      <c r="KKL14" s="238"/>
      <c r="KKM14" s="238"/>
      <c r="KKN14" s="238"/>
      <c r="KKO14" s="238"/>
      <c r="KKP14" s="238"/>
      <c r="KKQ14" s="239"/>
      <c r="KKR14" s="560"/>
      <c r="KKS14" s="561"/>
      <c r="KKT14" s="561"/>
      <c r="KKU14" s="561"/>
      <c r="KKV14" s="561"/>
      <c r="KKW14" s="237"/>
      <c r="KKX14" s="238"/>
      <c r="KKY14" s="238"/>
      <c r="KKZ14" s="238"/>
      <c r="KLA14" s="238"/>
      <c r="KLB14" s="238"/>
      <c r="KLC14" s="239"/>
      <c r="KLD14" s="560"/>
      <c r="KLE14" s="561"/>
      <c r="KLF14" s="561"/>
      <c r="KLG14" s="561"/>
      <c r="KLH14" s="561"/>
      <c r="KLI14" s="237"/>
      <c r="KLJ14" s="238"/>
      <c r="KLK14" s="238"/>
      <c r="KLL14" s="238"/>
      <c r="KLM14" s="238"/>
      <c r="KLN14" s="238"/>
      <c r="KLO14" s="239"/>
      <c r="KLP14" s="560"/>
      <c r="KLQ14" s="561"/>
      <c r="KLR14" s="561"/>
      <c r="KLS14" s="561"/>
      <c r="KLT14" s="561"/>
      <c r="KLU14" s="237"/>
      <c r="KLV14" s="238"/>
      <c r="KLW14" s="238"/>
      <c r="KLX14" s="238"/>
      <c r="KLY14" s="238"/>
      <c r="KLZ14" s="238"/>
      <c r="KMA14" s="239"/>
      <c r="KMB14" s="560"/>
      <c r="KMC14" s="561"/>
      <c r="KMD14" s="561"/>
      <c r="KME14" s="561"/>
      <c r="KMF14" s="561"/>
      <c r="KMG14" s="237"/>
      <c r="KMH14" s="238"/>
      <c r="KMI14" s="238"/>
      <c r="KMJ14" s="238"/>
      <c r="KMK14" s="238"/>
      <c r="KML14" s="238"/>
      <c r="KMM14" s="239"/>
      <c r="KMN14" s="560"/>
      <c r="KMO14" s="561"/>
      <c r="KMP14" s="561"/>
      <c r="KMQ14" s="561"/>
      <c r="KMR14" s="561"/>
      <c r="KMS14" s="237"/>
      <c r="KMT14" s="238"/>
      <c r="KMU14" s="238"/>
      <c r="KMV14" s="238"/>
      <c r="KMW14" s="238"/>
      <c r="KMX14" s="238"/>
      <c r="KMY14" s="239"/>
      <c r="KMZ14" s="560"/>
      <c r="KNA14" s="561"/>
      <c r="KNB14" s="561"/>
      <c r="KNC14" s="561"/>
      <c r="KND14" s="561"/>
      <c r="KNE14" s="237"/>
      <c r="KNF14" s="238"/>
      <c r="KNG14" s="238"/>
      <c r="KNH14" s="238"/>
      <c r="KNI14" s="238"/>
      <c r="KNJ14" s="238"/>
      <c r="KNK14" s="239"/>
      <c r="KNL14" s="560"/>
      <c r="KNM14" s="561"/>
      <c r="KNN14" s="561"/>
      <c r="KNO14" s="561"/>
      <c r="KNP14" s="561"/>
      <c r="KNQ14" s="237"/>
      <c r="KNR14" s="238"/>
      <c r="KNS14" s="238"/>
      <c r="KNT14" s="238"/>
      <c r="KNU14" s="238"/>
      <c r="KNV14" s="238"/>
      <c r="KNW14" s="239"/>
      <c r="KNX14" s="560"/>
      <c r="KNY14" s="561"/>
      <c r="KNZ14" s="561"/>
      <c r="KOA14" s="561"/>
      <c r="KOB14" s="561"/>
      <c r="KOC14" s="237"/>
      <c r="KOD14" s="238"/>
      <c r="KOE14" s="238"/>
      <c r="KOF14" s="238"/>
      <c r="KOG14" s="238"/>
      <c r="KOH14" s="238"/>
      <c r="KOI14" s="239"/>
      <c r="KOJ14" s="560"/>
      <c r="KOK14" s="561"/>
      <c r="KOL14" s="561"/>
      <c r="KOM14" s="561"/>
      <c r="KON14" s="561"/>
      <c r="KOO14" s="237"/>
      <c r="KOP14" s="238"/>
      <c r="KOQ14" s="238"/>
      <c r="KOR14" s="238"/>
      <c r="KOS14" s="238"/>
      <c r="KOT14" s="238"/>
      <c r="KOU14" s="239"/>
      <c r="KOV14" s="560"/>
      <c r="KOW14" s="561"/>
      <c r="KOX14" s="561"/>
      <c r="KOY14" s="561"/>
      <c r="KOZ14" s="561"/>
      <c r="KPA14" s="237"/>
      <c r="KPB14" s="238"/>
      <c r="KPC14" s="238"/>
      <c r="KPD14" s="238"/>
      <c r="KPE14" s="238"/>
      <c r="KPF14" s="238"/>
      <c r="KPG14" s="239"/>
      <c r="KPH14" s="560"/>
      <c r="KPI14" s="561"/>
      <c r="KPJ14" s="561"/>
      <c r="KPK14" s="561"/>
      <c r="KPL14" s="561"/>
      <c r="KPM14" s="237"/>
      <c r="KPN14" s="238"/>
      <c r="KPO14" s="238"/>
      <c r="KPP14" s="238"/>
      <c r="KPQ14" s="238"/>
      <c r="KPR14" s="238"/>
      <c r="KPS14" s="239"/>
      <c r="KPT14" s="560"/>
      <c r="KPU14" s="561"/>
      <c r="KPV14" s="561"/>
      <c r="KPW14" s="561"/>
      <c r="KPX14" s="561"/>
      <c r="KPY14" s="237"/>
      <c r="KPZ14" s="238"/>
      <c r="KQA14" s="238"/>
      <c r="KQB14" s="238"/>
      <c r="KQC14" s="238"/>
      <c r="KQD14" s="238"/>
      <c r="KQE14" s="239"/>
      <c r="KQF14" s="560"/>
      <c r="KQG14" s="561"/>
      <c r="KQH14" s="561"/>
      <c r="KQI14" s="561"/>
      <c r="KQJ14" s="561"/>
      <c r="KQK14" s="237"/>
      <c r="KQL14" s="238"/>
      <c r="KQM14" s="238"/>
      <c r="KQN14" s="238"/>
      <c r="KQO14" s="238"/>
      <c r="KQP14" s="238"/>
      <c r="KQQ14" s="239"/>
      <c r="KQR14" s="560"/>
      <c r="KQS14" s="561"/>
      <c r="KQT14" s="561"/>
      <c r="KQU14" s="561"/>
      <c r="KQV14" s="561"/>
      <c r="KQW14" s="237"/>
      <c r="KQX14" s="238"/>
      <c r="KQY14" s="238"/>
      <c r="KQZ14" s="238"/>
      <c r="KRA14" s="238"/>
      <c r="KRB14" s="238"/>
      <c r="KRC14" s="239"/>
      <c r="KRD14" s="560"/>
      <c r="KRE14" s="561"/>
      <c r="KRF14" s="561"/>
      <c r="KRG14" s="561"/>
      <c r="KRH14" s="561"/>
      <c r="KRI14" s="237"/>
      <c r="KRJ14" s="238"/>
      <c r="KRK14" s="238"/>
      <c r="KRL14" s="238"/>
      <c r="KRM14" s="238"/>
      <c r="KRN14" s="238"/>
      <c r="KRO14" s="239"/>
      <c r="KRP14" s="560"/>
      <c r="KRQ14" s="561"/>
      <c r="KRR14" s="561"/>
      <c r="KRS14" s="561"/>
      <c r="KRT14" s="561"/>
      <c r="KRU14" s="237"/>
      <c r="KRV14" s="238"/>
      <c r="KRW14" s="238"/>
      <c r="KRX14" s="238"/>
      <c r="KRY14" s="238"/>
      <c r="KRZ14" s="238"/>
      <c r="KSA14" s="239"/>
      <c r="KSB14" s="560"/>
      <c r="KSC14" s="561"/>
      <c r="KSD14" s="561"/>
      <c r="KSE14" s="561"/>
      <c r="KSF14" s="561"/>
      <c r="KSG14" s="237"/>
      <c r="KSH14" s="238"/>
      <c r="KSI14" s="238"/>
      <c r="KSJ14" s="238"/>
      <c r="KSK14" s="238"/>
      <c r="KSL14" s="238"/>
      <c r="KSM14" s="239"/>
      <c r="KSN14" s="560"/>
      <c r="KSO14" s="561"/>
      <c r="KSP14" s="561"/>
      <c r="KSQ14" s="561"/>
      <c r="KSR14" s="561"/>
      <c r="KSS14" s="237"/>
      <c r="KST14" s="238"/>
      <c r="KSU14" s="238"/>
      <c r="KSV14" s="238"/>
      <c r="KSW14" s="238"/>
      <c r="KSX14" s="238"/>
      <c r="KSY14" s="239"/>
      <c r="KSZ14" s="560"/>
      <c r="KTA14" s="561"/>
      <c r="KTB14" s="561"/>
      <c r="KTC14" s="561"/>
      <c r="KTD14" s="561"/>
      <c r="KTE14" s="237"/>
      <c r="KTF14" s="238"/>
      <c r="KTG14" s="238"/>
      <c r="KTH14" s="238"/>
      <c r="KTI14" s="238"/>
      <c r="KTJ14" s="238"/>
      <c r="KTK14" s="239"/>
      <c r="KTL14" s="560"/>
      <c r="KTM14" s="561"/>
      <c r="KTN14" s="561"/>
      <c r="KTO14" s="561"/>
      <c r="KTP14" s="561"/>
      <c r="KTQ14" s="237"/>
      <c r="KTR14" s="238"/>
      <c r="KTS14" s="238"/>
      <c r="KTT14" s="238"/>
      <c r="KTU14" s="238"/>
      <c r="KTV14" s="238"/>
      <c r="KTW14" s="239"/>
      <c r="KTX14" s="560"/>
      <c r="KTY14" s="561"/>
      <c r="KTZ14" s="561"/>
      <c r="KUA14" s="561"/>
      <c r="KUB14" s="561"/>
      <c r="KUC14" s="237"/>
      <c r="KUD14" s="238"/>
      <c r="KUE14" s="238"/>
      <c r="KUF14" s="238"/>
      <c r="KUG14" s="238"/>
      <c r="KUH14" s="238"/>
      <c r="KUI14" s="239"/>
      <c r="KUJ14" s="560"/>
      <c r="KUK14" s="561"/>
      <c r="KUL14" s="561"/>
      <c r="KUM14" s="561"/>
      <c r="KUN14" s="561"/>
      <c r="KUO14" s="237"/>
      <c r="KUP14" s="238"/>
      <c r="KUQ14" s="238"/>
      <c r="KUR14" s="238"/>
      <c r="KUS14" s="238"/>
      <c r="KUT14" s="238"/>
      <c r="KUU14" s="239"/>
      <c r="KUV14" s="560"/>
      <c r="KUW14" s="561"/>
      <c r="KUX14" s="561"/>
      <c r="KUY14" s="561"/>
      <c r="KUZ14" s="561"/>
      <c r="KVA14" s="237"/>
      <c r="KVB14" s="238"/>
      <c r="KVC14" s="238"/>
      <c r="KVD14" s="238"/>
      <c r="KVE14" s="238"/>
      <c r="KVF14" s="238"/>
      <c r="KVG14" s="239"/>
      <c r="KVH14" s="560"/>
      <c r="KVI14" s="561"/>
      <c r="KVJ14" s="561"/>
      <c r="KVK14" s="561"/>
      <c r="KVL14" s="561"/>
      <c r="KVM14" s="237"/>
      <c r="KVN14" s="238"/>
      <c r="KVO14" s="238"/>
      <c r="KVP14" s="238"/>
      <c r="KVQ14" s="238"/>
      <c r="KVR14" s="238"/>
      <c r="KVS14" s="239"/>
      <c r="KVT14" s="560"/>
      <c r="KVU14" s="561"/>
      <c r="KVV14" s="561"/>
      <c r="KVW14" s="561"/>
      <c r="KVX14" s="561"/>
      <c r="KVY14" s="237"/>
      <c r="KVZ14" s="238"/>
      <c r="KWA14" s="238"/>
      <c r="KWB14" s="238"/>
      <c r="KWC14" s="238"/>
      <c r="KWD14" s="238"/>
      <c r="KWE14" s="239"/>
      <c r="KWF14" s="560"/>
      <c r="KWG14" s="561"/>
      <c r="KWH14" s="561"/>
      <c r="KWI14" s="561"/>
      <c r="KWJ14" s="561"/>
      <c r="KWK14" s="237"/>
      <c r="KWL14" s="238"/>
      <c r="KWM14" s="238"/>
      <c r="KWN14" s="238"/>
      <c r="KWO14" s="238"/>
      <c r="KWP14" s="238"/>
      <c r="KWQ14" s="239"/>
      <c r="KWR14" s="560"/>
      <c r="KWS14" s="561"/>
      <c r="KWT14" s="561"/>
      <c r="KWU14" s="561"/>
      <c r="KWV14" s="561"/>
      <c r="KWW14" s="237"/>
      <c r="KWX14" s="238"/>
      <c r="KWY14" s="238"/>
      <c r="KWZ14" s="238"/>
      <c r="KXA14" s="238"/>
      <c r="KXB14" s="238"/>
      <c r="KXC14" s="239"/>
      <c r="KXD14" s="560"/>
      <c r="KXE14" s="561"/>
      <c r="KXF14" s="561"/>
      <c r="KXG14" s="561"/>
      <c r="KXH14" s="561"/>
      <c r="KXI14" s="237"/>
      <c r="KXJ14" s="238"/>
      <c r="KXK14" s="238"/>
      <c r="KXL14" s="238"/>
      <c r="KXM14" s="238"/>
      <c r="KXN14" s="238"/>
      <c r="KXO14" s="239"/>
      <c r="KXP14" s="560"/>
      <c r="KXQ14" s="561"/>
      <c r="KXR14" s="561"/>
      <c r="KXS14" s="561"/>
      <c r="KXT14" s="561"/>
      <c r="KXU14" s="237"/>
      <c r="KXV14" s="238"/>
      <c r="KXW14" s="238"/>
      <c r="KXX14" s="238"/>
      <c r="KXY14" s="238"/>
      <c r="KXZ14" s="238"/>
      <c r="KYA14" s="239"/>
      <c r="KYB14" s="560"/>
      <c r="KYC14" s="561"/>
      <c r="KYD14" s="561"/>
      <c r="KYE14" s="561"/>
      <c r="KYF14" s="561"/>
      <c r="KYG14" s="237"/>
      <c r="KYH14" s="238"/>
      <c r="KYI14" s="238"/>
      <c r="KYJ14" s="238"/>
      <c r="KYK14" s="238"/>
      <c r="KYL14" s="238"/>
      <c r="KYM14" s="239"/>
      <c r="KYN14" s="560"/>
      <c r="KYO14" s="561"/>
      <c r="KYP14" s="561"/>
      <c r="KYQ14" s="561"/>
      <c r="KYR14" s="561"/>
      <c r="KYS14" s="237"/>
      <c r="KYT14" s="238"/>
      <c r="KYU14" s="238"/>
      <c r="KYV14" s="238"/>
      <c r="KYW14" s="238"/>
      <c r="KYX14" s="238"/>
      <c r="KYY14" s="239"/>
      <c r="KYZ14" s="560"/>
      <c r="KZA14" s="561"/>
      <c r="KZB14" s="561"/>
      <c r="KZC14" s="561"/>
      <c r="KZD14" s="561"/>
      <c r="KZE14" s="237"/>
      <c r="KZF14" s="238"/>
      <c r="KZG14" s="238"/>
      <c r="KZH14" s="238"/>
      <c r="KZI14" s="238"/>
      <c r="KZJ14" s="238"/>
      <c r="KZK14" s="239"/>
      <c r="KZL14" s="560"/>
      <c r="KZM14" s="561"/>
      <c r="KZN14" s="561"/>
      <c r="KZO14" s="561"/>
      <c r="KZP14" s="561"/>
      <c r="KZQ14" s="237"/>
      <c r="KZR14" s="238"/>
      <c r="KZS14" s="238"/>
      <c r="KZT14" s="238"/>
      <c r="KZU14" s="238"/>
      <c r="KZV14" s="238"/>
      <c r="KZW14" s="239"/>
      <c r="KZX14" s="560"/>
      <c r="KZY14" s="561"/>
      <c r="KZZ14" s="561"/>
      <c r="LAA14" s="561"/>
      <c r="LAB14" s="561"/>
      <c r="LAC14" s="237"/>
      <c r="LAD14" s="238"/>
      <c r="LAE14" s="238"/>
      <c r="LAF14" s="238"/>
      <c r="LAG14" s="238"/>
      <c r="LAH14" s="238"/>
      <c r="LAI14" s="239"/>
      <c r="LAJ14" s="560"/>
      <c r="LAK14" s="561"/>
      <c r="LAL14" s="561"/>
      <c r="LAM14" s="561"/>
      <c r="LAN14" s="561"/>
      <c r="LAO14" s="237"/>
      <c r="LAP14" s="238"/>
      <c r="LAQ14" s="238"/>
      <c r="LAR14" s="238"/>
      <c r="LAS14" s="238"/>
      <c r="LAT14" s="238"/>
      <c r="LAU14" s="239"/>
      <c r="LAV14" s="560"/>
      <c r="LAW14" s="561"/>
      <c r="LAX14" s="561"/>
      <c r="LAY14" s="561"/>
      <c r="LAZ14" s="561"/>
      <c r="LBA14" s="237"/>
      <c r="LBB14" s="238"/>
      <c r="LBC14" s="238"/>
      <c r="LBD14" s="238"/>
      <c r="LBE14" s="238"/>
      <c r="LBF14" s="238"/>
      <c r="LBG14" s="239"/>
      <c r="LBH14" s="560"/>
      <c r="LBI14" s="561"/>
      <c r="LBJ14" s="561"/>
      <c r="LBK14" s="561"/>
      <c r="LBL14" s="561"/>
      <c r="LBM14" s="237"/>
      <c r="LBN14" s="238"/>
      <c r="LBO14" s="238"/>
      <c r="LBP14" s="238"/>
      <c r="LBQ14" s="238"/>
      <c r="LBR14" s="238"/>
      <c r="LBS14" s="239"/>
      <c r="LBT14" s="560"/>
      <c r="LBU14" s="561"/>
      <c r="LBV14" s="561"/>
      <c r="LBW14" s="561"/>
      <c r="LBX14" s="561"/>
      <c r="LBY14" s="237"/>
      <c r="LBZ14" s="238"/>
      <c r="LCA14" s="238"/>
      <c r="LCB14" s="238"/>
      <c r="LCC14" s="238"/>
      <c r="LCD14" s="238"/>
      <c r="LCE14" s="239"/>
      <c r="LCF14" s="560"/>
      <c r="LCG14" s="561"/>
      <c r="LCH14" s="561"/>
      <c r="LCI14" s="561"/>
      <c r="LCJ14" s="561"/>
      <c r="LCK14" s="237"/>
      <c r="LCL14" s="238"/>
      <c r="LCM14" s="238"/>
      <c r="LCN14" s="238"/>
      <c r="LCO14" s="238"/>
      <c r="LCP14" s="238"/>
      <c r="LCQ14" s="239"/>
      <c r="LCR14" s="560"/>
      <c r="LCS14" s="561"/>
      <c r="LCT14" s="561"/>
      <c r="LCU14" s="561"/>
      <c r="LCV14" s="561"/>
      <c r="LCW14" s="237"/>
      <c r="LCX14" s="238"/>
      <c r="LCY14" s="238"/>
      <c r="LCZ14" s="238"/>
      <c r="LDA14" s="238"/>
      <c r="LDB14" s="238"/>
      <c r="LDC14" s="239"/>
      <c r="LDD14" s="560"/>
      <c r="LDE14" s="561"/>
      <c r="LDF14" s="561"/>
      <c r="LDG14" s="561"/>
      <c r="LDH14" s="561"/>
      <c r="LDI14" s="237"/>
      <c r="LDJ14" s="238"/>
      <c r="LDK14" s="238"/>
      <c r="LDL14" s="238"/>
      <c r="LDM14" s="238"/>
      <c r="LDN14" s="238"/>
      <c r="LDO14" s="239"/>
      <c r="LDP14" s="560"/>
      <c r="LDQ14" s="561"/>
      <c r="LDR14" s="561"/>
      <c r="LDS14" s="561"/>
      <c r="LDT14" s="561"/>
      <c r="LDU14" s="237"/>
      <c r="LDV14" s="238"/>
      <c r="LDW14" s="238"/>
      <c r="LDX14" s="238"/>
      <c r="LDY14" s="238"/>
      <c r="LDZ14" s="238"/>
      <c r="LEA14" s="239"/>
      <c r="LEB14" s="560"/>
      <c r="LEC14" s="561"/>
      <c r="LED14" s="561"/>
      <c r="LEE14" s="561"/>
      <c r="LEF14" s="561"/>
      <c r="LEG14" s="237"/>
      <c r="LEH14" s="238"/>
      <c r="LEI14" s="238"/>
      <c r="LEJ14" s="238"/>
      <c r="LEK14" s="238"/>
      <c r="LEL14" s="238"/>
      <c r="LEM14" s="239"/>
      <c r="LEN14" s="560"/>
      <c r="LEO14" s="561"/>
      <c r="LEP14" s="561"/>
      <c r="LEQ14" s="561"/>
      <c r="LER14" s="561"/>
      <c r="LES14" s="237"/>
      <c r="LET14" s="238"/>
      <c r="LEU14" s="238"/>
      <c r="LEV14" s="238"/>
      <c r="LEW14" s="238"/>
      <c r="LEX14" s="238"/>
      <c r="LEY14" s="239"/>
      <c r="LEZ14" s="560"/>
      <c r="LFA14" s="561"/>
      <c r="LFB14" s="561"/>
      <c r="LFC14" s="561"/>
      <c r="LFD14" s="561"/>
      <c r="LFE14" s="237"/>
      <c r="LFF14" s="238"/>
      <c r="LFG14" s="238"/>
      <c r="LFH14" s="238"/>
      <c r="LFI14" s="238"/>
      <c r="LFJ14" s="238"/>
      <c r="LFK14" s="239"/>
      <c r="LFL14" s="560"/>
      <c r="LFM14" s="561"/>
      <c r="LFN14" s="561"/>
      <c r="LFO14" s="561"/>
      <c r="LFP14" s="561"/>
      <c r="LFQ14" s="237"/>
      <c r="LFR14" s="238"/>
      <c r="LFS14" s="238"/>
      <c r="LFT14" s="238"/>
      <c r="LFU14" s="238"/>
      <c r="LFV14" s="238"/>
      <c r="LFW14" s="239"/>
      <c r="LFX14" s="560"/>
      <c r="LFY14" s="561"/>
      <c r="LFZ14" s="561"/>
      <c r="LGA14" s="561"/>
      <c r="LGB14" s="561"/>
      <c r="LGC14" s="237"/>
      <c r="LGD14" s="238"/>
      <c r="LGE14" s="238"/>
      <c r="LGF14" s="238"/>
      <c r="LGG14" s="238"/>
      <c r="LGH14" s="238"/>
      <c r="LGI14" s="239"/>
      <c r="LGJ14" s="560"/>
      <c r="LGK14" s="561"/>
      <c r="LGL14" s="561"/>
      <c r="LGM14" s="561"/>
      <c r="LGN14" s="561"/>
      <c r="LGO14" s="237"/>
      <c r="LGP14" s="238"/>
      <c r="LGQ14" s="238"/>
      <c r="LGR14" s="238"/>
      <c r="LGS14" s="238"/>
      <c r="LGT14" s="238"/>
      <c r="LGU14" s="239"/>
      <c r="LGV14" s="560"/>
      <c r="LGW14" s="561"/>
      <c r="LGX14" s="561"/>
      <c r="LGY14" s="561"/>
      <c r="LGZ14" s="561"/>
      <c r="LHA14" s="237"/>
      <c r="LHB14" s="238"/>
      <c r="LHC14" s="238"/>
      <c r="LHD14" s="238"/>
      <c r="LHE14" s="238"/>
      <c r="LHF14" s="238"/>
      <c r="LHG14" s="239"/>
      <c r="LHH14" s="560"/>
      <c r="LHI14" s="561"/>
      <c r="LHJ14" s="561"/>
      <c r="LHK14" s="561"/>
      <c r="LHL14" s="561"/>
      <c r="LHM14" s="237"/>
      <c r="LHN14" s="238"/>
      <c r="LHO14" s="238"/>
      <c r="LHP14" s="238"/>
      <c r="LHQ14" s="238"/>
      <c r="LHR14" s="238"/>
      <c r="LHS14" s="239"/>
      <c r="LHT14" s="560"/>
      <c r="LHU14" s="561"/>
      <c r="LHV14" s="561"/>
      <c r="LHW14" s="561"/>
      <c r="LHX14" s="561"/>
      <c r="LHY14" s="237"/>
      <c r="LHZ14" s="238"/>
      <c r="LIA14" s="238"/>
      <c r="LIB14" s="238"/>
      <c r="LIC14" s="238"/>
      <c r="LID14" s="238"/>
      <c r="LIE14" s="239"/>
      <c r="LIF14" s="560"/>
      <c r="LIG14" s="561"/>
      <c r="LIH14" s="561"/>
      <c r="LII14" s="561"/>
      <c r="LIJ14" s="561"/>
      <c r="LIK14" s="237"/>
      <c r="LIL14" s="238"/>
      <c r="LIM14" s="238"/>
      <c r="LIN14" s="238"/>
      <c r="LIO14" s="238"/>
      <c r="LIP14" s="238"/>
      <c r="LIQ14" s="239"/>
      <c r="LIR14" s="560"/>
      <c r="LIS14" s="561"/>
      <c r="LIT14" s="561"/>
      <c r="LIU14" s="561"/>
      <c r="LIV14" s="561"/>
      <c r="LIW14" s="237"/>
      <c r="LIX14" s="238"/>
      <c r="LIY14" s="238"/>
      <c r="LIZ14" s="238"/>
      <c r="LJA14" s="238"/>
      <c r="LJB14" s="238"/>
      <c r="LJC14" s="239"/>
      <c r="LJD14" s="560"/>
      <c r="LJE14" s="561"/>
      <c r="LJF14" s="561"/>
      <c r="LJG14" s="561"/>
      <c r="LJH14" s="561"/>
      <c r="LJI14" s="237"/>
      <c r="LJJ14" s="238"/>
      <c r="LJK14" s="238"/>
      <c r="LJL14" s="238"/>
      <c r="LJM14" s="238"/>
      <c r="LJN14" s="238"/>
      <c r="LJO14" s="239"/>
      <c r="LJP14" s="560"/>
      <c r="LJQ14" s="561"/>
      <c r="LJR14" s="561"/>
      <c r="LJS14" s="561"/>
      <c r="LJT14" s="561"/>
      <c r="LJU14" s="237"/>
      <c r="LJV14" s="238"/>
      <c r="LJW14" s="238"/>
      <c r="LJX14" s="238"/>
      <c r="LJY14" s="238"/>
      <c r="LJZ14" s="238"/>
      <c r="LKA14" s="239"/>
      <c r="LKB14" s="560"/>
      <c r="LKC14" s="561"/>
      <c r="LKD14" s="561"/>
      <c r="LKE14" s="561"/>
      <c r="LKF14" s="561"/>
      <c r="LKG14" s="237"/>
      <c r="LKH14" s="238"/>
      <c r="LKI14" s="238"/>
      <c r="LKJ14" s="238"/>
      <c r="LKK14" s="238"/>
      <c r="LKL14" s="238"/>
      <c r="LKM14" s="239"/>
      <c r="LKN14" s="560"/>
      <c r="LKO14" s="561"/>
      <c r="LKP14" s="561"/>
      <c r="LKQ14" s="561"/>
      <c r="LKR14" s="561"/>
      <c r="LKS14" s="237"/>
      <c r="LKT14" s="238"/>
      <c r="LKU14" s="238"/>
      <c r="LKV14" s="238"/>
      <c r="LKW14" s="238"/>
      <c r="LKX14" s="238"/>
      <c r="LKY14" s="239"/>
      <c r="LKZ14" s="560"/>
      <c r="LLA14" s="561"/>
      <c r="LLB14" s="561"/>
      <c r="LLC14" s="561"/>
      <c r="LLD14" s="561"/>
      <c r="LLE14" s="237"/>
      <c r="LLF14" s="238"/>
      <c r="LLG14" s="238"/>
      <c r="LLH14" s="238"/>
      <c r="LLI14" s="238"/>
      <c r="LLJ14" s="238"/>
      <c r="LLK14" s="239"/>
      <c r="LLL14" s="560"/>
      <c r="LLM14" s="561"/>
      <c r="LLN14" s="561"/>
      <c r="LLO14" s="561"/>
      <c r="LLP14" s="561"/>
      <c r="LLQ14" s="237"/>
      <c r="LLR14" s="238"/>
      <c r="LLS14" s="238"/>
      <c r="LLT14" s="238"/>
      <c r="LLU14" s="238"/>
      <c r="LLV14" s="238"/>
      <c r="LLW14" s="239"/>
      <c r="LLX14" s="560"/>
      <c r="LLY14" s="561"/>
      <c r="LLZ14" s="561"/>
      <c r="LMA14" s="561"/>
      <c r="LMB14" s="561"/>
      <c r="LMC14" s="237"/>
      <c r="LMD14" s="238"/>
      <c r="LME14" s="238"/>
      <c r="LMF14" s="238"/>
      <c r="LMG14" s="238"/>
      <c r="LMH14" s="238"/>
      <c r="LMI14" s="239"/>
      <c r="LMJ14" s="560"/>
      <c r="LMK14" s="561"/>
      <c r="LML14" s="561"/>
      <c r="LMM14" s="561"/>
      <c r="LMN14" s="561"/>
      <c r="LMO14" s="237"/>
      <c r="LMP14" s="238"/>
      <c r="LMQ14" s="238"/>
      <c r="LMR14" s="238"/>
      <c r="LMS14" s="238"/>
      <c r="LMT14" s="238"/>
      <c r="LMU14" s="239"/>
      <c r="LMV14" s="560"/>
      <c r="LMW14" s="561"/>
      <c r="LMX14" s="561"/>
      <c r="LMY14" s="561"/>
      <c r="LMZ14" s="561"/>
      <c r="LNA14" s="237"/>
      <c r="LNB14" s="238"/>
      <c r="LNC14" s="238"/>
      <c r="LND14" s="238"/>
      <c r="LNE14" s="238"/>
      <c r="LNF14" s="238"/>
      <c r="LNG14" s="239"/>
      <c r="LNH14" s="560"/>
      <c r="LNI14" s="561"/>
      <c r="LNJ14" s="561"/>
      <c r="LNK14" s="561"/>
      <c r="LNL14" s="561"/>
      <c r="LNM14" s="237"/>
      <c r="LNN14" s="238"/>
      <c r="LNO14" s="238"/>
      <c r="LNP14" s="238"/>
      <c r="LNQ14" s="238"/>
      <c r="LNR14" s="238"/>
      <c r="LNS14" s="239"/>
      <c r="LNT14" s="560"/>
      <c r="LNU14" s="561"/>
      <c r="LNV14" s="561"/>
      <c r="LNW14" s="561"/>
      <c r="LNX14" s="561"/>
      <c r="LNY14" s="237"/>
      <c r="LNZ14" s="238"/>
      <c r="LOA14" s="238"/>
      <c r="LOB14" s="238"/>
      <c r="LOC14" s="238"/>
      <c r="LOD14" s="238"/>
      <c r="LOE14" s="239"/>
      <c r="LOF14" s="560"/>
      <c r="LOG14" s="561"/>
      <c r="LOH14" s="561"/>
      <c r="LOI14" s="561"/>
      <c r="LOJ14" s="561"/>
      <c r="LOK14" s="237"/>
      <c r="LOL14" s="238"/>
      <c r="LOM14" s="238"/>
      <c r="LON14" s="238"/>
      <c r="LOO14" s="238"/>
      <c r="LOP14" s="238"/>
      <c r="LOQ14" s="239"/>
      <c r="LOR14" s="560"/>
      <c r="LOS14" s="561"/>
      <c r="LOT14" s="561"/>
      <c r="LOU14" s="561"/>
      <c r="LOV14" s="561"/>
      <c r="LOW14" s="237"/>
      <c r="LOX14" s="238"/>
      <c r="LOY14" s="238"/>
      <c r="LOZ14" s="238"/>
      <c r="LPA14" s="238"/>
      <c r="LPB14" s="238"/>
      <c r="LPC14" s="239"/>
      <c r="LPD14" s="560"/>
      <c r="LPE14" s="561"/>
      <c r="LPF14" s="561"/>
      <c r="LPG14" s="561"/>
      <c r="LPH14" s="561"/>
      <c r="LPI14" s="237"/>
      <c r="LPJ14" s="238"/>
      <c r="LPK14" s="238"/>
      <c r="LPL14" s="238"/>
      <c r="LPM14" s="238"/>
      <c r="LPN14" s="238"/>
      <c r="LPO14" s="239"/>
      <c r="LPP14" s="560"/>
      <c r="LPQ14" s="561"/>
      <c r="LPR14" s="561"/>
      <c r="LPS14" s="561"/>
      <c r="LPT14" s="561"/>
      <c r="LPU14" s="237"/>
      <c r="LPV14" s="238"/>
      <c r="LPW14" s="238"/>
      <c r="LPX14" s="238"/>
      <c r="LPY14" s="238"/>
      <c r="LPZ14" s="238"/>
      <c r="LQA14" s="239"/>
      <c r="LQB14" s="560"/>
      <c r="LQC14" s="561"/>
      <c r="LQD14" s="561"/>
      <c r="LQE14" s="561"/>
      <c r="LQF14" s="561"/>
      <c r="LQG14" s="237"/>
      <c r="LQH14" s="238"/>
      <c r="LQI14" s="238"/>
      <c r="LQJ14" s="238"/>
      <c r="LQK14" s="238"/>
      <c r="LQL14" s="238"/>
      <c r="LQM14" s="239"/>
      <c r="LQN14" s="560"/>
      <c r="LQO14" s="561"/>
      <c r="LQP14" s="561"/>
      <c r="LQQ14" s="561"/>
      <c r="LQR14" s="561"/>
      <c r="LQS14" s="237"/>
      <c r="LQT14" s="238"/>
      <c r="LQU14" s="238"/>
      <c r="LQV14" s="238"/>
      <c r="LQW14" s="238"/>
      <c r="LQX14" s="238"/>
      <c r="LQY14" s="239"/>
      <c r="LQZ14" s="560"/>
      <c r="LRA14" s="561"/>
      <c r="LRB14" s="561"/>
      <c r="LRC14" s="561"/>
      <c r="LRD14" s="561"/>
      <c r="LRE14" s="237"/>
      <c r="LRF14" s="238"/>
      <c r="LRG14" s="238"/>
      <c r="LRH14" s="238"/>
      <c r="LRI14" s="238"/>
      <c r="LRJ14" s="238"/>
      <c r="LRK14" s="239"/>
      <c r="LRL14" s="560"/>
      <c r="LRM14" s="561"/>
      <c r="LRN14" s="561"/>
      <c r="LRO14" s="561"/>
      <c r="LRP14" s="561"/>
      <c r="LRQ14" s="237"/>
      <c r="LRR14" s="238"/>
      <c r="LRS14" s="238"/>
      <c r="LRT14" s="238"/>
      <c r="LRU14" s="238"/>
      <c r="LRV14" s="238"/>
      <c r="LRW14" s="239"/>
      <c r="LRX14" s="560"/>
      <c r="LRY14" s="561"/>
      <c r="LRZ14" s="561"/>
      <c r="LSA14" s="561"/>
      <c r="LSB14" s="561"/>
      <c r="LSC14" s="237"/>
      <c r="LSD14" s="238"/>
      <c r="LSE14" s="238"/>
      <c r="LSF14" s="238"/>
      <c r="LSG14" s="238"/>
      <c r="LSH14" s="238"/>
      <c r="LSI14" s="239"/>
      <c r="LSJ14" s="560"/>
      <c r="LSK14" s="561"/>
      <c r="LSL14" s="561"/>
      <c r="LSM14" s="561"/>
      <c r="LSN14" s="561"/>
      <c r="LSO14" s="237"/>
      <c r="LSP14" s="238"/>
      <c r="LSQ14" s="238"/>
      <c r="LSR14" s="238"/>
      <c r="LSS14" s="238"/>
      <c r="LST14" s="238"/>
      <c r="LSU14" s="239"/>
      <c r="LSV14" s="560"/>
      <c r="LSW14" s="561"/>
      <c r="LSX14" s="561"/>
      <c r="LSY14" s="561"/>
      <c r="LSZ14" s="561"/>
      <c r="LTA14" s="237"/>
      <c r="LTB14" s="238"/>
      <c r="LTC14" s="238"/>
      <c r="LTD14" s="238"/>
      <c r="LTE14" s="238"/>
      <c r="LTF14" s="238"/>
      <c r="LTG14" s="239"/>
      <c r="LTH14" s="560"/>
      <c r="LTI14" s="561"/>
      <c r="LTJ14" s="561"/>
      <c r="LTK14" s="561"/>
      <c r="LTL14" s="561"/>
      <c r="LTM14" s="237"/>
      <c r="LTN14" s="238"/>
      <c r="LTO14" s="238"/>
      <c r="LTP14" s="238"/>
      <c r="LTQ14" s="238"/>
      <c r="LTR14" s="238"/>
      <c r="LTS14" s="239"/>
      <c r="LTT14" s="560"/>
      <c r="LTU14" s="561"/>
      <c r="LTV14" s="561"/>
      <c r="LTW14" s="561"/>
      <c r="LTX14" s="561"/>
      <c r="LTY14" s="237"/>
      <c r="LTZ14" s="238"/>
      <c r="LUA14" s="238"/>
      <c r="LUB14" s="238"/>
      <c r="LUC14" s="238"/>
      <c r="LUD14" s="238"/>
      <c r="LUE14" s="239"/>
      <c r="LUF14" s="560"/>
      <c r="LUG14" s="561"/>
      <c r="LUH14" s="561"/>
      <c r="LUI14" s="561"/>
      <c r="LUJ14" s="561"/>
      <c r="LUK14" s="237"/>
      <c r="LUL14" s="238"/>
      <c r="LUM14" s="238"/>
      <c r="LUN14" s="238"/>
      <c r="LUO14" s="238"/>
      <c r="LUP14" s="238"/>
      <c r="LUQ14" s="239"/>
      <c r="LUR14" s="560"/>
      <c r="LUS14" s="561"/>
      <c r="LUT14" s="561"/>
      <c r="LUU14" s="561"/>
      <c r="LUV14" s="561"/>
      <c r="LUW14" s="237"/>
      <c r="LUX14" s="238"/>
      <c r="LUY14" s="238"/>
      <c r="LUZ14" s="238"/>
      <c r="LVA14" s="238"/>
      <c r="LVB14" s="238"/>
      <c r="LVC14" s="239"/>
      <c r="LVD14" s="560"/>
      <c r="LVE14" s="561"/>
      <c r="LVF14" s="561"/>
      <c r="LVG14" s="561"/>
      <c r="LVH14" s="561"/>
      <c r="LVI14" s="237"/>
      <c r="LVJ14" s="238"/>
      <c r="LVK14" s="238"/>
      <c r="LVL14" s="238"/>
      <c r="LVM14" s="238"/>
      <c r="LVN14" s="238"/>
      <c r="LVO14" s="239"/>
      <c r="LVP14" s="560"/>
      <c r="LVQ14" s="561"/>
      <c r="LVR14" s="561"/>
      <c r="LVS14" s="561"/>
      <c r="LVT14" s="561"/>
      <c r="LVU14" s="237"/>
      <c r="LVV14" s="238"/>
      <c r="LVW14" s="238"/>
      <c r="LVX14" s="238"/>
      <c r="LVY14" s="238"/>
      <c r="LVZ14" s="238"/>
      <c r="LWA14" s="239"/>
      <c r="LWB14" s="560"/>
      <c r="LWC14" s="561"/>
      <c r="LWD14" s="561"/>
      <c r="LWE14" s="561"/>
      <c r="LWF14" s="561"/>
      <c r="LWG14" s="237"/>
      <c r="LWH14" s="238"/>
      <c r="LWI14" s="238"/>
      <c r="LWJ14" s="238"/>
      <c r="LWK14" s="238"/>
      <c r="LWL14" s="238"/>
      <c r="LWM14" s="239"/>
      <c r="LWN14" s="560"/>
      <c r="LWO14" s="561"/>
      <c r="LWP14" s="561"/>
      <c r="LWQ14" s="561"/>
      <c r="LWR14" s="561"/>
      <c r="LWS14" s="237"/>
      <c r="LWT14" s="238"/>
      <c r="LWU14" s="238"/>
      <c r="LWV14" s="238"/>
      <c r="LWW14" s="238"/>
      <c r="LWX14" s="238"/>
      <c r="LWY14" s="239"/>
      <c r="LWZ14" s="560"/>
      <c r="LXA14" s="561"/>
      <c r="LXB14" s="561"/>
      <c r="LXC14" s="561"/>
      <c r="LXD14" s="561"/>
      <c r="LXE14" s="237"/>
      <c r="LXF14" s="238"/>
      <c r="LXG14" s="238"/>
      <c r="LXH14" s="238"/>
      <c r="LXI14" s="238"/>
      <c r="LXJ14" s="238"/>
      <c r="LXK14" s="239"/>
      <c r="LXL14" s="560"/>
      <c r="LXM14" s="561"/>
      <c r="LXN14" s="561"/>
      <c r="LXO14" s="561"/>
      <c r="LXP14" s="561"/>
      <c r="LXQ14" s="237"/>
      <c r="LXR14" s="238"/>
      <c r="LXS14" s="238"/>
      <c r="LXT14" s="238"/>
      <c r="LXU14" s="238"/>
      <c r="LXV14" s="238"/>
      <c r="LXW14" s="239"/>
      <c r="LXX14" s="560"/>
      <c r="LXY14" s="561"/>
      <c r="LXZ14" s="561"/>
      <c r="LYA14" s="561"/>
      <c r="LYB14" s="561"/>
      <c r="LYC14" s="237"/>
      <c r="LYD14" s="238"/>
      <c r="LYE14" s="238"/>
      <c r="LYF14" s="238"/>
      <c r="LYG14" s="238"/>
      <c r="LYH14" s="238"/>
      <c r="LYI14" s="239"/>
      <c r="LYJ14" s="560"/>
      <c r="LYK14" s="561"/>
      <c r="LYL14" s="561"/>
      <c r="LYM14" s="561"/>
      <c r="LYN14" s="561"/>
      <c r="LYO14" s="237"/>
      <c r="LYP14" s="238"/>
      <c r="LYQ14" s="238"/>
      <c r="LYR14" s="238"/>
      <c r="LYS14" s="238"/>
      <c r="LYT14" s="238"/>
      <c r="LYU14" s="239"/>
      <c r="LYV14" s="560"/>
      <c r="LYW14" s="561"/>
      <c r="LYX14" s="561"/>
      <c r="LYY14" s="561"/>
      <c r="LYZ14" s="561"/>
      <c r="LZA14" s="237"/>
      <c r="LZB14" s="238"/>
      <c r="LZC14" s="238"/>
      <c r="LZD14" s="238"/>
      <c r="LZE14" s="238"/>
      <c r="LZF14" s="238"/>
      <c r="LZG14" s="239"/>
      <c r="LZH14" s="560"/>
      <c r="LZI14" s="561"/>
      <c r="LZJ14" s="561"/>
      <c r="LZK14" s="561"/>
      <c r="LZL14" s="561"/>
      <c r="LZM14" s="237"/>
      <c r="LZN14" s="238"/>
      <c r="LZO14" s="238"/>
      <c r="LZP14" s="238"/>
      <c r="LZQ14" s="238"/>
      <c r="LZR14" s="238"/>
      <c r="LZS14" s="239"/>
      <c r="LZT14" s="560"/>
      <c r="LZU14" s="561"/>
      <c r="LZV14" s="561"/>
      <c r="LZW14" s="561"/>
      <c r="LZX14" s="561"/>
      <c r="LZY14" s="237"/>
      <c r="LZZ14" s="238"/>
      <c r="MAA14" s="238"/>
      <c r="MAB14" s="238"/>
      <c r="MAC14" s="238"/>
      <c r="MAD14" s="238"/>
      <c r="MAE14" s="239"/>
      <c r="MAF14" s="560"/>
      <c r="MAG14" s="561"/>
      <c r="MAH14" s="561"/>
      <c r="MAI14" s="561"/>
      <c r="MAJ14" s="561"/>
      <c r="MAK14" s="237"/>
      <c r="MAL14" s="238"/>
      <c r="MAM14" s="238"/>
      <c r="MAN14" s="238"/>
      <c r="MAO14" s="238"/>
      <c r="MAP14" s="238"/>
      <c r="MAQ14" s="239"/>
      <c r="MAR14" s="560"/>
      <c r="MAS14" s="561"/>
      <c r="MAT14" s="561"/>
      <c r="MAU14" s="561"/>
      <c r="MAV14" s="561"/>
      <c r="MAW14" s="237"/>
      <c r="MAX14" s="238"/>
      <c r="MAY14" s="238"/>
      <c r="MAZ14" s="238"/>
      <c r="MBA14" s="238"/>
      <c r="MBB14" s="238"/>
      <c r="MBC14" s="239"/>
      <c r="MBD14" s="560"/>
      <c r="MBE14" s="561"/>
      <c r="MBF14" s="561"/>
      <c r="MBG14" s="561"/>
      <c r="MBH14" s="561"/>
      <c r="MBI14" s="237"/>
      <c r="MBJ14" s="238"/>
      <c r="MBK14" s="238"/>
      <c r="MBL14" s="238"/>
      <c r="MBM14" s="238"/>
      <c r="MBN14" s="238"/>
      <c r="MBO14" s="239"/>
      <c r="MBP14" s="560"/>
      <c r="MBQ14" s="561"/>
      <c r="MBR14" s="561"/>
      <c r="MBS14" s="561"/>
      <c r="MBT14" s="561"/>
      <c r="MBU14" s="237"/>
      <c r="MBV14" s="238"/>
      <c r="MBW14" s="238"/>
      <c r="MBX14" s="238"/>
      <c r="MBY14" s="238"/>
      <c r="MBZ14" s="238"/>
      <c r="MCA14" s="239"/>
      <c r="MCB14" s="560"/>
      <c r="MCC14" s="561"/>
      <c r="MCD14" s="561"/>
      <c r="MCE14" s="561"/>
      <c r="MCF14" s="561"/>
      <c r="MCG14" s="237"/>
      <c r="MCH14" s="238"/>
      <c r="MCI14" s="238"/>
      <c r="MCJ14" s="238"/>
      <c r="MCK14" s="238"/>
      <c r="MCL14" s="238"/>
      <c r="MCM14" s="239"/>
      <c r="MCN14" s="560"/>
      <c r="MCO14" s="561"/>
      <c r="MCP14" s="561"/>
      <c r="MCQ14" s="561"/>
      <c r="MCR14" s="561"/>
      <c r="MCS14" s="237"/>
      <c r="MCT14" s="238"/>
      <c r="MCU14" s="238"/>
      <c r="MCV14" s="238"/>
      <c r="MCW14" s="238"/>
      <c r="MCX14" s="238"/>
      <c r="MCY14" s="239"/>
      <c r="MCZ14" s="560"/>
      <c r="MDA14" s="561"/>
      <c r="MDB14" s="561"/>
      <c r="MDC14" s="561"/>
      <c r="MDD14" s="561"/>
      <c r="MDE14" s="237"/>
      <c r="MDF14" s="238"/>
      <c r="MDG14" s="238"/>
      <c r="MDH14" s="238"/>
      <c r="MDI14" s="238"/>
      <c r="MDJ14" s="238"/>
      <c r="MDK14" s="239"/>
      <c r="MDL14" s="560"/>
      <c r="MDM14" s="561"/>
      <c r="MDN14" s="561"/>
      <c r="MDO14" s="561"/>
      <c r="MDP14" s="561"/>
      <c r="MDQ14" s="237"/>
      <c r="MDR14" s="238"/>
      <c r="MDS14" s="238"/>
      <c r="MDT14" s="238"/>
      <c r="MDU14" s="238"/>
      <c r="MDV14" s="238"/>
      <c r="MDW14" s="239"/>
      <c r="MDX14" s="560"/>
      <c r="MDY14" s="561"/>
      <c r="MDZ14" s="561"/>
      <c r="MEA14" s="561"/>
      <c r="MEB14" s="561"/>
      <c r="MEC14" s="237"/>
      <c r="MED14" s="238"/>
      <c r="MEE14" s="238"/>
      <c r="MEF14" s="238"/>
      <c r="MEG14" s="238"/>
      <c r="MEH14" s="238"/>
      <c r="MEI14" s="239"/>
      <c r="MEJ14" s="560"/>
      <c r="MEK14" s="561"/>
      <c r="MEL14" s="561"/>
      <c r="MEM14" s="561"/>
      <c r="MEN14" s="561"/>
      <c r="MEO14" s="237"/>
      <c r="MEP14" s="238"/>
      <c r="MEQ14" s="238"/>
      <c r="MER14" s="238"/>
      <c r="MES14" s="238"/>
      <c r="MET14" s="238"/>
      <c r="MEU14" s="239"/>
      <c r="MEV14" s="560"/>
      <c r="MEW14" s="561"/>
      <c r="MEX14" s="561"/>
      <c r="MEY14" s="561"/>
      <c r="MEZ14" s="561"/>
      <c r="MFA14" s="237"/>
      <c r="MFB14" s="238"/>
      <c r="MFC14" s="238"/>
      <c r="MFD14" s="238"/>
      <c r="MFE14" s="238"/>
      <c r="MFF14" s="238"/>
      <c r="MFG14" s="239"/>
      <c r="MFH14" s="560"/>
      <c r="MFI14" s="561"/>
      <c r="MFJ14" s="561"/>
      <c r="MFK14" s="561"/>
      <c r="MFL14" s="561"/>
      <c r="MFM14" s="237"/>
      <c r="MFN14" s="238"/>
      <c r="MFO14" s="238"/>
      <c r="MFP14" s="238"/>
      <c r="MFQ14" s="238"/>
      <c r="MFR14" s="238"/>
      <c r="MFS14" s="239"/>
      <c r="MFT14" s="560"/>
      <c r="MFU14" s="561"/>
      <c r="MFV14" s="561"/>
      <c r="MFW14" s="561"/>
      <c r="MFX14" s="561"/>
      <c r="MFY14" s="237"/>
      <c r="MFZ14" s="238"/>
      <c r="MGA14" s="238"/>
      <c r="MGB14" s="238"/>
      <c r="MGC14" s="238"/>
      <c r="MGD14" s="238"/>
      <c r="MGE14" s="239"/>
      <c r="MGF14" s="560"/>
      <c r="MGG14" s="561"/>
      <c r="MGH14" s="561"/>
      <c r="MGI14" s="561"/>
      <c r="MGJ14" s="561"/>
      <c r="MGK14" s="237"/>
      <c r="MGL14" s="238"/>
      <c r="MGM14" s="238"/>
      <c r="MGN14" s="238"/>
      <c r="MGO14" s="238"/>
      <c r="MGP14" s="238"/>
      <c r="MGQ14" s="239"/>
      <c r="MGR14" s="560"/>
      <c r="MGS14" s="561"/>
      <c r="MGT14" s="561"/>
      <c r="MGU14" s="561"/>
      <c r="MGV14" s="561"/>
      <c r="MGW14" s="237"/>
      <c r="MGX14" s="238"/>
      <c r="MGY14" s="238"/>
      <c r="MGZ14" s="238"/>
      <c r="MHA14" s="238"/>
      <c r="MHB14" s="238"/>
      <c r="MHC14" s="239"/>
      <c r="MHD14" s="560"/>
      <c r="MHE14" s="561"/>
      <c r="MHF14" s="561"/>
      <c r="MHG14" s="561"/>
      <c r="MHH14" s="561"/>
      <c r="MHI14" s="237"/>
      <c r="MHJ14" s="238"/>
      <c r="MHK14" s="238"/>
      <c r="MHL14" s="238"/>
      <c r="MHM14" s="238"/>
      <c r="MHN14" s="238"/>
      <c r="MHO14" s="239"/>
      <c r="MHP14" s="560"/>
      <c r="MHQ14" s="561"/>
      <c r="MHR14" s="561"/>
      <c r="MHS14" s="561"/>
      <c r="MHT14" s="561"/>
      <c r="MHU14" s="237"/>
      <c r="MHV14" s="238"/>
      <c r="MHW14" s="238"/>
      <c r="MHX14" s="238"/>
      <c r="MHY14" s="238"/>
      <c r="MHZ14" s="238"/>
      <c r="MIA14" s="239"/>
      <c r="MIB14" s="560"/>
      <c r="MIC14" s="561"/>
      <c r="MID14" s="561"/>
      <c r="MIE14" s="561"/>
      <c r="MIF14" s="561"/>
      <c r="MIG14" s="237"/>
      <c r="MIH14" s="238"/>
      <c r="MII14" s="238"/>
      <c r="MIJ14" s="238"/>
      <c r="MIK14" s="238"/>
      <c r="MIL14" s="238"/>
      <c r="MIM14" s="239"/>
      <c r="MIN14" s="560"/>
      <c r="MIO14" s="561"/>
      <c r="MIP14" s="561"/>
      <c r="MIQ14" s="561"/>
      <c r="MIR14" s="561"/>
      <c r="MIS14" s="237"/>
      <c r="MIT14" s="238"/>
      <c r="MIU14" s="238"/>
      <c r="MIV14" s="238"/>
      <c r="MIW14" s="238"/>
      <c r="MIX14" s="238"/>
      <c r="MIY14" s="239"/>
      <c r="MIZ14" s="560"/>
      <c r="MJA14" s="561"/>
      <c r="MJB14" s="561"/>
      <c r="MJC14" s="561"/>
      <c r="MJD14" s="561"/>
      <c r="MJE14" s="237"/>
      <c r="MJF14" s="238"/>
      <c r="MJG14" s="238"/>
      <c r="MJH14" s="238"/>
      <c r="MJI14" s="238"/>
      <c r="MJJ14" s="238"/>
      <c r="MJK14" s="239"/>
      <c r="MJL14" s="560"/>
      <c r="MJM14" s="561"/>
      <c r="MJN14" s="561"/>
      <c r="MJO14" s="561"/>
      <c r="MJP14" s="561"/>
      <c r="MJQ14" s="237"/>
      <c r="MJR14" s="238"/>
      <c r="MJS14" s="238"/>
      <c r="MJT14" s="238"/>
      <c r="MJU14" s="238"/>
      <c r="MJV14" s="238"/>
      <c r="MJW14" s="239"/>
      <c r="MJX14" s="560"/>
      <c r="MJY14" s="561"/>
      <c r="MJZ14" s="561"/>
      <c r="MKA14" s="561"/>
      <c r="MKB14" s="561"/>
      <c r="MKC14" s="237"/>
      <c r="MKD14" s="238"/>
      <c r="MKE14" s="238"/>
      <c r="MKF14" s="238"/>
      <c r="MKG14" s="238"/>
      <c r="MKH14" s="238"/>
      <c r="MKI14" s="239"/>
      <c r="MKJ14" s="560"/>
      <c r="MKK14" s="561"/>
      <c r="MKL14" s="561"/>
      <c r="MKM14" s="561"/>
      <c r="MKN14" s="561"/>
      <c r="MKO14" s="237"/>
      <c r="MKP14" s="238"/>
      <c r="MKQ14" s="238"/>
      <c r="MKR14" s="238"/>
      <c r="MKS14" s="238"/>
      <c r="MKT14" s="238"/>
      <c r="MKU14" s="239"/>
      <c r="MKV14" s="560"/>
      <c r="MKW14" s="561"/>
      <c r="MKX14" s="561"/>
      <c r="MKY14" s="561"/>
      <c r="MKZ14" s="561"/>
      <c r="MLA14" s="237"/>
      <c r="MLB14" s="238"/>
      <c r="MLC14" s="238"/>
      <c r="MLD14" s="238"/>
      <c r="MLE14" s="238"/>
      <c r="MLF14" s="238"/>
      <c r="MLG14" s="239"/>
      <c r="MLH14" s="560"/>
      <c r="MLI14" s="561"/>
      <c r="MLJ14" s="561"/>
      <c r="MLK14" s="561"/>
      <c r="MLL14" s="561"/>
      <c r="MLM14" s="237"/>
      <c r="MLN14" s="238"/>
      <c r="MLO14" s="238"/>
      <c r="MLP14" s="238"/>
      <c r="MLQ14" s="238"/>
      <c r="MLR14" s="238"/>
      <c r="MLS14" s="239"/>
      <c r="MLT14" s="560"/>
      <c r="MLU14" s="561"/>
      <c r="MLV14" s="561"/>
      <c r="MLW14" s="561"/>
      <c r="MLX14" s="561"/>
      <c r="MLY14" s="237"/>
      <c r="MLZ14" s="238"/>
      <c r="MMA14" s="238"/>
      <c r="MMB14" s="238"/>
      <c r="MMC14" s="238"/>
      <c r="MMD14" s="238"/>
      <c r="MME14" s="239"/>
      <c r="MMF14" s="560"/>
      <c r="MMG14" s="561"/>
      <c r="MMH14" s="561"/>
      <c r="MMI14" s="561"/>
      <c r="MMJ14" s="561"/>
      <c r="MMK14" s="237"/>
      <c r="MML14" s="238"/>
      <c r="MMM14" s="238"/>
      <c r="MMN14" s="238"/>
      <c r="MMO14" s="238"/>
      <c r="MMP14" s="238"/>
      <c r="MMQ14" s="239"/>
      <c r="MMR14" s="560"/>
      <c r="MMS14" s="561"/>
      <c r="MMT14" s="561"/>
      <c r="MMU14" s="561"/>
      <c r="MMV14" s="561"/>
      <c r="MMW14" s="237"/>
      <c r="MMX14" s="238"/>
      <c r="MMY14" s="238"/>
      <c r="MMZ14" s="238"/>
      <c r="MNA14" s="238"/>
      <c r="MNB14" s="238"/>
      <c r="MNC14" s="239"/>
      <c r="MND14" s="560"/>
      <c r="MNE14" s="561"/>
      <c r="MNF14" s="561"/>
      <c r="MNG14" s="561"/>
      <c r="MNH14" s="561"/>
      <c r="MNI14" s="237"/>
      <c r="MNJ14" s="238"/>
      <c r="MNK14" s="238"/>
      <c r="MNL14" s="238"/>
      <c r="MNM14" s="238"/>
      <c r="MNN14" s="238"/>
      <c r="MNO14" s="239"/>
      <c r="MNP14" s="560"/>
      <c r="MNQ14" s="561"/>
      <c r="MNR14" s="561"/>
      <c r="MNS14" s="561"/>
      <c r="MNT14" s="561"/>
      <c r="MNU14" s="237"/>
      <c r="MNV14" s="238"/>
      <c r="MNW14" s="238"/>
      <c r="MNX14" s="238"/>
      <c r="MNY14" s="238"/>
      <c r="MNZ14" s="238"/>
      <c r="MOA14" s="239"/>
      <c r="MOB14" s="560"/>
      <c r="MOC14" s="561"/>
      <c r="MOD14" s="561"/>
      <c r="MOE14" s="561"/>
      <c r="MOF14" s="561"/>
      <c r="MOG14" s="237"/>
      <c r="MOH14" s="238"/>
      <c r="MOI14" s="238"/>
      <c r="MOJ14" s="238"/>
      <c r="MOK14" s="238"/>
      <c r="MOL14" s="238"/>
      <c r="MOM14" s="239"/>
      <c r="MON14" s="560"/>
      <c r="MOO14" s="561"/>
      <c r="MOP14" s="561"/>
      <c r="MOQ14" s="561"/>
      <c r="MOR14" s="561"/>
      <c r="MOS14" s="237"/>
      <c r="MOT14" s="238"/>
      <c r="MOU14" s="238"/>
      <c r="MOV14" s="238"/>
      <c r="MOW14" s="238"/>
      <c r="MOX14" s="238"/>
      <c r="MOY14" s="239"/>
      <c r="MOZ14" s="560"/>
      <c r="MPA14" s="561"/>
      <c r="MPB14" s="561"/>
      <c r="MPC14" s="561"/>
      <c r="MPD14" s="561"/>
      <c r="MPE14" s="237"/>
      <c r="MPF14" s="238"/>
      <c r="MPG14" s="238"/>
      <c r="MPH14" s="238"/>
      <c r="MPI14" s="238"/>
      <c r="MPJ14" s="238"/>
      <c r="MPK14" s="239"/>
      <c r="MPL14" s="560"/>
      <c r="MPM14" s="561"/>
      <c r="MPN14" s="561"/>
      <c r="MPO14" s="561"/>
      <c r="MPP14" s="561"/>
      <c r="MPQ14" s="237"/>
      <c r="MPR14" s="238"/>
      <c r="MPS14" s="238"/>
      <c r="MPT14" s="238"/>
      <c r="MPU14" s="238"/>
      <c r="MPV14" s="238"/>
      <c r="MPW14" s="239"/>
      <c r="MPX14" s="560"/>
      <c r="MPY14" s="561"/>
      <c r="MPZ14" s="561"/>
      <c r="MQA14" s="561"/>
      <c r="MQB14" s="561"/>
      <c r="MQC14" s="237"/>
      <c r="MQD14" s="238"/>
      <c r="MQE14" s="238"/>
      <c r="MQF14" s="238"/>
      <c r="MQG14" s="238"/>
      <c r="MQH14" s="238"/>
      <c r="MQI14" s="239"/>
      <c r="MQJ14" s="560"/>
      <c r="MQK14" s="561"/>
      <c r="MQL14" s="561"/>
      <c r="MQM14" s="561"/>
      <c r="MQN14" s="561"/>
      <c r="MQO14" s="237"/>
      <c r="MQP14" s="238"/>
      <c r="MQQ14" s="238"/>
      <c r="MQR14" s="238"/>
      <c r="MQS14" s="238"/>
      <c r="MQT14" s="238"/>
      <c r="MQU14" s="239"/>
      <c r="MQV14" s="560"/>
      <c r="MQW14" s="561"/>
      <c r="MQX14" s="561"/>
      <c r="MQY14" s="561"/>
      <c r="MQZ14" s="561"/>
      <c r="MRA14" s="237"/>
      <c r="MRB14" s="238"/>
      <c r="MRC14" s="238"/>
      <c r="MRD14" s="238"/>
      <c r="MRE14" s="238"/>
      <c r="MRF14" s="238"/>
      <c r="MRG14" s="239"/>
      <c r="MRH14" s="560"/>
      <c r="MRI14" s="561"/>
      <c r="MRJ14" s="561"/>
      <c r="MRK14" s="561"/>
      <c r="MRL14" s="561"/>
      <c r="MRM14" s="237"/>
      <c r="MRN14" s="238"/>
      <c r="MRO14" s="238"/>
      <c r="MRP14" s="238"/>
      <c r="MRQ14" s="238"/>
      <c r="MRR14" s="238"/>
      <c r="MRS14" s="239"/>
      <c r="MRT14" s="560"/>
      <c r="MRU14" s="561"/>
      <c r="MRV14" s="561"/>
      <c r="MRW14" s="561"/>
      <c r="MRX14" s="561"/>
      <c r="MRY14" s="237"/>
      <c r="MRZ14" s="238"/>
      <c r="MSA14" s="238"/>
      <c r="MSB14" s="238"/>
      <c r="MSC14" s="238"/>
      <c r="MSD14" s="238"/>
      <c r="MSE14" s="239"/>
      <c r="MSF14" s="560"/>
      <c r="MSG14" s="561"/>
      <c r="MSH14" s="561"/>
      <c r="MSI14" s="561"/>
      <c r="MSJ14" s="561"/>
      <c r="MSK14" s="237"/>
      <c r="MSL14" s="238"/>
      <c r="MSM14" s="238"/>
      <c r="MSN14" s="238"/>
      <c r="MSO14" s="238"/>
      <c r="MSP14" s="238"/>
      <c r="MSQ14" s="239"/>
      <c r="MSR14" s="560"/>
      <c r="MSS14" s="561"/>
      <c r="MST14" s="561"/>
      <c r="MSU14" s="561"/>
      <c r="MSV14" s="561"/>
      <c r="MSW14" s="237"/>
      <c r="MSX14" s="238"/>
      <c r="MSY14" s="238"/>
      <c r="MSZ14" s="238"/>
      <c r="MTA14" s="238"/>
      <c r="MTB14" s="238"/>
      <c r="MTC14" s="239"/>
      <c r="MTD14" s="560"/>
      <c r="MTE14" s="561"/>
      <c r="MTF14" s="561"/>
      <c r="MTG14" s="561"/>
      <c r="MTH14" s="561"/>
      <c r="MTI14" s="237"/>
      <c r="MTJ14" s="238"/>
      <c r="MTK14" s="238"/>
      <c r="MTL14" s="238"/>
      <c r="MTM14" s="238"/>
      <c r="MTN14" s="238"/>
      <c r="MTO14" s="239"/>
      <c r="MTP14" s="560"/>
      <c r="MTQ14" s="561"/>
      <c r="MTR14" s="561"/>
      <c r="MTS14" s="561"/>
      <c r="MTT14" s="561"/>
      <c r="MTU14" s="237"/>
      <c r="MTV14" s="238"/>
      <c r="MTW14" s="238"/>
      <c r="MTX14" s="238"/>
      <c r="MTY14" s="238"/>
      <c r="MTZ14" s="238"/>
      <c r="MUA14" s="239"/>
      <c r="MUB14" s="560"/>
      <c r="MUC14" s="561"/>
      <c r="MUD14" s="561"/>
      <c r="MUE14" s="561"/>
      <c r="MUF14" s="561"/>
      <c r="MUG14" s="237"/>
      <c r="MUH14" s="238"/>
      <c r="MUI14" s="238"/>
      <c r="MUJ14" s="238"/>
      <c r="MUK14" s="238"/>
      <c r="MUL14" s="238"/>
      <c r="MUM14" s="239"/>
      <c r="MUN14" s="560"/>
      <c r="MUO14" s="561"/>
      <c r="MUP14" s="561"/>
      <c r="MUQ14" s="561"/>
      <c r="MUR14" s="561"/>
      <c r="MUS14" s="237"/>
      <c r="MUT14" s="238"/>
      <c r="MUU14" s="238"/>
      <c r="MUV14" s="238"/>
      <c r="MUW14" s="238"/>
      <c r="MUX14" s="238"/>
      <c r="MUY14" s="239"/>
      <c r="MUZ14" s="560"/>
      <c r="MVA14" s="561"/>
      <c r="MVB14" s="561"/>
      <c r="MVC14" s="561"/>
      <c r="MVD14" s="561"/>
      <c r="MVE14" s="237"/>
      <c r="MVF14" s="238"/>
      <c r="MVG14" s="238"/>
      <c r="MVH14" s="238"/>
      <c r="MVI14" s="238"/>
      <c r="MVJ14" s="238"/>
      <c r="MVK14" s="239"/>
      <c r="MVL14" s="560"/>
      <c r="MVM14" s="561"/>
      <c r="MVN14" s="561"/>
      <c r="MVO14" s="561"/>
      <c r="MVP14" s="561"/>
      <c r="MVQ14" s="237"/>
      <c r="MVR14" s="238"/>
      <c r="MVS14" s="238"/>
      <c r="MVT14" s="238"/>
      <c r="MVU14" s="238"/>
      <c r="MVV14" s="238"/>
      <c r="MVW14" s="239"/>
      <c r="MVX14" s="560"/>
      <c r="MVY14" s="561"/>
      <c r="MVZ14" s="561"/>
      <c r="MWA14" s="561"/>
      <c r="MWB14" s="561"/>
      <c r="MWC14" s="237"/>
      <c r="MWD14" s="238"/>
      <c r="MWE14" s="238"/>
      <c r="MWF14" s="238"/>
      <c r="MWG14" s="238"/>
      <c r="MWH14" s="238"/>
      <c r="MWI14" s="239"/>
      <c r="MWJ14" s="560"/>
      <c r="MWK14" s="561"/>
      <c r="MWL14" s="561"/>
      <c r="MWM14" s="561"/>
      <c r="MWN14" s="561"/>
      <c r="MWO14" s="237"/>
      <c r="MWP14" s="238"/>
      <c r="MWQ14" s="238"/>
      <c r="MWR14" s="238"/>
      <c r="MWS14" s="238"/>
      <c r="MWT14" s="238"/>
      <c r="MWU14" s="239"/>
      <c r="MWV14" s="560"/>
      <c r="MWW14" s="561"/>
      <c r="MWX14" s="561"/>
      <c r="MWY14" s="561"/>
      <c r="MWZ14" s="561"/>
      <c r="MXA14" s="237"/>
      <c r="MXB14" s="238"/>
      <c r="MXC14" s="238"/>
      <c r="MXD14" s="238"/>
      <c r="MXE14" s="238"/>
      <c r="MXF14" s="238"/>
      <c r="MXG14" s="239"/>
      <c r="MXH14" s="560"/>
      <c r="MXI14" s="561"/>
      <c r="MXJ14" s="561"/>
      <c r="MXK14" s="561"/>
      <c r="MXL14" s="561"/>
      <c r="MXM14" s="237"/>
      <c r="MXN14" s="238"/>
      <c r="MXO14" s="238"/>
      <c r="MXP14" s="238"/>
      <c r="MXQ14" s="238"/>
      <c r="MXR14" s="238"/>
      <c r="MXS14" s="239"/>
      <c r="MXT14" s="560"/>
      <c r="MXU14" s="561"/>
      <c r="MXV14" s="561"/>
      <c r="MXW14" s="561"/>
      <c r="MXX14" s="561"/>
      <c r="MXY14" s="237"/>
      <c r="MXZ14" s="238"/>
      <c r="MYA14" s="238"/>
      <c r="MYB14" s="238"/>
      <c r="MYC14" s="238"/>
      <c r="MYD14" s="238"/>
      <c r="MYE14" s="239"/>
      <c r="MYF14" s="560"/>
      <c r="MYG14" s="561"/>
      <c r="MYH14" s="561"/>
      <c r="MYI14" s="561"/>
      <c r="MYJ14" s="561"/>
      <c r="MYK14" s="237"/>
      <c r="MYL14" s="238"/>
      <c r="MYM14" s="238"/>
      <c r="MYN14" s="238"/>
      <c r="MYO14" s="238"/>
      <c r="MYP14" s="238"/>
      <c r="MYQ14" s="239"/>
      <c r="MYR14" s="560"/>
      <c r="MYS14" s="561"/>
      <c r="MYT14" s="561"/>
      <c r="MYU14" s="561"/>
      <c r="MYV14" s="561"/>
      <c r="MYW14" s="237"/>
      <c r="MYX14" s="238"/>
      <c r="MYY14" s="238"/>
      <c r="MYZ14" s="238"/>
      <c r="MZA14" s="238"/>
      <c r="MZB14" s="238"/>
      <c r="MZC14" s="239"/>
      <c r="MZD14" s="560"/>
      <c r="MZE14" s="561"/>
      <c r="MZF14" s="561"/>
      <c r="MZG14" s="561"/>
      <c r="MZH14" s="561"/>
      <c r="MZI14" s="237"/>
      <c r="MZJ14" s="238"/>
      <c r="MZK14" s="238"/>
      <c r="MZL14" s="238"/>
      <c r="MZM14" s="238"/>
      <c r="MZN14" s="238"/>
      <c r="MZO14" s="239"/>
      <c r="MZP14" s="560"/>
      <c r="MZQ14" s="561"/>
      <c r="MZR14" s="561"/>
      <c r="MZS14" s="561"/>
      <c r="MZT14" s="561"/>
      <c r="MZU14" s="237"/>
      <c r="MZV14" s="238"/>
      <c r="MZW14" s="238"/>
      <c r="MZX14" s="238"/>
      <c r="MZY14" s="238"/>
      <c r="MZZ14" s="238"/>
      <c r="NAA14" s="239"/>
      <c r="NAB14" s="560"/>
      <c r="NAC14" s="561"/>
      <c r="NAD14" s="561"/>
      <c r="NAE14" s="561"/>
      <c r="NAF14" s="561"/>
      <c r="NAG14" s="237"/>
      <c r="NAH14" s="238"/>
      <c r="NAI14" s="238"/>
      <c r="NAJ14" s="238"/>
      <c r="NAK14" s="238"/>
      <c r="NAL14" s="238"/>
      <c r="NAM14" s="239"/>
      <c r="NAN14" s="560"/>
      <c r="NAO14" s="561"/>
      <c r="NAP14" s="561"/>
      <c r="NAQ14" s="561"/>
      <c r="NAR14" s="561"/>
      <c r="NAS14" s="237"/>
      <c r="NAT14" s="238"/>
      <c r="NAU14" s="238"/>
      <c r="NAV14" s="238"/>
      <c r="NAW14" s="238"/>
      <c r="NAX14" s="238"/>
      <c r="NAY14" s="239"/>
      <c r="NAZ14" s="560"/>
      <c r="NBA14" s="561"/>
      <c r="NBB14" s="561"/>
      <c r="NBC14" s="561"/>
      <c r="NBD14" s="561"/>
      <c r="NBE14" s="237"/>
      <c r="NBF14" s="238"/>
      <c r="NBG14" s="238"/>
      <c r="NBH14" s="238"/>
      <c r="NBI14" s="238"/>
      <c r="NBJ14" s="238"/>
      <c r="NBK14" s="239"/>
      <c r="NBL14" s="560"/>
      <c r="NBM14" s="561"/>
      <c r="NBN14" s="561"/>
      <c r="NBO14" s="561"/>
      <c r="NBP14" s="561"/>
      <c r="NBQ14" s="237"/>
      <c r="NBR14" s="238"/>
      <c r="NBS14" s="238"/>
      <c r="NBT14" s="238"/>
      <c r="NBU14" s="238"/>
      <c r="NBV14" s="238"/>
      <c r="NBW14" s="239"/>
      <c r="NBX14" s="560"/>
      <c r="NBY14" s="561"/>
      <c r="NBZ14" s="561"/>
      <c r="NCA14" s="561"/>
      <c r="NCB14" s="561"/>
      <c r="NCC14" s="237"/>
      <c r="NCD14" s="238"/>
      <c r="NCE14" s="238"/>
      <c r="NCF14" s="238"/>
      <c r="NCG14" s="238"/>
      <c r="NCH14" s="238"/>
      <c r="NCI14" s="239"/>
      <c r="NCJ14" s="560"/>
      <c r="NCK14" s="561"/>
      <c r="NCL14" s="561"/>
      <c r="NCM14" s="561"/>
      <c r="NCN14" s="561"/>
      <c r="NCO14" s="237"/>
      <c r="NCP14" s="238"/>
      <c r="NCQ14" s="238"/>
      <c r="NCR14" s="238"/>
      <c r="NCS14" s="238"/>
      <c r="NCT14" s="238"/>
      <c r="NCU14" s="239"/>
      <c r="NCV14" s="560"/>
      <c r="NCW14" s="561"/>
      <c r="NCX14" s="561"/>
      <c r="NCY14" s="561"/>
      <c r="NCZ14" s="561"/>
      <c r="NDA14" s="237"/>
      <c r="NDB14" s="238"/>
      <c r="NDC14" s="238"/>
      <c r="NDD14" s="238"/>
      <c r="NDE14" s="238"/>
      <c r="NDF14" s="238"/>
      <c r="NDG14" s="239"/>
      <c r="NDH14" s="560"/>
      <c r="NDI14" s="561"/>
      <c r="NDJ14" s="561"/>
      <c r="NDK14" s="561"/>
      <c r="NDL14" s="561"/>
      <c r="NDM14" s="237"/>
      <c r="NDN14" s="238"/>
      <c r="NDO14" s="238"/>
      <c r="NDP14" s="238"/>
      <c r="NDQ14" s="238"/>
      <c r="NDR14" s="238"/>
      <c r="NDS14" s="239"/>
      <c r="NDT14" s="560"/>
      <c r="NDU14" s="561"/>
      <c r="NDV14" s="561"/>
      <c r="NDW14" s="561"/>
      <c r="NDX14" s="561"/>
      <c r="NDY14" s="237"/>
      <c r="NDZ14" s="238"/>
      <c r="NEA14" s="238"/>
      <c r="NEB14" s="238"/>
      <c r="NEC14" s="238"/>
      <c r="NED14" s="238"/>
      <c r="NEE14" s="239"/>
      <c r="NEF14" s="560"/>
      <c r="NEG14" s="561"/>
      <c r="NEH14" s="561"/>
      <c r="NEI14" s="561"/>
      <c r="NEJ14" s="561"/>
      <c r="NEK14" s="237"/>
      <c r="NEL14" s="238"/>
      <c r="NEM14" s="238"/>
      <c r="NEN14" s="238"/>
      <c r="NEO14" s="238"/>
      <c r="NEP14" s="238"/>
      <c r="NEQ14" s="239"/>
      <c r="NER14" s="560"/>
      <c r="NES14" s="561"/>
      <c r="NET14" s="561"/>
      <c r="NEU14" s="561"/>
      <c r="NEV14" s="561"/>
      <c r="NEW14" s="237"/>
      <c r="NEX14" s="238"/>
      <c r="NEY14" s="238"/>
      <c r="NEZ14" s="238"/>
      <c r="NFA14" s="238"/>
      <c r="NFB14" s="238"/>
      <c r="NFC14" s="239"/>
      <c r="NFD14" s="560"/>
      <c r="NFE14" s="561"/>
      <c r="NFF14" s="561"/>
      <c r="NFG14" s="561"/>
      <c r="NFH14" s="561"/>
      <c r="NFI14" s="237"/>
      <c r="NFJ14" s="238"/>
      <c r="NFK14" s="238"/>
      <c r="NFL14" s="238"/>
      <c r="NFM14" s="238"/>
      <c r="NFN14" s="238"/>
      <c r="NFO14" s="239"/>
      <c r="NFP14" s="560"/>
      <c r="NFQ14" s="561"/>
      <c r="NFR14" s="561"/>
      <c r="NFS14" s="561"/>
      <c r="NFT14" s="561"/>
      <c r="NFU14" s="237"/>
      <c r="NFV14" s="238"/>
      <c r="NFW14" s="238"/>
      <c r="NFX14" s="238"/>
      <c r="NFY14" s="238"/>
      <c r="NFZ14" s="238"/>
      <c r="NGA14" s="239"/>
      <c r="NGB14" s="560"/>
      <c r="NGC14" s="561"/>
      <c r="NGD14" s="561"/>
      <c r="NGE14" s="561"/>
      <c r="NGF14" s="561"/>
      <c r="NGG14" s="237"/>
      <c r="NGH14" s="238"/>
      <c r="NGI14" s="238"/>
      <c r="NGJ14" s="238"/>
      <c r="NGK14" s="238"/>
      <c r="NGL14" s="238"/>
      <c r="NGM14" s="239"/>
      <c r="NGN14" s="560"/>
      <c r="NGO14" s="561"/>
      <c r="NGP14" s="561"/>
      <c r="NGQ14" s="561"/>
      <c r="NGR14" s="561"/>
      <c r="NGS14" s="237"/>
      <c r="NGT14" s="238"/>
      <c r="NGU14" s="238"/>
      <c r="NGV14" s="238"/>
      <c r="NGW14" s="238"/>
      <c r="NGX14" s="238"/>
      <c r="NGY14" s="239"/>
      <c r="NGZ14" s="560"/>
      <c r="NHA14" s="561"/>
      <c r="NHB14" s="561"/>
      <c r="NHC14" s="561"/>
      <c r="NHD14" s="561"/>
      <c r="NHE14" s="237"/>
      <c r="NHF14" s="238"/>
      <c r="NHG14" s="238"/>
      <c r="NHH14" s="238"/>
      <c r="NHI14" s="238"/>
      <c r="NHJ14" s="238"/>
      <c r="NHK14" s="239"/>
      <c r="NHL14" s="560"/>
      <c r="NHM14" s="561"/>
      <c r="NHN14" s="561"/>
      <c r="NHO14" s="561"/>
      <c r="NHP14" s="561"/>
      <c r="NHQ14" s="237"/>
      <c r="NHR14" s="238"/>
      <c r="NHS14" s="238"/>
      <c r="NHT14" s="238"/>
      <c r="NHU14" s="238"/>
      <c r="NHV14" s="238"/>
      <c r="NHW14" s="239"/>
      <c r="NHX14" s="560"/>
      <c r="NHY14" s="561"/>
      <c r="NHZ14" s="561"/>
      <c r="NIA14" s="561"/>
      <c r="NIB14" s="561"/>
      <c r="NIC14" s="237"/>
      <c r="NID14" s="238"/>
      <c r="NIE14" s="238"/>
      <c r="NIF14" s="238"/>
      <c r="NIG14" s="238"/>
      <c r="NIH14" s="238"/>
      <c r="NII14" s="239"/>
      <c r="NIJ14" s="560"/>
      <c r="NIK14" s="561"/>
      <c r="NIL14" s="561"/>
      <c r="NIM14" s="561"/>
      <c r="NIN14" s="561"/>
      <c r="NIO14" s="237"/>
      <c r="NIP14" s="238"/>
      <c r="NIQ14" s="238"/>
      <c r="NIR14" s="238"/>
      <c r="NIS14" s="238"/>
      <c r="NIT14" s="238"/>
      <c r="NIU14" s="239"/>
      <c r="NIV14" s="560"/>
      <c r="NIW14" s="561"/>
      <c r="NIX14" s="561"/>
      <c r="NIY14" s="561"/>
      <c r="NIZ14" s="561"/>
      <c r="NJA14" s="237"/>
      <c r="NJB14" s="238"/>
      <c r="NJC14" s="238"/>
      <c r="NJD14" s="238"/>
      <c r="NJE14" s="238"/>
      <c r="NJF14" s="238"/>
      <c r="NJG14" s="239"/>
      <c r="NJH14" s="560"/>
      <c r="NJI14" s="561"/>
      <c r="NJJ14" s="561"/>
      <c r="NJK14" s="561"/>
      <c r="NJL14" s="561"/>
      <c r="NJM14" s="237"/>
      <c r="NJN14" s="238"/>
      <c r="NJO14" s="238"/>
      <c r="NJP14" s="238"/>
      <c r="NJQ14" s="238"/>
      <c r="NJR14" s="238"/>
      <c r="NJS14" s="239"/>
      <c r="NJT14" s="560"/>
      <c r="NJU14" s="561"/>
      <c r="NJV14" s="561"/>
      <c r="NJW14" s="561"/>
      <c r="NJX14" s="561"/>
      <c r="NJY14" s="237"/>
      <c r="NJZ14" s="238"/>
      <c r="NKA14" s="238"/>
      <c r="NKB14" s="238"/>
      <c r="NKC14" s="238"/>
      <c r="NKD14" s="238"/>
      <c r="NKE14" s="239"/>
      <c r="NKF14" s="560"/>
      <c r="NKG14" s="561"/>
      <c r="NKH14" s="561"/>
      <c r="NKI14" s="561"/>
      <c r="NKJ14" s="561"/>
      <c r="NKK14" s="237"/>
      <c r="NKL14" s="238"/>
      <c r="NKM14" s="238"/>
      <c r="NKN14" s="238"/>
      <c r="NKO14" s="238"/>
      <c r="NKP14" s="238"/>
      <c r="NKQ14" s="239"/>
      <c r="NKR14" s="560"/>
      <c r="NKS14" s="561"/>
      <c r="NKT14" s="561"/>
      <c r="NKU14" s="561"/>
      <c r="NKV14" s="561"/>
      <c r="NKW14" s="237"/>
      <c r="NKX14" s="238"/>
      <c r="NKY14" s="238"/>
      <c r="NKZ14" s="238"/>
      <c r="NLA14" s="238"/>
      <c r="NLB14" s="238"/>
      <c r="NLC14" s="239"/>
      <c r="NLD14" s="560"/>
      <c r="NLE14" s="561"/>
      <c r="NLF14" s="561"/>
      <c r="NLG14" s="561"/>
      <c r="NLH14" s="561"/>
      <c r="NLI14" s="237"/>
      <c r="NLJ14" s="238"/>
      <c r="NLK14" s="238"/>
      <c r="NLL14" s="238"/>
      <c r="NLM14" s="238"/>
      <c r="NLN14" s="238"/>
      <c r="NLO14" s="239"/>
      <c r="NLP14" s="560"/>
      <c r="NLQ14" s="561"/>
      <c r="NLR14" s="561"/>
      <c r="NLS14" s="561"/>
      <c r="NLT14" s="561"/>
      <c r="NLU14" s="237"/>
      <c r="NLV14" s="238"/>
      <c r="NLW14" s="238"/>
      <c r="NLX14" s="238"/>
      <c r="NLY14" s="238"/>
      <c r="NLZ14" s="238"/>
      <c r="NMA14" s="239"/>
      <c r="NMB14" s="560"/>
      <c r="NMC14" s="561"/>
      <c r="NMD14" s="561"/>
      <c r="NME14" s="561"/>
      <c r="NMF14" s="561"/>
      <c r="NMG14" s="237"/>
      <c r="NMH14" s="238"/>
      <c r="NMI14" s="238"/>
      <c r="NMJ14" s="238"/>
      <c r="NMK14" s="238"/>
      <c r="NML14" s="238"/>
      <c r="NMM14" s="239"/>
      <c r="NMN14" s="560"/>
      <c r="NMO14" s="561"/>
      <c r="NMP14" s="561"/>
      <c r="NMQ14" s="561"/>
      <c r="NMR14" s="561"/>
      <c r="NMS14" s="237"/>
      <c r="NMT14" s="238"/>
      <c r="NMU14" s="238"/>
      <c r="NMV14" s="238"/>
      <c r="NMW14" s="238"/>
      <c r="NMX14" s="238"/>
      <c r="NMY14" s="239"/>
      <c r="NMZ14" s="560"/>
      <c r="NNA14" s="561"/>
      <c r="NNB14" s="561"/>
      <c r="NNC14" s="561"/>
      <c r="NND14" s="561"/>
      <c r="NNE14" s="237"/>
      <c r="NNF14" s="238"/>
      <c r="NNG14" s="238"/>
      <c r="NNH14" s="238"/>
      <c r="NNI14" s="238"/>
      <c r="NNJ14" s="238"/>
      <c r="NNK14" s="239"/>
      <c r="NNL14" s="560"/>
      <c r="NNM14" s="561"/>
      <c r="NNN14" s="561"/>
      <c r="NNO14" s="561"/>
      <c r="NNP14" s="561"/>
      <c r="NNQ14" s="237"/>
      <c r="NNR14" s="238"/>
      <c r="NNS14" s="238"/>
      <c r="NNT14" s="238"/>
      <c r="NNU14" s="238"/>
      <c r="NNV14" s="238"/>
      <c r="NNW14" s="239"/>
      <c r="NNX14" s="560"/>
      <c r="NNY14" s="561"/>
      <c r="NNZ14" s="561"/>
      <c r="NOA14" s="561"/>
      <c r="NOB14" s="561"/>
      <c r="NOC14" s="237"/>
      <c r="NOD14" s="238"/>
      <c r="NOE14" s="238"/>
      <c r="NOF14" s="238"/>
      <c r="NOG14" s="238"/>
      <c r="NOH14" s="238"/>
      <c r="NOI14" s="239"/>
      <c r="NOJ14" s="560"/>
      <c r="NOK14" s="561"/>
      <c r="NOL14" s="561"/>
      <c r="NOM14" s="561"/>
      <c r="NON14" s="561"/>
      <c r="NOO14" s="237"/>
      <c r="NOP14" s="238"/>
      <c r="NOQ14" s="238"/>
      <c r="NOR14" s="238"/>
      <c r="NOS14" s="238"/>
      <c r="NOT14" s="238"/>
      <c r="NOU14" s="239"/>
      <c r="NOV14" s="560"/>
      <c r="NOW14" s="561"/>
      <c r="NOX14" s="561"/>
      <c r="NOY14" s="561"/>
      <c r="NOZ14" s="561"/>
      <c r="NPA14" s="237"/>
      <c r="NPB14" s="238"/>
      <c r="NPC14" s="238"/>
      <c r="NPD14" s="238"/>
      <c r="NPE14" s="238"/>
      <c r="NPF14" s="238"/>
      <c r="NPG14" s="239"/>
      <c r="NPH14" s="560"/>
      <c r="NPI14" s="561"/>
      <c r="NPJ14" s="561"/>
      <c r="NPK14" s="561"/>
      <c r="NPL14" s="561"/>
      <c r="NPM14" s="237"/>
      <c r="NPN14" s="238"/>
      <c r="NPO14" s="238"/>
      <c r="NPP14" s="238"/>
      <c r="NPQ14" s="238"/>
      <c r="NPR14" s="238"/>
      <c r="NPS14" s="239"/>
      <c r="NPT14" s="560"/>
      <c r="NPU14" s="561"/>
      <c r="NPV14" s="561"/>
      <c r="NPW14" s="561"/>
      <c r="NPX14" s="561"/>
      <c r="NPY14" s="237"/>
      <c r="NPZ14" s="238"/>
      <c r="NQA14" s="238"/>
      <c r="NQB14" s="238"/>
      <c r="NQC14" s="238"/>
      <c r="NQD14" s="238"/>
      <c r="NQE14" s="239"/>
      <c r="NQF14" s="560"/>
      <c r="NQG14" s="561"/>
      <c r="NQH14" s="561"/>
      <c r="NQI14" s="561"/>
      <c r="NQJ14" s="561"/>
      <c r="NQK14" s="237"/>
      <c r="NQL14" s="238"/>
      <c r="NQM14" s="238"/>
      <c r="NQN14" s="238"/>
      <c r="NQO14" s="238"/>
      <c r="NQP14" s="238"/>
      <c r="NQQ14" s="239"/>
      <c r="NQR14" s="560"/>
      <c r="NQS14" s="561"/>
      <c r="NQT14" s="561"/>
      <c r="NQU14" s="561"/>
      <c r="NQV14" s="561"/>
      <c r="NQW14" s="237"/>
      <c r="NQX14" s="238"/>
      <c r="NQY14" s="238"/>
      <c r="NQZ14" s="238"/>
      <c r="NRA14" s="238"/>
      <c r="NRB14" s="238"/>
      <c r="NRC14" s="239"/>
      <c r="NRD14" s="560"/>
      <c r="NRE14" s="561"/>
      <c r="NRF14" s="561"/>
      <c r="NRG14" s="561"/>
      <c r="NRH14" s="561"/>
      <c r="NRI14" s="237"/>
      <c r="NRJ14" s="238"/>
      <c r="NRK14" s="238"/>
      <c r="NRL14" s="238"/>
      <c r="NRM14" s="238"/>
      <c r="NRN14" s="238"/>
      <c r="NRO14" s="239"/>
      <c r="NRP14" s="560"/>
      <c r="NRQ14" s="561"/>
      <c r="NRR14" s="561"/>
      <c r="NRS14" s="561"/>
      <c r="NRT14" s="561"/>
      <c r="NRU14" s="237"/>
      <c r="NRV14" s="238"/>
      <c r="NRW14" s="238"/>
      <c r="NRX14" s="238"/>
      <c r="NRY14" s="238"/>
      <c r="NRZ14" s="238"/>
      <c r="NSA14" s="239"/>
      <c r="NSB14" s="560"/>
      <c r="NSC14" s="561"/>
      <c r="NSD14" s="561"/>
      <c r="NSE14" s="561"/>
      <c r="NSF14" s="561"/>
      <c r="NSG14" s="237"/>
      <c r="NSH14" s="238"/>
      <c r="NSI14" s="238"/>
      <c r="NSJ14" s="238"/>
      <c r="NSK14" s="238"/>
      <c r="NSL14" s="238"/>
      <c r="NSM14" s="239"/>
      <c r="NSN14" s="560"/>
      <c r="NSO14" s="561"/>
      <c r="NSP14" s="561"/>
      <c r="NSQ14" s="561"/>
      <c r="NSR14" s="561"/>
      <c r="NSS14" s="237"/>
      <c r="NST14" s="238"/>
      <c r="NSU14" s="238"/>
      <c r="NSV14" s="238"/>
      <c r="NSW14" s="238"/>
      <c r="NSX14" s="238"/>
      <c r="NSY14" s="239"/>
      <c r="NSZ14" s="560"/>
      <c r="NTA14" s="561"/>
      <c r="NTB14" s="561"/>
      <c r="NTC14" s="561"/>
      <c r="NTD14" s="561"/>
      <c r="NTE14" s="237"/>
      <c r="NTF14" s="238"/>
      <c r="NTG14" s="238"/>
      <c r="NTH14" s="238"/>
      <c r="NTI14" s="238"/>
      <c r="NTJ14" s="238"/>
      <c r="NTK14" s="239"/>
      <c r="NTL14" s="560"/>
      <c r="NTM14" s="561"/>
      <c r="NTN14" s="561"/>
      <c r="NTO14" s="561"/>
      <c r="NTP14" s="561"/>
      <c r="NTQ14" s="237"/>
      <c r="NTR14" s="238"/>
      <c r="NTS14" s="238"/>
      <c r="NTT14" s="238"/>
      <c r="NTU14" s="238"/>
      <c r="NTV14" s="238"/>
      <c r="NTW14" s="239"/>
      <c r="NTX14" s="560"/>
      <c r="NTY14" s="561"/>
      <c r="NTZ14" s="561"/>
      <c r="NUA14" s="561"/>
      <c r="NUB14" s="561"/>
      <c r="NUC14" s="237"/>
      <c r="NUD14" s="238"/>
      <c r="NUE14" s="238"/>
      <c r="NUF14" s="238"/>
      <c r="NUG14" s="238"/>
      <c r="NUH14" s="238"/>
      <c r="NUI14" s="239"/>
      <c r="NUJ14" s="560"/>
      <c r="NUK14" s="561"/>
      <c r="NUL14" s="561"/>
      <c r="NUM14" s="561"/>
      <c r="NUN14" s="561"/>
      <c r="NUO14" s="237"/>
      <c r="NUP14" s="238"/>
      <c r="NUQ14" s="238"/>
      <c r="NUR14" s="238"/>
      <c r="NUS14" s="238"/>
      <c r="NUT14" s="238"/>
      <c r="NUU14" s="239"/>
      <c r="NUV14" s="560"/>
      <c r="NUW14" s="561"/>
      <c r="NUX14" s="561"/>
      <c r="NUY14" s="561"/>
      <c r="NUZ14" s="561"/>
      <c r="NVA14" s="237"/>
      <c r="NVB14" s="238"/>
      <c r="NVC14" s="238"/>
      <c r="NVD14" s="238"/>
      <c r="NVE14" s="238"/>
      <c r="NVF14" s="238"/>
      <c r="NVG14" s="239"/>
      <c r="NVH14" s="560"/>
      <c r="NVI14" s="561"/>
      <c r="NVJ14" s="561"/>
      <c r="NVK14" s="561"/>
      <c r="NVL14" s="561"/>
      <c r="NVM14" s="237"/>
      <c r="NVN14" s="238"/>
      <c r="NVO14" s="238"/>
      <c r="NVP14" s="238"/>
      <c r="NVQ14" s="238"/>
      <c r="NVR14" s="238"/>
      <c r="NVS14" s="239"/>
      <c r="NVT14" s="560"/>
      <c r="NVU14" s="561"/>
      <c r="NVV14" s="561"/>
      <c r="NVW14" s="561"/>
      <c r="NVX14" s="561"/>
      <c r="NVY14" s="237"/>
      <c r="NVZ14" s="238"/>
      <c r="NWA14" s="238"/>
      <c r="NWB14" s="238"/>
      <c r="NWC14" s="238"/>
      <c r="NWD14" s="238"/>
      <c r="NWE14" s="239"/>
      <c r="NWF14" s="560"/>
      <c r="NWG14" s="561"/>
      <c r="NWH14" s="561"/>
      <c r="NWI14" s="561"/>
      <c r="NWJ14" s="561"/>
      <c r="NWK14" s="237"/>
      <c r="NWL14" s="238"/>
      <c r="NWM14" s="238"/>
      <c r="NWN14" s="238"/>
      <c r="NWO14" s="238"/>
      <c r="NWP14" s="238"/>
      <c r="NWQ14" s="239"/>
      <c r="NWR14" s="560"/>
      <c r="NWS14" s="561"/>
      <c r="NWT14" s="561"/>
      <c r="NWU14" s="561"/>
      <c r="NWV14" s="561"/>
      <c r="NWW14" s="237"/>
      <c r="NWX14" s="238"/>
      <c r="NWY14" s="238"/>
      <c r="NWZ14" s="238"/>
      <c r="NXA14" s="238"/>
      <c r="NXB14" s="238"/>
      <c r="NXC14" s="239"/>
      <c r="NXD14" s="560"/>
      <c r="NXE14" s="561"/>
      <c r="NXF14" s="561"/>
      <c r="NXG14" s="561"/>
      <c r="NXH14" s="561"/>
      <c r="NXI14" s="237"/>
      <c r="NXJ14" s="238"/>
      <c r="NXK14" s="238"/>
      <c r="NXL14" s="238"/>
      <c r="NXM14" s="238"/>
      <c r="NXN14" s="238"/>
      <c r="NXO14" s="239"/>
      <c r="NXP14" s="560"/>
      <c r="NXQ14" s="561"/>
      <c r="NXR14" s="561"/>
      <c r="NXS14" s="561"/>
      <c r="NXT14" s="561"/>
      <c r="NXU14" s="237"/>
      <c r="NXV14" s="238"/>
      <c r="NXW14" s="238"/>
      <c r="NXX14" s="238"/>
      <c r="NXY14" s="238"/>
      <c r="NXZ14" s="238"/>
      <c r="NYA14" s="239"/>
      <c r="NYB14" s="560"/>
      <c r="NYC14" s="561"/>
      <c r="NYD14" s="561"/>
      <c r="NYE14" s="561"/>
      <c r="NYF14" s="561"/>
      <c r="NYG14" s="237"/>
      <c r="NYH14" s="238"/>
      <c r="NYI14" s="238"/>
      <c r="NYJ14" s="238"/>
      <c r="NYK14" s="238"/>
      <c r="NYL14" s="238"/>
      <c r="NYM14" s="239"/>
      <c r="NYN14" s="560"/>
      <c r="NYO14" s="561"/>
      <c r="NYP14" s="561"/>
      <c r="NYQ14" s="561"/>
      <c r="NYR14" s="561"/>
      <c r="NYS14" s="237"/>
      <c r="NYT14" s="238"/>
      <c r="NYU14" s="238"/>
      <c r="NYV14" s="238"/>
      <c r="NYW14" s="238"/>
      <c r="NYX14" s="238"/>
      <c r="NYY14" s="239"/>
      <c r="NYZ14" s="560"/>
      <c r="NZA14" s="561"/>
      <c r="NZB14" s="561"/>
      <c r="NZC14" s="561"/>
      <c r="NZD14" s="561"/>
      <c r="NZE14" s="237"/>
      <c r="NZF14" s="238"/>
      <c r="NZG14" s="238"/>
      <c r="NZH14" s="238"/>
      <c r="NZI14" s="238"/>
      <c r="NZJ14" s="238"/>
      <c r="NZK14" s="239"/>
      <c r="NZL14" s="560"/>
      <c r="NZM14" s="561"/>
      <c r="NZN14" s="561"/>
      <c r="NZO14" s="561"/>
      <c r="NZP14" s="561"/>
      <c r="NZQ14" s="237"/>
      <c r="NZR14" s="238"/>
      <c r="NZS14" s="238"/>
      <c r="NZT14" s="238"/>
      <c r="NZU14" s="238"/>
      <c r="NZV14" s="238"/>
      <c r="NZW14" s="239"/>
      <c r="NZX14" s="560"/>
      <c r="NZY14" s="561"/>
      <c r="NZZ14" s="561"/>
      <c r="OAA14" s="561"/>
      <c r="OAB14" s="561"/>
      <c r="OAC14" s="237"/>
      <c r="OAD14" s="238"/>
      <c r="OAE14" s="238"/>
      <c r="OAF14" s="238"/>
      <c r="OAG14" s="238"/>
      <c r="OAH14" s="238"/>
      <c r="OAI14" s="239"/>
      <c r="OAJ14" s="560"/>
      <c r="OAK14" s="561"/>
      <c r="OAL14" s="561"/>
      <c r="OAM14" s="561"/>
      <c r="OAN14" s="561"/>
      <c r="OAO14" s="237"/>
      <c r="OAP14" s="238"/>
      <c r="OAQ14" s="238"/>
      <c r="OAR14" s="238"/>
      <c r="OAS14" s="238"/>
      <c r="OAT14" s="238"/>
      <c r="OAU14" s="239"/>
      <c r="OAV14" s="560"/>
      <c r="OAW14" s="561"/>
      <c r="OAX14" s="561"/>
      <c r="OAY14" s="561"/>
      <c r="OAZ14" s="561"/>
      <c r="OBA14" s="237"/>
      <c r="OBB14" s="238"/>
      <c r="OBC14" s="238"/>
      <c r="OBD14" s="238"/>
      <c r="OBE14" s="238"/>
      <c r="OBF14" s="238"/>
      <c r="OBG14" s="239"/>
      <c r="OBH14" s="560"/>
      <c r="OBI14" s="561"/>
      <c r="OBJ14" s="561"/>
      <c r="OBK14" s="561"/>
      <c r="OBL14" s="561"/>
      <c r="OBM14" s="237"/>
      <c r="OBN14" s="238"/>
      <c r="OBO14" s="238"/>
      <c r="OBP14" s="238"/>
      <c r="OBQ14" s="238"/>
      <c r="OBR14" s="238"/>
      <c r="OBS14" s="239"/>
      <c r="OBT14" s="560"/>
      <c r="OBU14" s="561"/>
      <c r="OBV14" s="561"/>
      <c r="OBW14" s="561"/>
      <c r="OBX14" s="561"/>
      <c r="OBY14" s="237"/>
      <c r="OBZ14" s="238"/>
      <c r="OCA14" s="238"/>
      <c r="OCB14" s="238"/>
      <c r="OCC14" s="238"/>
      <c r="OCD14" s="238"/>
      <c r="OCE14" s="239"/>
      <c r="OCF14" s="560"/>
      <c r="OCG14" s="561"/>
      <c r="OCH14" s="561"/>
      <c r="OCI14" s="561"/>
      <c r="OCJ14" s="561"/>
      <c r="OCK14" s="237"/>
      <c r="OCL14" s="238"/>
      <c r="OCM14" s="238"/>
      <c r="OCN14" s="238"/>
      <c r="OCO14" s="238"/>
      <c r="OCP14" s="238"/>
      <c r="OCQ14" s="239"/>
      <c r="OCR14" s="560"/>
      <c r="OCS14" s="561"/>
      <c r="OCT14" s="561"/>
      <c r="OCU14" s="561"/>
      <c r="OCV14" s="561"/>
      <c r="OCW14" s="237"/>
      <c r="OCX14" s="238"/>
      <c r="OCY14" s="238"/>
      <c r="OCZ14" s="238"/>
      <c r="ODA14" s="238"/>
      <c r="ODB14" s="238"/>
      <c r="ODC14" s="239"/>
      <c r="ODD14" s="560"/>
      <c r="ODE14" s="561"/>
      <c r="ODF14" s="561"/>
      <c r="ODG14" s="561"/>
      <c r="ODH14" s="561"/>
      <c r="ODI14" s="237"/>
      <c r="ODJ14" s="238"/>
      <c r="ODK14" s="238"/>
      <c r="ODL14" s="238"/>
      <c r="ODM14" s="238"/>
      <c r="ODN14" s="238"/>
      <c r="ODO14" s="239"/>
      <c r="ODP14" s="560"/>
      <c r="ODQ14" s="561"/>
      <c r="ODR14" s="561"/>
      <c r="ODS14" s="561"/>
      <c r="ODT14" s="561"/>
      <c r="ODU14" s="237"/>
      <c r="ODV14" s="238"/>
      <c r="ODW14" s="238"/>
      <c r="ODX14" s="238"/>
      <c r="ODY14" s="238"/>
      <c r="ODZ14" s="238"/>
      <c r="OEA14" s="239"/>
      <c r="OEB14" s="560"/>
      <c r="OEC14" s="561"/>
      <c r="OED14" s="561"/>
      <c r="OEE14" s="561"/>
      <c r="OEF14" s="561"/>
      <c r="OEG14" s="237"/>
      <c r="OEH14" s="238"/>
      <c r="OEI14" s="238"/>
      <c r="OEJ14" s="238"/>
      <c r="OEK14" s="238"/>
      <c r="OEL14" s="238"/>
      <c r="OEM14" s="239"/>
      <c r="OEN14" s="560"/>
      <c r="OEO14" s="561"/>
      <c r="OEP14" s="561"/>
      <c r="OEQ14" s="561"/>
      <c r="OER14" s="561"/>
      <c r="OES14" s="237"/>
      <c r="OET14" s="238"/>
      <c r="OEU14" s="238"/>
      <c r="OEV14" s="238"/>
      <c r="OEW14" s="238"/>
      <c r="OEX14" s="238"/>
      <c r="OEY14" s="239"/>
      <c r="OEZ14" s="560"/>
      <c r="OFA14" s="561"/>
      <c r="OFB14" s="561"/>
      <c r="OFC14" s="561"/>
      <c r="OFD14" s="561"/>
      <c r="OFE14" s="237"/>
      <c r="OFF14" s="238"/>
      <c r="OFG14" s="238"/>
      <c r="OFH14" s="238"/>
      <c r="OFI14" s="238"/>
      <c r="OFJ14" s="238"/>
      <c r="OFK14" s="239"/>
      <c r="OFL14" s="560"/>
      <c r="OFM14" s="561"/>
      <c r="OFN14" s="561"/>
      <c r="OFO14" s="561"/>
      <c r="OFP14" s="561"/>
      <c r="OFQ14" s="237"/>
      <c r="OFR14" s="238"/>
      <c r="OFS14" s="238"/>
      <c r="OFT14" s="238"/>
      <c r="OFU14" s="238"/>
      <c r="OFV14" s="238"/>
      <c r="OFW14" s="239"/>
      <c r="OFX14" s="560"/>
      <c r="OFY14" s="561"/>
      <c r="OFZ14" s="561"/>
      <c r="OGA14" s="561"/>
      <c r="OGB14" s="561"/>
      <c r="OGC14" s="237"/>
      <c r="OGD14" s="238"/>
      <c r="OGE14" s="238"/>
      <c r="OGF14" s="238"/>
      <c r="OGG14" s="238"/>
      <c r="OGH14" s="238"/>
      <c r="OGI14" s="239"/>
      <c r="OGJ14" s="560"/>
      <c r="OGK14" s="561"/>
      <c r="OGL14" s="561"/>
      <c r="OGM14" s="561"/>
      <c r="OGN14" s="561"/>
      <c r="OGO14" s="237"/>
      <c r="OGP14" s="238"/>
      <c r="OGQ14" s="238"/>
      <c r="OGR14" s="238"/>
      <c r="OGS14" s="238"/>
      <c r="OGT14" s="238"/>
      <c r="OGU14" s="239"/>
      <c r="OGV14" s="560"/>
      <c r="OGW14" s="561"/>
      <c r="OGX14" s="561"/>
      <c r="OGY14" s="561"/>
      <c r="OGZ14" s="561"/>
      <c r="OHA14" s="237"/>
      <c r="OHB14" s="238"/>
      <c r="OHC14" s="238"/>
      <c r="OHD14" s="238"/>
      <c r="OHE14" s="238"/>
      <c r="OHF14" s="238"/>
      <c r="OHG14" s="239"/>
      <c r="OHH14" s="560"/>
      <c r="OHI14" s="561"/>
      <c r="OHJ14" s="561"/>
      <c r="OHK14" s="561"/>
      <c r="OHL14" s="561"/>
      <c r="OHM14" s="237"/>
      <c r="OHN14" s="238"/>
      <c r="OHO14" s="238"/>
      <c r="OHP14" s="238"/>
      <c r="OHQ14" s="238"/>
      <c r="OHR14" s="238"/>
      <c r="OHS14" s="239"/>
      <c r="OHT14" s="560"/>
      <c r="OHU14" s="561"/>
      <c r="OHV14" s="561"/>
      <c r="OHW14" s="561"/>
      <c r="OHX14" s="561"/>
      <c r="OHY14" s="237"/>
      <c r="OHZ14" s="238"/>
      <c r="OIA14" s="238"/>
      <c r="OIB14" s="238"/>
      <c r="OIC14" s="238"/>
      <c r="OID14" s="238"/>
      <c r="OIE14" s="239"/>
      <c r="OIF14" s="560"/>
      <c r="OIG14" s="561"/>
      <c r="OIH14" s="561"/>
      <c r="OII14" s="561"/>
      <c r="OIJ14" s="561"/>
      <c r="OIK14" s="237"/>
      <c r="OIL14" s="238"/>
      <c r="OIM14" s="238"/>
      <c r="OIN14" s="238"/>
      <c r="OIO14" s="238"/>
      <c r="OIP14" s="238"/>
      <c r="OIQ14" s="239"/>
      <c r="OIR14" s="560"/>
      <c r="OIS14" s="561"/>
      <c r="OIT14" s="561"/>
      <c r="OIU14" s="561"/>
      <c r="OIV14" s="561"/>
      <c r="OIW14" s="237"/>
      <c r="OIX14" s="238"/>
      <c r="OIY14" s="238"/>
      <c r="OIZ14" s="238"/>
      <c r="OJA14" s="238"/>
      <c r="OJB14" s="238"/>
      <c r="OJC14" s="239"/>
      <c r="OJD14" s="560"/>
      <c r="OJE14" s="561"/>
      <c r="OJF14" s="561"/>
      <c r="OJG14" s="561"/>
      <c r="OJH14" s="561"/>
      <c r="OJI14" s="237"/>
      <c r="OJJ14" s="238"/>
      <c r="OJK14" s="238"/>
      <c r="OJL14" s="238"/>
      <c r="OJM14" s="238"/>
      <c r="OJN14" s="238"/>
      <c r="OJO14" s="239"/>
      <c r="OJP14" s="560"/>
      <c r="OJQ14" s="561"/>
      <c r="OJR14" s="561"/>
      <c r="OJS14" s="561"/>
      <c r="OJT14" s="561"/>
      <c r="OJU14" s="237"/>
      <c r="OJV14" s="238"/>
      <c r="OJW14" s="238"/>
      <c r="OJX14" s="238"/>
      <c r="OJY14" s="238"/>
      <c r="OJZ14" s="238"/>
      <c r="OKA14" s="239"/>
      <c r="OKB14" s="560"/>
      <c r="OKC14" s="561"/>
      <c r="OKD14" s="561"/>
      <c r="OKE14" s="561"/>
      <c r="OKF14" s="561"/>
      <c r="OKG14" s="237"/>
      <c r="OKH14" s="238"/>
      <c r="OKI14" s="238"/>
      <c r="OKJ14" s="238"/>
      <c r="OKK14" s="238"/>
      <c r="OKL14" s="238"/>
      <c r="OKM14" s="239"/>
      <c r="OKN14" s="560"/>
      <c r="OKO14" s="561"/>
      <c r="OKP14" s="561"/>
      <c r="OKQ14" s="561"/>
      <c r="OKR14" s="561"/>
      <c r="OKS14" s="237"/>
      <c r="OKT14" s="238"/>
      <c r="OKU14" s="238"/>
      <c r="OKV14" s="238"/>
      <c r="OKW14" s="238"/>
      <c r="OKX14" s="238"/>
      <c r="OKY14" s="239"/>
      <c r="OKZ14" s="560"/>
      <c r="OLA14" s="561"/>
      <c r="OLB14" s="561"/>
      <c r="OLC14" s="561"/>
      <c r="OLD14" s="561"/>
      <c r="OLE14" s="237"/>
      <c r="OLF14" s="238"/>
      <c r="OLG14" s="238"/>
      <c r="OLH14" s="238"/>
      <c r="OLI14" s="238"/>
      <c r="OLJ14" s="238"/>
      <c r="OLK14" s="239"/>
      <c r="OLL14" s="560"/>
      <c r="OLM14" s="561"/>
      <c r="OLN14" s="561"/>
      <c r="OLO14" s="561"/>
      <c r="OLP14" s="561"/>
      <c r="OLQ14" s="237"/>
      <c r="OLR14" s="238"/>
      <c r="OLS14" s="238"/>
      <c r="OLT14" s="238"/>
      <c r="OLU14" s="238"/>
      <c r="OLV14" s="238"/>
      <c r="OLW14" s="239"/>
      <c r="OLX14" s="560"/>
      <c r="OLY14" s="561"/>
      <c r="OLZ14" s="561"/>
      <c r="OMA14" s="561"/>
      <c r="OMB14" s="561"/>
      <c r="OMC14" s="237"/>
      <c r="OMD14" s="238"/>
      <c r="OME14" s="238"/>
      <c r="OMF14" s="238"/>
      <c r="OMG14" s="238"/>
      <c r="OMH14" s="238"/>
      <c r="OMI14" s="239"/>
      <c r="OMJ14" s="560"/>
      <c r="OMK14" s="561"/>
      <c r="OML14" s="561"/>
      <c r="OMM14" s="561"/>
      <c r="OMN14" s="561"/>
      <c r="OMO14" s="237"/>
      <c r="OMP14" s="238"/>
      <c r="OMQ14" s="238"/>
      <c r="OMR14" s="238"/>
      <c r="OMS14" s="238"/>
      <c r="OMT14" s="238"/>
      <c r="OMU14" s="239"/>
      <c r="OMV14" s="560"/>
      <c r="OMW14" s="561"/>
      <c r="OMX14" s="561"/>
      <c r="OMY14" s="561"/>
      <c r="OMZ14" s="561"/>
      <c r="ONA14" s="237"/>
      <c r="ONB14" s="238"/>
      <c r="ONC14" s="238"/>
      <c r="OND14" s="238"/>
      <c r="ONE14" s="238"/>
      <c r="ONF14" s="238"/>
      <c r="ONG14" s="239"/>
      <c r="ONH14" s="560"/>
      <c r="ONI14" s="561"/>
      <c r="ONJ14" s="561"/>
      <c r="ONK14" s="561"/>
      <c r="ONL14" s="561"/>
      <c r="ONM14" s="237"/>
      <c r="ONN14" s="238"/>
      <c r="ONO14" s="238"/>
      <c r="ONP14" s="238"/>
      <c r="ONQ14" s="238"/>
      <c r="ONR14" s="238"/>
      <c r="ONS14" s="239"/>
      <c r="ONT14" s="560"/>
      <c r="ONU14" s="561"/>
      <c r="ONV14" s="561"/>
      <c r="ONW14" s="561"/>
      <c r="ONX14" s="561"/>
      <c r="ONY14" s="237"/>
      <c r="ONZ14" s="238"/>
      <c r="OOA14" s="238"/>
      <c r="OOB14" s="238"/>
      <c r="OOC14" s="238"/>
      <c r="OOD14" s="238"/>
      <c r="OOE14" s="239"/>
      <c r="OOF14" s="560"/>
      <c r="OOG14" s="561"/>
      <c r="OOH14" s="561"/>
      <c r="OOI14" s="561"/>
      <c r="OOJ14" s="561"/>
      <c r="OOK14" s="237"/>
      <c r="OOL14" s="238"/>
      <c r="OOM14" s="238"/>
      <c r="OON14" s="238"/>
      <c r="OOO14" s="238"/>
      <c r="OOP14" s="238"/>
      <c r="OOQ14" s="239"/>
      <c r="OOR14" s="560"/>
      <c r="OOS14" s="561"/>
      <c r="OOT14" s="561"/>
      <c r="OOU14" s="561"/>
      <c r="OOV14" s="561"/>
      <c r="OOW14" s="237"/>
      <c r="OOX14" s="238"/>
      <c r="OOY14" s="238"/>
      <c r="OOZ14" s="238"/>
      <c r="OPA14" s="238"/>
      <c r="OPB14" s="238"/>
      <c r="OPC14" s="239"/>
      <c r="OPD14" s="560"/>
      <c r="OPE14" s="561"/>
      <c r="OPF14" s="561"/>
      <c r="OPG14" s="561"/>
      <c r="OPH14" s="561"/>
      <c r="OPI14" s="237"/>
      <c r="OPJ14" s="238"/>
      <c r="OPK14" s="238"/>
      <c r="OPL14" s="238"/>
      <c r="OPM14" s="238"/>
      <c r="OPN14" s="238"/>
      <c r="OPO14" s="239"/>
      <c r="OPP14" s="560"/>
      <c r="OPQ14" s="561"/>
      <c r="OPR14" s="561"/>
      <c r="OPS14" s="561"/>
      <c r="OPT14" s="561"/>
      <c r="OPU14" s="237"/>
      <c r="OPV14" s="238"/>
      <c r="OPW14" s="238"/>
      <c r="OPX14" s="238"/>
      <c r="OPY14" s="238"/>
      <c r="OPZ14" s="238"/>
      <c r="OQA14" s="239"/>
      <c r="OQB14" s="560"/>
      <c r="OQC14" s="561"/>
      <c r="OQD14" s="561"/>
      <c r="OQE14" s="561"/>
      <c r="OQF14" s="561"/>
      <c r="OQG14" s="237"/>
      <c r="OQH14" s="238"/>
      <c r="OQI14" s="238"/>
      <c r="OQJ14" s="238"/>
      <c r="OQK14" s="238"/>
      <c r="OQL14" s="238"/>
      <c r="OQM14" s="239"/>
      <c r="OQN14" s="560"/>
      <c r="OQO14" s="561"/>
      <c r="OQP14" s="561"/>
      <c r="OQQ14" s="561"/>
      <c r="OQR14" s="561"/>
      <c r="OQS14" s="237"/>
      <c r="OQT14" s="238"/>
      <c r="OQU14" s="238"/>
      <c r="OQV14" s="238"/>
      <c r="OQW14" s="238"/>
      <c r="OQX14" s="238"/>
      <c r="OQY14" s="239"/>
      <c r="OQZ14" s="560"/>
      <c r="ORA14" s="561"/>
      <c r="ORB14" s="561"/>
      <c r="ORC14" s="561"/>
      <c r="ORD14" s="561"/>
      <c r="ORE14" s="237"/>
      <c r="ORF14" s="238"/>
      <c r="ORG14" s="238"/>
      <c r="ORH14" s="238"/>
      <c r="ORI14" s="238"/>
      <c r="ORJ14" s="238"/>
      <c r="ORK14" s="239"/>
      <c r="ORL14" s="560"/>
      <c r="ORM14" s="561"/>
      <c r="ORN14" s="561"/>
      <c r="ORO14" s="561"/>
      <c r="ORP14" s="561"/>
      <c r="ORQ14" s="237"/>
      <c r="ORR14" s="238"/>
      <c r="ORS14" s="238"/>
      <c r="ORT14" s="238"/>
      <c r="ORU14" s="238"/>
      <c r="ORV14" s="238"/>
      <c r="ORW14" s="239"/>
      <c r="ORX14" s="560"/>
      <c r="ORY14" s="561"/>
      <c r="ORZ14" s="561"/>
      <c r="OSA14" s="561"/>
      <c r="OSB14" s="561"/>
      <c r="OSC14" s="237"/>
      <c r="OSD14" s="238"/>
      <c r="OSE14" s="238"/>
      <c r="OSF14" s="238"/>
      <c r="OSG14" s="238"/>
      <c r="OSH14" s="238"/>
      <c r="OSI14" s="239"/>
      <c r="OSJ14" s="560"/>
      <c r="OSK14" s="561"/>
      <c r="OSL14" s="561"/>
      <c r="OSM14" s="561"/>
      <c r="OSN14" s="561"/>
      <c r="OSO14" s="237"/>
      <c r="OSP14" s="238"/>
      <c r="OSQ14" s="238"/>
      <c r="OSR14" s="238"/>
      <c r="OSS14" s="238"/>
      <c r="OST14" s="238"/>
      <c r="OSU14" s="239"/>
      <c r="OSV14" s="560"/>
      <c r="OSW14" s="561"/>
      <c r="OSX14" s="561"/>
      <c r="OSY14" s="561"/>
      <c r="OSZ14" s="561"/>
      <c r="OTA14" s="237"/>
      <c r="OTB14" s="238"/>
      <c r="OTC14" s="238"/>
      <c r="OTD14" s="238"/>
      <c r="OTE14" s="238"/>
      <c r="OTF14" s="238"/>
      <c r="OTG14" s="239"/>
      <c r="OTH14" s="560"/>
      <c r="OTI14" s="561"/>
      <c r="OTJ14" s="561"/>
      <c r="OTK14" s="561"/>
      <c r="OTL14" s="561"/>
      <c r="OTM14" s="237"/>
      <c r="OTN14" s="238"/>
      <c r="OTO14" s="238"/>
      <c r="OTP14" s="238"/>
      <c r="OTQ14" s="238"/>
      <c r="OTR14" s="238"/>
      <c r="OTS14" s="239"/>
      <c r="OTT14" s="560"/>
      <c r="OTU14" s="561"/>
      <c r="OTV14" s="561"/>
      <c r="OTW14" s="561"/>
      <c r="OTX14" s="561"/>
      <c r="OTY14" s="237"/>
      <c r="OTZ14" s="238"/>
      <c r="OUA14" s="238"/>
      <c r="OUB14" s="238"/>
      <c r="OUC14" s="238"/>
      <c r="OUD14" s="238"/>
      <c r="OUE14" s="239"/>
      <c r="OUF14" s="560"/>
      <c r="OUG14" s="561"/>
      <c r="OUH14" s="561"/>
      <c r="OUI14" s="561"/>
      <c r="OUJ14" s="561"/>
      <c r="OUK14" s="237"/>
      <c r="OUL14" s="238"/>
      <c r="OUM14" s="238"/>
      <c r="OUN14" s="238"/>
      <c r="OUO14" s="238"/>
      <c r="OUP14" s="238"/>
      <c r="OUQ14" s="239"/>
      <c r="OUR14" s="560"/>
      <c r="OUS14" s="561"/>
      <c r="OUT14" s="561"/>
      <c r="OUU14" s="561"/>
      <c r="OUV14" s="561"/>
      <c r="OUW14" s="237"/>
      <c r="OUX14" s="238"/>
      <c r="OUY14" s="238"/>
      <c r="OUZ14" s="238"/>
      <c r="OVA14" s="238"/>
      <c r="OVB14" s="238"/>
      <c r="OVC14" s="239"/>
      <c r="OVD14" s="560"/>
      <c r="OVE14" s="561"/>
      <c r="OVF14" s="561"/>
      <c r="OVG14" s="561"/>
      <c r="OVH14" s="561"/>
      <c r="OVI14" s="237"/>
      <c r="OVJ14" s="238"/>
      <c r="OVK14" s="238"/>
      <c r="OVL14" s="238"/>
      <c r="OVM14" s="238"/>
      <c r="OVN14" s="238"/>
      <c r="OVO14" s="239"/>
      <c r="OVP14" s="560"/>
      <c r="OVQ14" s="561"/>
      <c r="OVR14" s="561"/>
      <c r="OVS14" s="561"/>
      <c r="OVT14" s="561"/>
      <c r="OVU14" s="237"/>
      <c r="OVV14" s="238"/>
      <c r="OVW14" s="238"/>
      <c r="OVX14" s="238"/>
      <c r="OVY14" s="238"/>
      <c r="OVZ14" s="238"/>
      <c r="OWA14" s="239"/>
      <c r="OWB14" s="560"/>
      <c r="OWC14" s="561"/>
      <c r="OWD14" s="561"/>
      <c r="OWE14" s="561"/>
      <c r="OWF14" s="561"/>
      <c r="OWG14" s="237"/>
      <c r="OWH14" s="238"/>
      <c r="OWI14" s="238"/>
      <c r="OWJ14" s="238"/>
      <c r="OWK14" s="238"/>
      <c r="OWL14" s="238"/>
      <c r="OWM14" s="239"/>
      <c r="OWN14" s="560"/>
      <c r="OWO14" s="561"/>
      <c r="OWP14" s="561"/>
      <c r="OWQ14" s="561"/>
      <c r="OWR14" s="561"/>
      <c r="OWS14" s="237"/>
      <c r="OWT14" s="238"/>
      <c r="OWU14" s="238"/>
      <c r="OWV14" s="238"/>
      <c r="OWW14" s="238"/>
      <c r="OWX14" s="238"/>
      <c r="OWY14" s="239"/>
      <c r="OWZ14" s="560"/>
      <c r="OXA14" s="561"/>
      <c r="OXB14" s="561"/>
      <c r="OXC14" s="561"/>
      <c r="OXD14" s="561"/>
      <c r="OXE14" s="237"/>
      <c r="OXF14" s="238"/>
      <c r="OXG14" s="238"/>
      <c r="OXH14" s="238"/>
      <c r="OXI14" s="238"/>
      <c r="OXJ14" s="238"/>
      <c r="OXK14" s="239"/>
      <c r="OXL14" s="560"/>
      <c r="OXM14" s="561"/>
      <c r="OXN14" s="561"/>
      <c r="OXO14" s="561"/>
      <c r="OXP14" s="561"/>
      <c r="OXQ14" s="237"/>
      <c r="OXR14" s="238"/>
      <c r="OXS14" s="238"/>
      <c r="OXT14" s="238"/>
      <c r="OXU14" s="238"/>
      <c r="OXV14" s="238"/>
      <c r="OXW14" s="239"/>
      <c r="OXX14" s="560"/>
      <c r="OXY14" s="561"/>
      <c r="OXZ14" s="561"/>
      <c r="OYA14" s="561"/>
      <c r="OYB14" s="561"/>
      <c r="OYC14" s="237"/>
      <c r="OYD14" s="238"/>
      <c r="OYE14" s="238"/>
      <c r="OYF14" s="238"/>
      <c r="OYG14" s="238"/>
      <c r="OYH14" s="238"/>
      <c r="OYI14" s="239"/>
      <c r="OYJ14" s="560"/>
      <c r="OYK14" s="561"/>
      <c r="OYL14" s="561"/>
      <c r="OYM14" s="561"/>
      <c r="OYN14" s="561"/>
      <c r="OYO14" s="237"/>
      <c r="OYP14" s="238"/>
      <c r="OYQ14" s="238"/>
      <c r="OYR14" s="238"/>
      <c r="OYS14" s="238"/>
      <c r="OYT14" s="238"/>
      <c r="OYU14" s="239"/>
      <c r="OYV14" s="560"/>
      <c r="OYW14" s="561"/>
      <c r="OYX14" s="561"/>
      <c r="OYY14" s="561"/>
      <c r="OYZ14" s="561"/>
      <c r="OZA14" s="237"/>
      <c r="OZB14" s="238"/>
      <c r="OZC14" s="238"/>
      <c r="OZD14" s="238"/>
      <c r="OZE14" s="238"/>
      <c r="OZF14" s="238"/>
      <c r="OZG14" s="239"/>
      <c r="OZH14" s="560"/>
      <c r="OZI14" s="561"/>
      <c r="OZJ14" s="561"/>
      <c r="OZK14" s="561"/>
      <c r="OZL14" s="561"/>
      <c r="OZM14" s="237"/>
      <c r="OZN14" s="238"/>
      <c r="OZO14" s="238"/>
      <c r="OZP14" s="238"/>
      <c r="OZQ14" s="238"/>
      <c r="OZR14" s="238"/>
      <c r="OZS14" s="239"/>
      <c r="OZT14" s="560"/>
      <c r="OZU14" s="561"/>
      <c r="OZV14" s="561"/>
      <c r="OZW14" s="561"/>
      <c r="OZX14" s="561"/>
      <c r="OZY14" s="237"/>
      <c r="OZZ14" s="238"/>
      <c r="PAA14" s="238"/>
      <c r="PAB14" s="238"/>
      <c r="PAC14" s="238"/>
      <c r="PAD14" s="238"/>
      <c r="PAE14" s="239"/>
      <c r="PAF14" s="560"/>
      <c r="PAG14" s="561"/>
      <c r="PAH14" s="561"/>
      <c r="PAI14" s="561"/>
      <c r="PAJ14" s="561"/>
      <c r="PAK14" s="237"/>
      <c r="PAL14" s="238"/>
      <c r="PAM14" s="238"/>
      <c r="PAN14" s="238"/>
      <c r="PAO14" s="238"/>
      <c r="PAP14" s="238"/>
      <c r="PAQ14" s="239"/>
      <c r="PAR14" s="560"/>
      <c r="PAS14" s="561"/>
      <c r="PAT14" s="561"/>
      <c r="PAU14" s="561"/>
      <c r="PAV14" s="561"/>
      <c r="PAW14" s="237"/>
      <c r="PAX14" s="238"/>
      <c r="PAY14" s="238"/>
      <c r="PAZ14" s="238"/>
      <c r="PBA14" s="238"/>
      <c r="PBB14" s="238"/>
      <c r="PBC14" s="239"/>
      <c r="PBD14" s="560"/>
      <c r="PBE14" s="561"/>
      <c r="PBF14" s="561"/>
      <c r="PBG14" s="561"/>
      <c r="PBH14" s="561"/>
      <c r="PBI14" s="237"/>
      <c r="PBJ14" s="238"/>
      <c r="PBK14" s="238"/>
      <c r="PBL14" s="238"/>
      <c r="PBM14" s="238"/>
      <c r="PBN14" s="238"/>
      <c r="PBO14" s="239"/>
      <c r="PBP14" s="560"/>
      <c r="PBQ14" s="561"/>
      <c r="PBR14" s="561"/>
      <c r="PBS14" s="561"/>
      <c r="PBT14" s="561"/>
      <c r="PBU14" s="237"/>
      <c r="PBV14" s="238"/>
      <c r="PBW14" s="238"/>
      <c r="PBX14" s="238"/>
      <c r="PBY14" s="238"/>
      <c r="PBZ14" s="238"/>
      <c r="PCA14" s="239"/>
      <c r="PCB14" s="560"/>
      <c r="PCC14" s="561"/>
      <c r="PCD14" s="561"/>
      <c r="PCE14" s="561"/>
      <c r="PCF14" s="561"/>
      <c r="PCG14" s="237"/>
      <c r="PCH14" s="238"/>
      <c r="PCI14" s="238"/>
      <c r="PCJ14" s="238"/>
      <c r="PCK14" s="238"/>
      <c r="PCL14" s="238"/>
      <c r="PCM14" s="239"/>
      <c r="PCN14" s="560"/>
      <c r="PCO14" s="561"/>
      <c r="PCP14" s="561"/>
      <c r="PCQ14" s="561"/>
      <c r="PCR14" s="561"/>
      <c r="PCS14" s="237"/>
      <c r="PCT14" s="238"/>
      <c r="PCU14" s="238"/>
      <c r="PCV14" s="238"/>
      <c r="PCW14" s="238"/>
      <c r="PCX14" s="238"/>
      <c r="PCY14" s="239"/>
      <c r="PCZ14" s="560"/>
      <c r="PDA14" s="561"/>
      <c r="PDB14" s="561"/>
      <c r="PDC14" s="561"/>
      <c r="PDD14" s="561"/>
      <c r="PDE14" s="237"/>
      <c r="PDF14" s="238"/>
      <c r="PDG14" s="238"/>
      <c r="PDH14" s="238"/>
      <c r="PDI14" s="238"/>
      <c r="PDJ14" s="238"/>
      <c r="PDK14" s="239"/>
      <c r="PDL14" s="560"/>
      <c r="PDM14" s="561"/>
      <c r="PDN14" s="561"/>
      <c r="PDO14" s="561"/>
      <c r="PDP14" s="561"/>
      <c r="PDQ14" s="237"/>
      <c r="PDR14" s="238"/>
      <c r="PDS14" s="238"/>
      <c r="PDT14" s="238"/>
      <c r="PDU14" s="238"/>
      <c r="PDV14" s="238"/>
      <c r="PDW14" s="239"/>
      <c r="PDX14" s="560"/>
      <c r="PDY14" s="561"/>
      <c r="PDZ14" s="561"/>
      <c r="PEA14" s="561"/>
      <c r="PEB14" s="561"/>
      <c r="PEC14" s="237"/>
      <c r="PED14" s="238"/>
      <c r="PEE14" s="238"/>
      <c r="PEF14" s="238"/>
      <c r="PEG14" s="238"/>
      <c r="PEH14" s="238"/>
      <c r="PEI14" s="239"/>
      <c r="PEJ14" s="560"/>
      <c r="PEK14" s="561"/>
      <c r="PEL14" s="561"/>
      <c r="PEM14" s="561"/>
      <c r="PEN14" s="561"/>
      <c r="PEO14" s="237"/>
      <c r="PEP14" s="238"/>
      <c r="PEQ14" s="238"/>
      <c r="PER14" s="238"/>
      <c r="PES14" s="238"/>
      <c r="PET14" s="238"/>
      <c r="PEU14" s="239"/>
      <c r="PEV14" s="560"/>
      <c r="PEW14" s="561"/>
      <c r="PEX14" s="561"/>
      <c r="PEY14" s="561"/>
      <c r="PEZ14" s="561"/>
      <c r="PFA14" s="237"/>
      <c r="PFB14" s="238"/>
      <c r="PFC14" s="238"/>
      <c r="PFD14" s="238"/>
      <c r="PFE14" s="238"/>
      <c r="PFF14" s="238"/>
      <c r="PFG14" s="239"/>
      <c r="PFH14" s="560"/>
      <c r="PFI14" s="561"/>
      <c r="PFJ14" s="561"/>
      <c r="PFK14" s="561"/>
      <c r="PFL14" s="561"/>
      <c r="PFM14" s="237"/>
      <c r="PFN14" s="238"/>
      <c r="PFO14" s="238"/>
      <c r="PFP14" s="238"/>
      <c r="PFQ14" s="238"/>
      <c r="PFR14" s="238"/>
      <c r="PFS14" s="239"/>
      <c r="PFT14" s="560"/>
      <c r="PFU14" s="561"/>
      <c r="PFV14" s="561"/>
      <c r="PFW14" s="561"/>
      <c r="PFX14" s="561"/>
      <c r="PFY14" s="237"/>
      <c r="PFZ14" s="238"/>
      <c r="PGA14" s="238"/>
      <c r="PGB14" s="238"/>
      <c r="PGC14" s="238"/>
      <c r="PGD14" s="238"/>
      <c r="PGE14" s="239"/>
      <c r="PGF14" s="560"/>
      <c r="PGG14" s="561"/>
      <c r="PGH14" s="561"/>
      <c r="PGI14" s="561"/>
      <c r="PGJ14" s="561"/>
      <c r="PGK14" s="237"/>
      <c r="PGL14" s="238"/>
      <c r="PGM14" s="238"/>
      <c r="PGN14" s="238"/>
      <c r="PGO14" s="238"/>
      <c r="PGP14" s="238"/>
      <c r="PGQ14" s="239"/>
      <c r="PGR14" s="560"/>
      <c r="PGS14" s="561"/>
      <c r="PGT14" s="561"/>
      <c r="PGU14" s="561"/>
      <c r="PGV14" s="561"/>
      <c r="PGW14" s="237"/>
      <c r="PGX14" s="238"/>
      <c r="PGY14" s="238"/>
      <c r="PGZ14" s="238"/>
      <c r="PHA14" s="238"/>
      <c r="PHB14" s="238"/>
      <c r="PHC14" s="239"/>
      <c r="PHD14" s="560"/>
      <c r="PHE14" s="561"/>
      <c r="PHF14" s="561"/>
      <c r="PHG14" s="561"/>
      <c r="PHH14" s="561"/>
      <c r="PHI14" s="237"/>
      <c r="PHJ14" s="238"/>
      <c r="PHK14" s="238"/>
      <c r="PHL14" s="238"/>
      <c r="PHM14" s="238"/>
      <c r="PHN14" s="238"/>
      <c r="PHO14" s="239"/>
      <c r="PHP14" s="560"/>
      <c r="PHQ14" s="561"/>
      <c r="PHR14" s="561"/>
      <c r="PHS14" s="561"/>
      <c r="PHT14" s="561"/>
      <c r="PHU14" s="237"/>
      <c r="PHV14" s="238"/>
      <c r="PHW14" s="238"/>
      <c r="PHX14" s="238"/>
      <c r="PHY14" s="238"/>
      <c r="PHZ14" s="238"/>
      <c r="PIA14" s="239"/>
      <c r="PIB14" s="560"/>
      <c r="PIC14" s="561"/>
      <c r="PID14" s="561"/>
      <c r="PIE14" s="561"/>
      <c r="PIF14" s="561"/>
      <c r="PIG14" s="237"/>
      <c r="PIH14" s="238"/>
      <c r="PII14" s="238"/>
      <c r="PIJ14" s="238"/>
      <c r="PIK14" s="238"/>
      <c r="PIL14" s="238"/>
      <c r="PIM14" s="239"/>
      <c r="PIN14" s="560"/>
      <c r="PIO14" s="561"/>
      <c r="PIP14" s="561"/>
      <c r="PIQ14" s="561"/>
      <c r="PIR14" s="561"/>
      <c r="PIS14" s="237"/>
      <c r="PIT14" s="238"/>
      <c r="PIU14" s="238"/>
      <c r="PIV14" s="238"/>
      <c r="PIW14" s="238"/>
      <c r="PIX14" s="238"/>
      <c r="PIY14" s="239"/>
      <c r="PIZ14" s="560"/>
      <c r="PJA14" s="561"/>
      <c r="PJB14" s="561"/>
      <c r="PJC14" s="561"/>
      <c r="PJD14" s="561"/>
      <c r="PJE14" s="237"/>
      <c r="PJF14" s="238"/>
      <c r="PJG14" s="238"/>
      <c r="PJH14" s="238"/>
      <c r="PJI14" s="238"/>
      <c r="PJJ14" s="238"/>
      <c r="PJK14" s="239"/>
      <c r="PJL14" s="560"/>
      <c r="PJM14" s="561"/>
      <c r="PJN14" s="561"/>
      <c r="PJO14" s="561"/>
      <c r="PJP14" s="561"/>
      <c r="PJQ14" s="237"/>
      <c r="PJR14" s="238"/>
      <c r="PJS14" s="238"/>
      <c r="PJT14" s="238"/>
      <c r="PJU14" s="238"/>
      <c r="PJV14" s="238"/>
      <c r="PJW14" s="239"/>
      <c r="PJX14" s="560"/>
      <c r="PJY14" s="561"/>
      <c r="PJZ14" s="561"/>
      <c r="PKA14" s="561"/>
      <c r="PKB14" s="561"/>
      <c r="PKC14" s="237"/>
      <c r="PKD14" s="238"/>
      <c r="PKE14" s="238"/>
      <c r="PKF14" s="238"/>
      <c r="PKG14" s="238"/>
      <c r="PKH14" s="238"/>
      <c r="PKI14" s="239"/>
      <c r="PKJ14" s="560"/>
      <c r="PKK14" s="561"/>
      <c r="PKL14" s="561"/>
      <c r="PKM14" s="561"/>
      <c r="PKN14" s="561"/>
      <c r="PKO14" s="237"/>
      <c r="PKP14" s="238"/>
      <c r="PKQ14" s="238"/>
      <c r="PKR14" s="238"/>
      <c r="PKS14" s="238"/>
      <c r="PKT14" s="238"/>
      <c r="PKU14" s="239"/>
      <c r="PKV14" s="560"/>
      <c r="PKW14" s="561"/>
      <c r="PKX14" s="561"/>
      <c r="PKY14" s="561"/>
      <c r="PKZ14" s="561"/>
      <c r="PLA14" s="237"/>
      <c r="PLB14" s="238"/>
      <c r="PLC14" s="238"/>
      <c r="PLD14" s="238"/>
      <c r="PLE14" s="238"/>
      <c r="PLF14" s="238"/>
      <c r="PLG14" s="239"/>
      <c r="PLH14" s="560"/>
      <c r="PLI14" s="561"/>
      <c r="PLJ14" s="561"/>
      <c r="PLK14" s="561"/>
      <c r="PLL14" s="561"/>
      <c r="PLM14" s="237"/>
      <c r="PLN14" s="238"/>
      <c r="PLO14" s="238"/>
      <c r="PLP14" s="238"/>
      <c r="PLQ14" s="238"/>
      <c r="PLR14" s="238"/>
      <c r="PLS14" s="239"/>
      <c r="PLT14" s="560"/>
      <c r="PLU14" s="561"/>
      <c r="PLV14" s="561"/>
      <c r="PLW14" s="561"/>
      <c r="PLX14" s="561"/>
      <c r="PLY14" s="237"/>
      <c r="PLZ14" s="238"/>
      <c r="PMA14" s="238"/>
      <c r="PMB14" s="238"/>
      <c r="PMC14" s="238"/>
      <c r="PMD14" s="238"/>
      <c r="PME14" s="239"/>
      <c r="PMF14" s="560"/>
      <c r="PMG14" s="561"/>
      <c r="PMH14" s="561"/>
      <c r="PMI14" s="561"/>
      <c r="PMJ14" s="561"/>
      <c r="PMK14" s="237"/>
      <c r="PML14" s="238"/>
      <c r="PMM14" s="238"/>
      <c r="PMN14" s="238"/>
      <c r="PMO14" s="238"/>
      <c r="PMP14" s="238"/>
      <c r="PMQ14" s="239"/>
      <c r="PMR14" s="560"/>
      <c r="PMS14" s="561"/>
      <c r="PMT14" s="561"/>
      <c r="PMU14" s="561"/>
      <c r="PMV14" s="561"/>
      <c r="PMW14" s="237"/>
      <c r="PMX14" s="238"/>
      <c r="PMY14" s="238"/>
      <c r="PMZ14" s="238"/>
      <c r="PNA14" s="238"/>
      <c r="PNB14" s="238"/>
      <c r="PNC14" s="239"/>
      <c r="PND14" s="560"/>
      <c r="PNE14" s="561"/>
      <c r="PNF14" s="561"/>
      <c r="PNG14" s="561"/>
      <c r="PNH14" s="561"/>
      <c r="PNI14" s="237"/>
      <c r="PNJ14" s="238"/>
      <c r="PNK14" s="238"/>
      <c r="PNL14" s="238"/>
      <c r="PNM14" s="238"/>
      <c r="PNN14" s="238"/>
      <c r="PNO14" s="239"/>
      <c r="PNP14" s="560"/>
      <c r="PNQ14" s="561"/>
      <c r="PNR14" s="561"/>
      <c r="PNS14" s="561"/>
      <c r="PNT14" s="561"/>
      <c r="PNU14" s="237"/>
      <c r="PNV14" s="238"/>
      <c r="PNW14" s="238"/>
      <c r="PNX14" s="238"/>
      <c r="PNY14" s="238"/>
      <c r="PNZ14" s="238"/>
      <c r="POA14" s="239"/>
      <c r="POB14" s="560"/>
      <c r="POC14" s="561"/>
      <c r="POD14" s="561"/>
      <c r="POE14" s="561"/>
      <c r="POF14" s="561"/>
      <c r="POG14" s="237"/>
      <c r="POH14" s="238"/>
      <c r="POI14" s="238"/>
      <c r="POJ14" s="238"/>
      <c r="POK14" s="238"/>
      <c r="POL14" s="238"/>
      <c r="POM14" s="239"/>
      <c r="PON14" s="560"/>
      <c r="POO14" s="561"/>
      <c r="POP14" s="561"/>
      <c r="POQ14" s="561"/>
      <c r="POR14" s="561"/>
      <c r="POS14" s="237"/>
      <c r="POT14" s="238"/>
      <c r="POU14" s="238"/>
      <c r="POV14" s="238"/>
      <c r="POW14" s="238"/>
      <c r="POX14" s="238"/>
      <c r="POY14" s="239"/>
      <c r="POZ14" s="560"/>
      <c r="PPA14" s="561"/>
      <c r="PPB14" s="561"/>
      <c r="PPC14" s="561"/>
      <c r="PPD14" s="561"/>
      <c r="PPE14" s="237"/>
      <c r="PPF14" s="238"/>
      <c r="PPG14" s="238"/>
      <c r="PPH14" s="238"/>
      <c r="PPI14" s="238"/>
      <c r="PPJ14" s="238"/>
      <c r="PPK14" s="239"/>
      <c r="PPL14" s="560"/>
      <c r="PPM14" s="561"/>
      <c r="PPN14" s="561"/>
      <c r="PPO14" s="561"/>
      <c r="PPP14" s="561"/>
      <c r="PPQ14" s="237"/>
      <c r="PPR14" s="238"/>
      <c r="PPS14" s="238"/>
      <c r="PPT14" s="238"/>
      <c r="PPU14" s="238"/>
      <c r="PPV14" s="238"/>
      <c r="PPW14" s="239"/>
      <c r="PPX14" s="560"/>
      <c r="PPY14" s="561"/>
      <c r="PPZ14" s="561"/>
      <c r="PQA14" s="561"/>
      <c r="PQB14" s="561"/>
      <c r="PQC14" s="237"/>
      <c r="PQD14" s="238"/>
      <c r="PQE14" s="238"/>
      <c r="PQF14" s="238"/>
      <c r="PQG14" s="238"/>
      <c r="PQH14" s="238"/>
      <c r="PQI14" s="239"/>
      <c r="PQJ14" s="560"/>
      <c r="PQK14" s="561"/>
      <c r="PQL14" s="561"/>
      <c r="PQM14" s="561"/>
      <c r="PQN14" s="561"/>
      <c r="PQO14" s="237"/>
      <c r="PQP14" s="238"/>
      <c r="PQQ14" s="238"/>
      <c r="PQR14" s="238"/>
      <c r="PQS14" s="238"/>
      <c r="PQT14" s="238"/>
      <c r="PQU14" s="239"/>
      <c r="PQV14" s="560"/>
      <c r="PQW14" s="561"/>
      <c r="PQX14" s="561"/>
      <c r="PQY14" s="561"/>
      <c r="PQZ14" s="561"/>
      <c r="PRA14" s="237"/>
      <c r="PRB14" s="238"/>
      <c r="PRC14" s="238"/>
      <c r="PRD14" s="238"/>
      <c r="PRE14" s="238"/>
      <c r="PRF14" s="238"/>
      <c r="PRG14" s="239"/>
      <c r="PRH14" s="560"/>
      <c r="PRI14" s="561"/>
      <c r="PRJ14" s="561"/>
      <c r="PRK14" s="561"/>
      <c r="PRL14" s="561"/>
      <c r="PRM14" s="237"/>
      <c r="PRN14" s="238"/>
      <c r="PRO14" s="238"/>
      <c r="PRP14" s="238"/>
      <c r="PRQ14" s="238"/>
      <c r="PRR14" s="238"/>
      <c r="PRS14" s="239"/>
      <c r="PRT14" s="560"/>
      <c r="PRU14" s="561"/>
      <c r="PRV14" s="561"/>
      <c r="PRW14" s="561"/>
      <c r="PRX14" s="561"/>
      <c r="PRY14" s="237"/>
      <c r="PRZ14" s="238"/>
      <c r="PSA14" s="238"/>
      <c r="PSB14" s="238"/>
      <c r="PSC14" s="238"/>
      <c r="PSD14" s="238"/>
      <c r="PSE14" s="239"/>
      <c r="PSF14" s="560"/>
      <c r="PSG14" s="561"/>
      <c r="PSH14" s="561"/>
      <c r="PSI14" s="561"/>
      <c r="PSJ14" s="561"/>
      <c r="PSK14" s="237"/>
      <c r="PSL14" s="238"/>
      <c r="PSM14" s="238"/>
      <c r="PSN14" s="238"/>
      <c r="PSO14" s="238"/>
      <c r="PSP14" s="238"/>
      <c r="PSQ14" s="239"/>
      <c r="PSR14" s="560"/>
      <c r="PSS14" s="561"/>
      <c r="PST14" s="561"/>
      <c r="PSU14" s="561"/>
      <c r="PSV14" s="561"/>
      <c r="PSW14" s="237"/>
      <c r="PSX14" s="238"/>
      <c r="PSY14" s="238"/>
      <c r="PSZ14" s="238"/>
      <c r="PTA14" s="238"/>
      <c r="PTB14" s="238"/>
      <c r="PTC14" s="239"/>
      <c r="PTD14" s="560"/>
      <c r="PTE14" s="561"/>
      <c r="PTF14" s="561"/>
      <c r="PTG14" s="561"/>
      <c r="PTH14" s="561"/>
      <c r="PTI14" s="237"/>
      <c r="PTJ14" s="238"/>
      <c r="PTK14" s="238"/>
      <c r="PTL14" s="238"/>
      <c r="PTM14" s="238"/>
      <c r="PTN14" s="238"/>
      <c r="PTO14" s="239"/>
      <c r="PTP14" s="560"/>
      <c r="PTQ14" s="561"/>
      <c r="PTR14" s="561"/>
      <c r="PTS14" s="561"/>
      <c r="PTT14" s="561"/>
      <c r="PTU14" s="237"/>
      <c r="PTV14" s="238"/>
      <c r="PTW14" s="238"/>
      <c r="PTX14" s="238"/>
      <c r="PTY14" s="238"/>
      <c r="PTZ14" s="238"/>
      <c r="PUA14" s="239"/>
      <c r="PUB14" s="560"/>
      <c r="PUC14" s="561"/>
      <c r="PUD14" s="561"/>
      <c r="PUE14" s="561"/>
      <c r="PUF14" s="561"/>
      <c r="PUG14" s="237"/>
      <c r="PUH14" s="238"/>
      <c r="PUI14" s="238"/>
      <c r="PUJ14" s="238"/>
      <c r="PUK14" s="238"/>
      <c r="PUL14" s="238"/>
      <c r="PUM14" s="239"/>
      <c r="PUN14" s="560"/>
      <c r="PUO14" s="561"/>
      <c r="PUP14" s="561"/>
      <c r="PUQ14" s="561"/>
      <c r="PUR14" s="561"/>
      <c r="PUS14" s="237"/>
      <c r="PUT14" s="238"/>
      <c r="PUU14" s="238"/>
      <c r="PUV14" s="238"/>
      <c r="PUW14" s="238"/>
      <c r="PUX14" s="238"/>
      <c r="PUY14" s="239"/>
      <c r="PUZ14" s="560"/>
      <c r="PVA14" s="561"/>
      <c r="PVB14" s="561"/>
      <c r="PVC14" s="561"/>
      <c r="PVD14" s="561"/>
      <c r="PVE14" s="237"/>
      <c r="PVF14" s="238"/>
      <c r="PVG14" s="238"/>
      <c r="PVH14" s="238"/>
      <c r="PVI14" s="238"/>
      <c r="PVJ14" s="238"/>
      <c r="PVK14" s="239"/>
      <c r="PVL14" s="560"/>
      <c r="PVM14" s="561"/>
      <c r="PVN14" s="561"/>
      <c r="PVO14" s="561"/>
      <c r="PVP14" s="561"/>
      <c r="PVQ14" s="237"/>
      <c r="PVR14" s="238"/>
      <c r="PVS14" s="238"/>
      <c r="PVT14" s="238"/>
      <c r="PVU14" s="238"/>
      <c r="PVV14" s="238"/>
      <c r="PVW14" s="239"/>
      <c r="PVX14" s="560"/>
      <c r="PVY14" s="561"/>
      <c r="PVZ14" s="561"/>
      <c r="PWA14" s="561"/>
      <c r="PWB14" s="561"/>
      <c r="PWC14" s="237"/>
      <c r="PWD14" s="238"/>
      <c r="PWE14" s="238"/>
      <c r="PWF14" s="238"/>
      <c r="PWG14" s="238"/>
      <c r="PWH14" s="238"/>
      <c r="PWI14" s="239"/>
      <c r="PWJ14" s="560"/>
      <c r="PWK14" s="561"/>
      <c r="PWL14" s="561"/>
      <c r="PWM14" s="561"/>
      <c r="PWN14" s="561"/>
      <c r="PWO14" s="237"/>
      <c r="PWP14" s="238"/>
      <c r="PWQ14" s="238"/>
      <c r="PWR14" s="238"/>
      <c r="PWS14" s="238"/>
      <c r="PWT14" s="238"/>
      <c r="PWU14" s="239"/>
      <c r="PWV14" s="560"/>
      <c r="PWW14" s="561"/>
      <c r="PWX14" s="561"/>
      <c r="PWY14" s="561"/>
      <c r="PWZ14" s="561"/>
      <c r="PXA14" s="237"/>
      <c r="PXB14" s="238"/>
      <c r="PXC14" s="238"/>
      <c r="PXD14" s="238"/>
      <c r="PXE14" s="238"/>
      <c r="PXF14" s="238"/>
      <c r="PXG14" s="239"/>
      <c r="PXH14" s="560"/>
      <c r="PXI14" s="561"/>
      <c r="PXJ14" s="561"/>
      <c r="PXK14" s="561"/>
      <c r="PXL14" s="561"/>
      <c r="PXM14" s="237"/>
      <c r="PXN14" s="238"/>
      <c r="PXO14" s="238"/>
      <c r="PXP14" s="238"/>
      <c r="PXQ14" s="238"/>
      <c r="PXR14" s="238"/>
      <c r="PXS14" s="239"/>
      <c r="PXT14" s="560"/>
      <c r="PXU14" s="561"/>
      <c r="PXV14" s="561"/>
      <c r="PXW14" s="561"/>
      <c r="PXX14" s="561"/>
      <c r="PXY14" s="237"/>
      <c r="PXZ14" s="238"/>
      <c r="PYA14" s="238"/>
      <c r="PYB14" s="238"/>
      <c r="PYC14" s="238"/>
      <c r="PYD14" s="238"/>
      <c r="PYE14" s="239"/>
      <c r="PYF14" s="560"/>
      <c r="PYG14" s="561"/>
      <c r="PYH14" s="561"/>
      <c r="PYI14" s="561"/>
      <c r="PYJ14" s="561"/>
      <c r="PYK14" s="237"/>
      <c r="PYL14" s="238"/>
      <c r="PYM14" s="238"/>
      <c r="PYN14" s="238"/>
      <c r="PYO14" s="238"/>
      <c r="PYP14" s="238"/>
      <c r="PYQ14" s="239"/>
      <c r="PYR14" s="560"/>
      <c r="PYS14" s="561"/>
      <c r="PYT14" s="561"/>
      <c r="PYU14" s="561"/>
      <c r="PYV14" s="561"/>
      <c r="PYW14" s="237"/>
      <c r="PYX14" s="238"/>
      <c r="PYY14" s="238"/>
      <c r="PYZ14" s="238"/>
      <c r="PZA14" s="238"/>
      <c r="PZB14" s="238"/>
      <c r="PZC14" s="239"/>
      <c r="PZD14" s="560"/>
      <c r="PZE14" s="561"/>
      <c r="PZF14" s="561"/>
      <c r="PZG14" s="561"/>
      <c r="PZH14" s="561"/>
      <c r="PZI14" s="237"/>
      <c r="PZJ14" s="238"/>
      <c r="PZK14" s="238"/>
      <c r="PZL14" s="238"/>
      <c r="PZM14" s="238"/>
      <c r="PZN14" s="238"/>
      <c r="PZO14" s="239"/>
      <c r="PZP14" s="560"/>
      <c r="PZQ14" s="561"/>
      <c r="PZR14" s="561"/>
      <c r="PZS14" s="561"/>
      <c r="PZT14" s="561"/>
      <c r="PZU14" s="237"/>
      <c r="PZV14" s="238"/>
      <c r="PZW14" s="238"/>
      <c r="PZX14" s="238"/>
      <c r="PZY14" s="238"/>
      <c r="PZZ14" s="238"/>
      <c r="QAA14" s="239"/>
      <c r="QAB14" s="560"/>
      <c r="QAC14" s="561"/>
      <c r="QAD14" s="561"/>
      <c r="QAE14" s="561"/>
      <c r="QAF14" s="561"/>
      <c r="QAG14" s="237"/>
      <c r="QAH14" s="238"/>
      <c r="QAI14" s="238"/>
      <c r="QAJ14" s="238"/>
      <c r="QAK14" s="238"/>
      <c r="QAL14" s="238"/>
      <c r="QAM14" s="239"/>
      <c r="QAN14" s="560"/>
      <c r="QAO14" s="561"/>
      <c r="QAP14" s="561"/>
      <c r="QAQ14" s="561"/>
      <c r="QAR14" s="561"/>
      <c r="QAS14" s="237"/>
      <c r="QAT14" s="238"/>
      <c r="QAU14" s="238"/>
      <c r="QAV14" s="238"/>
      <c r="QAW14" s="238"/>
      <c r="QAX14" s="238"/>
      <c r="QAY14" s="239"/>
      <c r="QAZ14" s="560"/>
      <c r="QBA14" s="561"/>
      <c r="QBB14" s="561"/>
      <c r="QBC14" s="561"/>
      <c r="QBD14" s="561"/>
      <c r="QBE14" s="237"/>
      <c r="QBF14" s="238"/>
      <c r="QBG14" s="238"/>
      <c r="QBH14" s="238"/>
      <c r="QBI14" s="238"/>
      <c r="QBJ14" s="238"/>
      <c r="QBK14" s="239"/>
      <c r="QBL14" s="560"/>
      <c r="QBM14" s="561"/>
      <c r="QBN14" s="561"/>
      <c r="QBO14" s="561"/>
      <c r="QBP14" s="561"/>
      <c r="QBQ14" s="237"/>
      <c r="QBR14" s="238"/>
      <c r="QBS14" s="238"/>
      <c r="QBT14" s="238"/>
      <c r="QBU14" s="238"/>
      <c r="QBV14" s="238"/>
      <c r="QBW14" s="239"/>
      <c r="QBX14" s="560"/>
      <c r="QBY14" s="561"/>
      <c r="QBZ14" s="561"/>
      <c r="QCA14" s="561"/>
      <c r="QCB14" s="561"/>
      <c r="QCC14" s="237"/>
      <c r="QCD14" s="238"/>
      <c r="QCE14" s="238"/>
      <c r="QCF14" s="238"/>
      <c r="QCG14" s="238"/>
      <c r="QCH14" s="238"/>
      <c r="QCI14" s="239"/>
      <c r="QCJ14" s="560"/>
      <c r="QCK14" s="561"/>
      <c r="QCL14" s="561"/>
      <c r="QCM14" s="561"/>
      <c r="QCN14" s="561"/>
      <c r="QCO14" s="237"/>
      <c r="QCP14" s="238"/>
      <c r="QCQ14" s="238"/>
      <c r="QCR14" s="238"/>
      <c r="QCS14" s="238"/>
      <c r="QCT14" s="238"/>
      <c r="QCU14" s="239"/>
      <c r="QCV14" s="560"/>
      <c r="QCW14" s="561"/>
      <c r="QCX14" s="561"/>
      <c r="QCY14" s="561"/>
      <c r="QCZ14" s="561"/>
      <c r="QDA14" s="237"/>
      <c r="QDB14" s="238"/>
      <c r="QDC14" s="238"/>
      <c r="QDD14" s="238"/>
      <c r="QDE14" s="238"/>
      <c r="QDF14" s="238"/>
      <c r="QDG14" s="239"/>
      <c r="QDH14" s="560"/>
      <c r="QDI14" s="561"/>
      <c r="QDJ14" s="561"/>
      <c r="QDK14" s="561"/>
      <c r="QDL14" s="561"/>
      <c r="QDM14" s="237"/>
      <c r="QDN14" s="238"/>
      <c r="QDO14" s="238"/>
      <c r="QDP14" s="238"/>
      <c r="QDQ14" s="238"/>
      <c r="QDR14" s="238"/>
      <c r="QDS14" s="239"/>
      <c r="QDT14" s="560"/>
      <c r="QDU14" s="561"/>
      <c r="QDV14" s="561"/>
      <c r="QDW14" s="561"/>
      <c r="QDX14" s="561"/>
      <c r="QDY14" s="237"/>
      <c r="QDZ14" s="238"/>
      <c r="QEA14" s="238"/>
      <c r="QEB14" s="238"/>
      <c r="QEC14" s="238"/>
      <c r="QED14" s="238"/>
      <c r="QEE14" s="239"/>
      <c r="QEF14" s="560"/>
      <c r="QEG14" s="561"/>
      <c r="QEH14" s="561"/>
      <c r="QEI14" s="561"/>
      <c r="QEJ14" s="561"/>
      <c r="QEK14" s="237"/>
      <c r="QEL14" s="238"/>
      <c r="QEM14" s="238"/>
      <c r="QEN14" s="238"/>
      <c r="QEO14" s="238"/>
      <c r="QEP14" s="238"/>
      <c r="QEQ14" s="239"/>
      <c r="QER14" s="560"/>
      <c r="QES14" s="561"/>
      <c r="QET14" s="561"/>
      <c r="QEU14" s="561"/>
      <c r="QEV14" s="561"/>
      <c r="QEW14" s="237"/>
      <c r="QEX14" s="238"/>
      <c r="QEY14" s="238"/>
      <c r="QEZ14" s="238"/>
      <c r="QFA14" s="238"/>
      <c r="QFB14" s="238"/>
      <c r="QFC14" s="239"/>
      <c r="QFD14" s="560"/>
      <c r="QFE14" s="561"/>
      <c r="QFF14" s="561"/>
      <c r="QFG14" s="561"/>
      <c r="QFH14" s="561"/>
      <c r="QFI14" s="237"/>
      <c r="QFJ14" s="238"/>
      <c r="QFK14" s="238"/>
      <c r="QFL14" s="238"/>
      <c r="QFM14" s="238"/>
      <c r="QFN14" s="238"/>
      <c r="QFO14" s="239"/>
      <c r="QFP14" s="560"/>
      <c r="QFQ14" s="561"/>
      <c r="QFR14" s="561"/>
      <c r="QFS14" s="561"/>
      <c r="QFT14" s="561"/>
      <c r="QFU14" s="237"/>
      <c r="QFV14" s="238"/>
      <c r="QFW14" s="238"/>
      <c r="QFX14" s="238"/>
      <c r="QFY14" s="238"/>
      <c r="QFZ14" s="238"/>
      <c r="QGA14" s="239"/>
      <c r="QGB14" s="560"/>
      <c r="QGC14" s="561"/>
      <c r="QGD14" s="561"/>
      <c r="QGE14" s="561"/>
      <c r="QGF14" s="561"/>
      <c r="QGG14" s="237"/>
      <c r="QGH14" s="238"/>
      <c r="QGI14" s="238"/>
      <c r="QGJ14" s="238"/>
      <c r="QGK14" s="238"/>
      <c r="QGL14" s="238"/>
      <c r="QGM14" s="239"/>
      <c r="QGN14" s="560"/>
      <c r="QGO14" s="561"/>
      <c r="QGP14" s="561"/>
      <c r="QGQ14" s="561"/>
      <c r="QGR14" s="561"/>
      <c r="QGS14" s="237"/>
      <c r="QGT14" s="238"/>
      <c r="QGU14" s="238"/>
      <c r="QGV14" s="238"/>
      <c r="QGW14" s="238"/>
      <c r="QGX14" s="238"/>
      <c r="QGY14" s="239"/>
      <c r="QGZ14" s="560"/>
      <c r="QHA14" s="561"/>
      <c r="QHB14" s="561"/>
      <c r="QHC14" s="561"/>
      <c r="QHD14" s="561"/>
      <c r="QHE14" s="237"/>
      <c r="QHF14" s="238"/>
      <c r="QHG14" s="238"/>
      <c r="QHH14" s="238"/>
      <c r="QHI14" s="238"/>
      <c r="QHJ14" s="238"/>
      <c r="QHK14" s="239"/>
      <c r="QHL14" s="560"/>
      <c r="QHM14" s="561"/>
      <c r="QHN14" s="561"/>
      <c r="QHO14" s="561"/>
      <c r="QHP14" s="561"/>
      <c r="QHQ14" s="237"/>
      <c r="QHR14" s="238"/>
      <c r="QHS14" s="238"/>
      <c r="QHT14" s="238"/>
      <c r="QHU14" s="238"/>
      <c r="QHV14" s="238"/>
      <c r="QHW14" s="239"/>
      <c r="QHX14" s="560"/>
      <c r="QHY14" s="561"/>
      <c r="QHZ14" s="561"/>
      <c r="QIA14" s="561"/>
      <c r="QIB14" s="561"/>
      <c r="QIC14" s="237"/>
      <c r="QID14" s="238"/>
      <c r="QIE14" s="238"/>
      <c r="QIF14" s="238"/>
      <c r="QIG14" s="238"/>
      <c r="QIH14" s="238"/>
      <c r="QII14" s="239"/>
      <c r="QIJ14" s="560"/>
      <c r="QIK14" s="561"/>
      <c r="QIL14" s="561"/>
      <c r="QIM14" s="561"/>
      <c r="QIN14" s="561"/>
      <c r="QIO14" s="237"/>
      <c r="QIP14" s="238"/>
      <c r="QIQ14" s="238"/>
      <c r="QIR14" s="238"/>
      <c r="QIS14" s="238"/>
      <c r="QIT14" s="238"/>
      <c r="QIU14" s="239"/>
      <c r="QIV14" s="560"/>
      <c r="QIW14" s="561"/>
      <c r="QIX14" s="561"/>
      <c r="QIY14" s="561"/>
      <c r="QIZ14" s="561"/>
      <c r="QJA14" s="237"/>
      <c r="QJB14" s="238"/>
      <c r="QJC14" s="238"/>
      <c r="QJD14" s="238"/>
      <c r="QJE14" s="238"/>
      <c r="QJF14" s="238"/>
      <c r="QJG14" s="239"/>
      <c r="QJH14" s="560"/>
      <c r="QJI14" s="561"/>
      <c r="QJJ14" s="561"/>
      <c r="QJK14" s="561"/>
      <c r="QJL14" s="561"/>
      <c r="QJM14" s="237"/>
      <c r="QJN14" s="238"/>
      <c r="QJO14" s="238"/>
      <c r="QJP14" s="238"/>
      <c r="QJQ14" s="238"/>
      <c r="QJR14" s="238"/>
      <c r="QJS14" s="239"/>
      <c r="QJT14" s="560"/>
      <c r="QJU14" s="561"/>
      <c r="QJV14" s="561"/>
      <c r="QJW14" s="561"/>
      <c r="QJX14" s="561"/>
      <c r="QJY14" s="237"/>
      <c r="QJZ14" s="238"/>
      <c r="QKA14" s="238"/>
      <c r="QKB14" s="238"/>
      <c r="QKC14" s="238"/>
      <c r="QKD14" s="238"/>
      <c r="QKE14" s="239"/>
      <c r="QKF14" s="560"/>
      <c r="QKG14" s="561"/>
      <c r="QKH14" s="561"/>
      <c r="QKI14" s="561"/>
      <c r="QKJ14" s="561"/>
      <c r="QKK14" s="237"/>
      <c r="QKL14" s="238"/>
      <c r="QKM14" s="238"/>
      <c r="QKN14" s="238"/>
      <c r="QKO14" s="238"/>
      <c r="QKP14" s="238"/>
      <c r="QKQ14" s="239"/>
      <c r="QKR14" s="560"/>
      <c r="QKS14" s="561"/>
      <c r="QKT14" s="561"/>
      <c r="QKU14" s="561"/>
      <c r="QKV14" s="561"/>
      <c r="QKW14" s="237"/>
      <c r="QKX14" s="238"/>
      <c r="QKY14" s="238"/>
      <c r="QKZ14" s="238"/>
      <c r="QLA14" s="238"/>
      <c r="QLB14" s="238"/>
      <c r="QLC14" s="239"/>
      <c r="QLD14" s="560"/>
      <c r="QLE14" s="561"/>
      <c r="QLF14" s="561"/>
      <c r="QLG14" s="561"/>
      <c r="QLH14" s="561"/>
      <c r="QLI14" s="237"/>
      <c r="QLJ14" s="238"/>
      <c r="QLK14" s="238"/>
      <c r="QLL14" s="238"/>
      <c r="QLM14" s="238"/>
      <c r="QLN14" s="238"/>
      <c r="QLO14" s="239"/>
      <c r="QLP14" s="560"/>
      <c r="QLQ14" s="561"/>
      <c r="QLR14" s="561"/>
      <c r="QLS14" s="561"/>
      <c r="QLT14" s="561"/>
      <c r="QLU14" s="237"/>
      <c r="QLV14" s="238"/>
      <c r="QLW14" s="238"/>
      <c r="QLX14" s="238"/>
      <c r="QLY14" s="238"/>
      <c r="QLZ14" s="238"/>
      <c r="QMA14" s="239"/>
      <c r="QMB14" s="560"/>
      <c r="QMC14" s="561"/>
      <c r="QMD14" s="561"/>
      <c r="QME14" s="561"/>
      <c r="QMF14" s="561"/>
      <c r="QMG14" s="237"/>
      <c r="QMH14" s="238"/>
      <c r="QMI14" s="238"/>
      <c r="QMJ14" s="238"/>
      <c r="QMK14" s="238"/>
      <c r="QML14" s="238"/>
      <c r="QMM14" s="239"/>
      <c r="QMN14" s="560"/>
      <c r="QMO14" s="561"/>
      <c r="QMP14" s="561"/>
      <c r="QMQ14" s="561"/>
      <c r="QMR14" s="561"/>
      <c r="QMS14" s="237"/>
      <c r="QMT14" s="238"/>
      <c r="QMU14" s="238"/>
      <c r="QMV14" s="238"/>
      <c r="QMW14" s="238"/>
      <c r="QMX14" s="238"/>
      <c r="QMY14" s="239"/>
      <c r="QMZ14" s="560"/>
      <c r="QNA14" s="561"/>
      <c r="QNB14" s="561"/>
      <c r="QNC14" s="561"/>
      <c r="QND14" s="561"/>
      <c r="QNE14" s="237"/>
      <c r="QNF14" s="238"/>
      <c r="QNG14" s="238"/>
      <c r="QNH14" s="238"/>
      <c r="QNI14" s="238"/>
      <c r="QNJ14" s="238"/>
      <c r="QNK14" s="239"/>
      <c r="QNL14" s="560"/>
      <c r="QNM14" s="561"/>
      <c r="QNN14" s="561"/>
      <c r="QNO14" s="561"/>
      <c r="QNP14" s="561"/>
      <c r="QNQ14" s="237"/>
      <c r="QNR14" s="238"/>
      <c r="QNS14" s="238"/>
      <c r="QNT14" s="238"/>
      <c r="QNU14" s="238"/>
      <c r="QNV14" s="238"/>
      <c r="QNW14" s="239"/>
      <c r="QNX14" s="560"/>
      <c r="QNY14" s="561"/>
      <c r="QNZ14" s="561"/>
      <c r="QOA14" s="561"/>
      <c r="QOB14" s="561"/>
      <c r="QOC14" s="237"/>
      <c r="QOD14" s="238"/>
      <c r="QOE14" s="238"/>
      <c r="QOF14" s="238"/>
      <c r="QOG14" s="238"/>
      <c r="QOH14" s="238"/>
      <c r="QOI14" s="239"/>
      <c r="QOJ14" s="560"/>
      <c r="QOK14" s="561"/>
      <c r="QOL14" s="561"/>
      <c r="QOM14" s="561"/>
      <c r="QON14" s="561"/>
      <c r="QOO14" s="237"/>
      <c r="QOP14" s="238"/>
      <c r="QOQ14" s="238"/>
      <c r="QOR14" s="238"/>
      <c r="QOS14" s="238"/>
      <c r="QOT14" s="238"/>
      <c r="QOU14" s="239"/>
      <c r="QOV14" s="560"/>
      <c r="QOW14" s="561"/>
      <c r="QOX14" s="561"/>
      <c r="QOY14" s="561"/>
      <c r="QOZ14" s="561"/>
      <c r="QPA14" s="237"/>
      <c r="QPB14" s="238"/>
      <c r="QPC14" s="238"/>
      <c r="QPD14" s="238"/>
      <c r="QPE14" s="238"/>
      <c r="QPF14" s="238"/>
      <c r="QPG14" s="239"/>
      <c r="QPH14" s="560"/>
      <c r="QPI14" s="561"/>
      <c r="QPJ14" s="561"/>
      <c r="QPK14" s="561"/>
      <c r="QPL14" s="561"/>
      <c r="QPM14" s="237"/>
      <c r="QPN14" s="238"/>
      <c r="QPO14" s="238"/>
      <c r="QPP14" s="238"/>
      <c r="QPQ14" s="238"/>
      <c r="QPR14" s="238"/>
      <c r="QPS14" s="239"/>
      <c r="QPT14" s="560"/>
      <c r="QPU14" s="561"/>
      <c r="QPV14" s="561"/>
      <c r="QPW14" s="561"/>
      <c r="QPX14" s="561"/>
      <c r="QPY14" s="237"/>
      <c r="QPZ14" s="238"/>
      <c r="QQA14" s="238"/>
      <c r="QQB14" s="238"/>
      <c r="QQC14" s="238"/>
      <c r="QQD14" s="238"/>
      <c r="QQE14" s="239"/>
      <c r="QQF14" s="560"/>
      <c r="QQG14" s="561"/>
      <c r="QQH14" s="561"/>
      <c r="QQI14" s="561"/>
      <c r="QQJ14" s="561"/>
      <c r="QQK14" s="237"/>
      <c r="QQL14" s="238"/>
      <c r="QQM14" s="238"/>
      <c r="QQN14" s="238"/>
      <c r="QQO14" s="238"/>
      <c r="QQP14" s="238"/>
      <c r="QQQ14" s="239"/>
      <c r="QQR14" s="560"/>
      <c r="QQS14" s="561"/>
      <c r="QQT14" s="561"/>
      <c r="QQU14" s="561"/>
      <c r="QQV14" s="561"/>
      <c r="QQW14" s="237"/>
      <c r="QQX14" s="238"/>
      <c r="QQY14" s="238"/>
      <c r="QQZ14" s="238"/>
      <c r="QRA14" s="238"/>
      <c r="QRB14" s="238"/>
      <c r="QRC14" s="239"/>
      <c r="QRD14" s="560"/>
      <c r="QRE14" s="561"/>
      <c r="QRF14" s="561"/>
      <c r="QRG14" s="561"/>
      <c r="QRH14" s="561"/>
      <c r="QRI14" s="237"/>
      <c r="QRJ14" s="238"/>
      <c r="QRK14" s="238"/>
      <c r="QRL14" s="238"/>
      <c r="QRM14" s="238"/>
      <c r="QRN14" s="238"/>
      <c r="QRO14" s="239"/>
      <c r="QRP14" s="560"/>
      <c r="QRQ14" s="561"/>
      <c r="QRR14" s="561"/>
      <c r="QRS14" s="561"/>
      <c r="QRT14" s="561"/>
      <c r="QRU14" s="237"/>
      <c r="QRV14" s="238"/>
      <c r="QRW14" s="238"/>
      <c r="QRX14" s="238"/>
      <c r="QRY14" s="238"/>
      <c r="QRZ14" s="238"/>
      <c r="QSA14" s="239"/>
      <c r="QSB14" s="560"/>
      <c r="QSC14" s="561"/>
      <c r="QSD14" s="561"/>
      <c r="QSE14" s="561"/>
      <c r="QSF14" s="561"/>
      <c r="QSG14" s="237"/>
      <c r="QSH14" s="238"/>
      <c r="QSI14" s="238"/>
      <c r="QSJ14" s="238"/>
      <c r="QSK14" s="238"/>
      <c r="QSL14" s="238"/>
      <c r="QSM14" s="239"/>
      <c r="QSN14" s="560"/>
      <c r="QSO14" s="561"/>
      <c r="QSP14" s="561"/>
      <c r="QSQ14" s="561"/>
      <c r="QSR14" s="561"/>
      <c r="QSS14" s="237"/>
      <c r="QST14" s="238"/>
      <c r="QSU14" s="238"/>
      <c r="QSV14" s="238"/>
      <c r="QSW14" s="238"/>
      <c r="QSX14" s="238"/>
      <c r="QSY14" s="239"/>
      <c r="QSZ14" s="560"/>
      <c r="QTA14" s="561"/>
      <c r="QTB14" s="561"/>
      <c r="QTC14" s="561"/>
      <c r="QTD14" s="561"/>
      <c r="QTE14" s="237"/>
      <c r="QTF14" s="238"/>
      <c r="QTG14" s="238"/>
      <c r="QTH14" s="238"/>
      <c r="QTI14" s="238"/>
      <c r="QTJ14" s="238"/>
      <c r="QTK14" s="239"/>
      <c r="QTL14" s="560"/>
      <c r="QTM14" s="561"/>
      <c r="QTN14" s="561"/>
      <c r="QTO14" s="561"/>
      <c r="QTP14" s="561"/>
      <c r="QTQ14" s="237"/>
      <c r="QTR14" s="238"/>
      <c r="QTS14" s="238"/>
      <c r="QTT14" s="238"/>
      <c r="QTU14" s="238"/>
      <c r="QTV14" s="238"/>
      <c r="QTW14" s="239"/>
      <c r="QTX14" s="560"/>
      <c r="QTY14" s="561"/>
      <c r="QTZ14" s="561"/>
      <c r="QUA14" s="561"/>
      <c r="QUB14" s="561"/>
      <c r="QUC14" s="237"/>
      <c r="QUD14" s="238"/>
      <c r="QUE14" s="238"/>
      <c r="QUF14" s="238"/>
      <c r="QUG14" s="238"/>
      <c r="QUH14" s="238"/>
      <c r="QUI14" s="239"/>
      <c r="QUJ14" s="560"/>
      <c r="QUK14" s="561"/>
      <c r="QUL14" s="561"/>
      <c r="QUM14" s="561"/>
      <c r="QUN14" s="561"/>
      <c r="QUO14" s="237"/>
      <c r="QUP14" s="238"/>
      <c r="QUQ14" s="238"/>
      <c r="QUR14" s="238"/>
      <c r="QUS14" s="238"/>
      <c r="QUT14" s="238"/>
      <c r="QUU14" s="239"/>
      <c r="QUV14" s="560"/>
      <c r="QUW14" s="561"/>
      <c r="QUX14" s="561"/>
      <c r="QUY14" s="561"/>
      <c r="QUZ14" s="561"/>
      <c r="QVA14" s="237"/>
      <c r="QVB14" s="238"/>
      <c r="QVC14" s="238"/>
      <c r="QVD14" s="238"/>
      <c r="QVE14" s="238"/>
      <c r="QVF14" s="238"/>
      <c r="QVG14" s="239"/>
      <c r="QVH14" s="560"/>
      <c r="QVI14" s="561"/>
      <c r="QVJ14" s="561"/>
      <c r="QVK14" s="561"/>
      <c r="QVL14" s="561"/>
      <c r="QVM14" s="237"/>
      <c r="QVN14" s="238"/>
      <c r="QVO14" s="238"/>
      <c r="QVP14" s="238"/>
      <c r="QVQ14" s="238"/>
      <c r="QVR14" s="238"/>
      <c r="QVS14" s="239"/>
      <c r="QVT14" s="560"/>
      <c r="QVU14" s="561"/>
      <c r="QVV14" s="561"/>
      <c r="QVW14" s="561"/>
      <c r="QVX14" s="561"/>
      <c r="QVY14" s="237"/>
      <c r="QVZ14" s="238"/>
      <c r="QWA14" s="238"/>
      <c r="QWB14" s="238"/>
      <c r="QWC14" s="238"/>
      <c r="QWD14" s="238"/>
      <c r="QWE14" s="239"/>
      <c r="QWF14" s="560"/>
      <c r="QWG14" s="561"/>
      <c r="QWH14" s="561"/>
      <c r="QWI14" s="561"/>
      <c r="QWJ14" s="561"/>
      <c r="QWK14" s="237"/>
      <c r="QWL14" s="238"/>
      <c r="QWM14" s="238"/>
      <c r="QWN14" s="238"/>
      <c r="QWO14" s="238"/>
      <c r="QWP14" s="238"/>
      <c r="QWQ14" s="239"/>
      <c r="QWR14" s="560"/>
      <c r="QWS14" s="561"/>
      <c r="QWT14" s="561"/>
      <c r="QWU14" s="561"/>
      <c r="QWV14" s="561"/>
      <c r="QWW14" s="237"/>
      <c r="QWX14" s="238"/>
      <c r="QWY14" s="238"/>
      <c r="QWZ14" s="238"/>
      <c r="QXA14" s="238"/>
      <c r="QXB14" s="238"/>
      <c r="QXC14" s="239"/>
      <c r="QXD14" s="560"/>
      <c r="QXE14" s="561"/>
      <c r="QXF14" s="561"/>
      <c r="QXG14" s="561"/>
      <c r="QXH14" s="561"/>
      <c r="QXI14" s="237"/>
      <c r="QXJ14" s="238"/>
      <c r="QXK14" s="238"/>
      <c r="QXL14" s="238"/>
      <c r="QXM14" s="238"/>
      <c r="QXN14" s="238"/>
      <c r="QXO14" s="239"/>
      <c r="QXP14" s="560"/>
      <c r="QXQ14" s="561"/>
      <c r="QXR14" s="561"/>
      <c r="QXS14" s="561"/>
      <c r="QXT14" s="561"/>
      <c r="QXU14" s="237"/>
      <c r="QXV14" s="238"/>
      <c r="QXW14" s="238"/>
      <c r="QXX14" s="238"/>
      <c r="QXY14" s="238"/>
      <c r="QXZ14" s="238"/>
      <c r="QYA14" s="239"/>
      <c r="QYB14" s="560"/>
      <c r="QYC14" s="561"/>
      <c r="QYD14" s="561"/>
      <c r="QYE14" s="561"/>
      <c r="QYF14" s="561"/>
      <c r="QYG14" s="237"/>
      <c r="QYH14" s="238"/>
      <c r="QYI14" s="238"/>
      <c r="QYJ14" s="238"/>
      <c r="QYK14" s="238"/>
      <c r="QYL14" s="238"/>
      <c r="QYM14" s="239"/>
      <c r="QYN14" s="560"/>
      <c r="QYO14" s="561"/>
      <c r="QYP14" s="561"/>
      <c r="QYQ14" s="561"/>
      <c r="QYR14" s="561"/>
      <c r="QYS14" s="237"/>
      <c r="QYT14" s="238"/>
      <c r="QYU14" s="238"/>
      <c r="QYV14" s="238"/>
      <c r="QYW14" s="238"/>
      <c r="QYX14" s="238"/>
      <c r="QYY14" s="239"/>
      <c r="QYZ14" s="560"/>
      <c r="QZA14" s="561"/>
      <c r="QZB14" s="561"/>
      <c r="QZC14" s="561"/>
      <c r="QZD14" s="561"/>
      <c r="QZE14" s="237"/>
      <c r="QZF14" s="238"/>
      <c r="QZG14" s="238"/>
      <c r="QZH14" s="238"/>
      <c r="QZI14" s="238"/>
      <c r="QZJ14" s="238"/>
      <c r="QZK14" s="239"/>
      <c r="QZL14" s="560"/>
      <c r="QZM14" s="561"/>
      <c r="QZN14" s="561"/>
      <c r="QZO14" s="561"/>
      <c r="QZP14" s="561"/>
      <c r="QZQ14" s="237"/>
      <c r="QZR14" s="238"/>
      <c r="QZS14" s="238"/>
      <c r="QZT14" s="238"/>
      <c r="QZU14" s="238"/>
      <c r="QZV14" s="238"/>
      <c r="QZW14" s="239"/>
      <c r="QZX14" s="560"/>
      <c r="QZY14" s="561"/>
      <c r="QZZ14" s="561"/>
      <c r="RAA14" s="561"/>
      <c r="RAB14" s="561"/>
      <c r="RAC14" s="237"/>
      <c r="RAD14" s="238"/>
      <c r="RAE14" s="238"/>
      <c r="RAF14" s="238"/>
      <c r="RAG14" s="238"/>
      <c r="RAH14" s="238"/>
      <c r="RAI14" s="239"/>
      <c r="RAJ14" s="560"/>
      <c r="RAK14" s="561"/>
      <c r="RAL14" s="561"/>
      <c r="RAM14" s="561"/>
      <c r="RAN14" s="561"/>
      <c r="RAO14" s="237"/>
      <c r="RAP14" s="238"/>
      <c r="RAQ14" s="238"/>
      <c r="RAR14" s="238"/>
      <c r="RAS14" s="238"/>
      <c r="RAT14" s="238"/>
      <c r="RAU14" s="239"/>
      <c r="RAV14" s="560"/>
      <c r="RAW14" s="561"/>
      <c r="RAX14" s="561"/>
      <c r="RAY14" s="561"/>
      <c r="RAZ14" s="561"/>
      <c r="RBA14" s="237"/>
      <c r="RBB14" s="238"/>
      <c r="RBC14" s="238"/>
      <c r="RBD14" s="238"/>
      <c r="RBE14" s="238"/>
      <c r="RBF14" s="238"/>
      <c r="RBG14" s="239"/>
      <c r="RBH14" s="560"/>
      <c r="RBI14" s="561"/>
      <c r="RBJ14" s="561"/>
      <c r="RBK14" s="561"/>
      <c r="RBL14" s="561"/>
      <c r="RBM14" s="237"/>
      <c r="RBN14" s="238"/>
      <c r="RBO14" s="238"/>
      <c r="RBP14" s="238"/>
      <c r="RBQ14" s="238"/>
      <c r="RBR14" s="238"/>
      <c r="RBS14" s="239"/>
      <c r="RBT14" s="560"/>
      <c r="RBU14" s="561"/>
      <c r="RBV14" s="561"/>
      <c r="RBW14" s="561"/>
      <c r="RBX14" s="561"/>
      <c r="RBY14" s="237"/>
      <c r="RBZ14" s="238"/>
      <c r="RCA14" s="238"/>
      <c r="RCB14" s="238"/>
      <c r="RCC14" s="238"/>
      <c r="RCD14" s="238"/>
      <c r="RCE14" s="239"/>
      <c r="RCF14" s="560"/>
      <c r="RCG14" s="561"/>
      <c r="RCH14" s="561"/>
      <c r="RCI14" s="561"/>
      <c r="RCJ14" s="561"/>
      <c r="RCK14" s="237"/>
      <c r="RCL14" s="238"/>
      <c r="RCM14" s="238"/>
      <c r="RCN14" s="238"/>
      <c r="RCO14" s="238"/>
      <c r="RCP14" s="238"/>
      <c r="RCQ14" s="239"/>
      <c r="RCR14" s="560"/>
      <c r="RCS14" s="561"/>
      <c r="RCT14" s="561"/>
      <c r="RCU14" s="561"/>
      <c r="RCV14" s="561"/>
      <c r="RCW14" s="237"/>
      <c r="RCX14" s="238"/>
      <c r="RCY14" s="238"/>
      <c r="RCZ14" s="238"/>
      <c r="RDA14" s="238"/>
      <c r="RDB14" s="238"/>
      <c r="RDC14" s="239"/>
      <c r="RDD14" s="560"/>
      <c r="RDE14" s="561"/>
      <c r="RDF14" s="561"/>
      <c r="RDG14" s="561"/>
      <c r="RDH14" s="561"/>
      <c r="RDI14" s="237"/>
      <c r="RDJ14" s="238"/>
      <c r="RDK14" s="238"/>
      <c r="RDL14" s="238"/>
      <c r="RDM14" s="238"/>
      <c r="RDN14" s="238"/>
      <c r="RDO14" s="239"/>
      <c r="RDP14" s="560"/>
      <c r="RDQ14" s="561"/>
      <c r="RDR14" s="561"/>
      <c r="RDS14" s="561"/>
      <c r="RDT14" s="561"/>
      <c r="RDU14" s="237"/>
      <c r="RDV14" s="238"/>
      <c r="RDW14" s="238"/>
      <c r="RDX14" s="238"/>
      <c r="RDY14" s="238"/>
      <c r="RDZ14" s="238"/>
      <c r="REA14" s="239"/>
      <c r="REB14" s="560"/>
      <c r="REC14" s="561"/>
      <c r="RED14" s="561"/>
      <c r="REE14" s="561"/>
      <c r="REF14" s="561"/>
      <c r="REG14" s="237"/>
      <c r="REH14" s="238"/>
      <c r="REI14" s="238"/>
      <c r="REJ14" s="238"/>
      <c r="REK14" s="238"/>
      <c r="REL14" s="238"/>
      <c r="REM14" s="239"/>
      <c r="REN14" s="560"/>
      <c r="REO14" s="561"/>
      <c r="REP14" s="561"/>
      <c r="REQ14" s="561"/>
      <c r="RER14" s="561"/>
      <c r="RES14" s="237"/>
      <c r="RET14" s="238"/>
      <c r="REU14" s="238"/>
      <c r="REV14" s="238"/>
      <c r="REW14" s="238"/>
      <c r="REX14" s="238"/>
      <c r="REY14" s="239"/>
      <c r="REZ14" s="560"/>
      <c r="RFA14" s="561"/>
      <c r="RFB14" s="561"/>
      <c r="RFC14" s="561"/>
      <c r="RFD14" s="561"/>
      <c r="RFE14" s="237"/>
      <c r="RFF14" s="238"/>
      <c r="RFG14" s="238"/>
      <c r="RFH14" s="238"/>
      <c r="RFI14" s="238"/>
      <c r="RFJ14" s="238"/>
      <c r="RFK14" s="239"/>
      <c r="RFL14" s="560"/>
      <c r="RFM14" s="561"/>
      <c r="RFN14" s="561"/>
      <c r="RFO14" s="561"/>
      <c r="RFP14" s="561"/>
      <c r="RFQ14" s="237"/>
      <c r="RFR14" s="238"/>
      <c r="RFS14" s="238"/>
      <c r="RFT14" s="238"/>
      <c r="RFU14" s="238"/>
      <c r="RFV14" s="238"/>
      <c r="RFW14" s="239"/>
      <c r="RFX14" s="560"/>
      <c r="RFY14" s="561"/>
      <c r="RFZ14" s="561"/>
      <c r="RGA14" s="561"/>
      <c r="RGB14" s="561"/>
      <c r="RGC14" s="237"/>
      <c r="RGD14" s="238"/>
      <c r="RGE14" s="238"/>
      <c r="RGF14" s="238"/>
      <c r="RGG14" s="238"/>
      <c r="RGH14" s="238"/>
      <c r="RGI14" s="239"/>
      <c r="RGJ14" s="560"/>
      <c r="RGK14" s="561"/>
      <c r="RGL14" s="561"/>
      <c r="RGM14" s="561"/>
      <c r="RGN14" s="561"/>
      <c r="RGO14" s="237"/>
      <c r="RGP14" s="238"/>
      <c r="RGQ14" s="238"/>
      <c r="RGR14" s="238"/>
      <c r="RGS14" s="238"/>
      <c r="RGT14" s="238"/>
      <c r="RGU14" s="239"/>
      <c r="RGV14" s="560"/>
      <c r="RGW14" s="561"/>
      <c r="RGX14" s="561"/>
      <c r="RGY14" s="561"/>
      <c r="RGZ14" s="561"/>
      <c r="RHA14" s="237"/>
      <c r="RHB14" s="238"/>
      <c r="RHC14" s="238"/>
      <c r="RHD14" s="238"/>
      <c r="RHE14" s="238"/>
      <c r="RHF14" s="238"/>
      <c r="RHG14" s="239"/>
      <c r="RHH14" s="560"/>
      <c r="RHI14" s="561"/>
      <c r="RHJ14" s="561"/>
      <c r="RHK14" s="561"/>
      <c r="RHL14" s="561"/>
      <c r="RHM14" s="237"/>
      <c r="RHN14" s="238"/>
      <c r="RHO14" s="238"/>
      <c r="RHP14" s="238"/>
      <c r="RHQ14" s="238"/>
      <c r="RHR14" s="238"/>
      <c r="RHS14" s="239"/>
      <c r="RHT14" s="560"/>
      <c r="RHU14" s="561"/>
      <c r="RHV14" s="561"/>
      <c r="RHW14" s="561"/>
      <c r="RHX14" s="561"/>
      <c r="RHY14" s="237"/>
      <c r="RHZ14" s="238"/>
      <c r="RIA14" s="238"/>
      <c r="RIB14" s="238"/>
      <c r="RIC14" s="238"/>
      <c r="RID14" s="238"/>
      <c r="RIE14" s="239"/>
      <c r="RIF14" s="560"/>
      <c r="RIG14" s="561"/>
      <c r="RIH14" s="561"/>
      <c r="RII14" s="561"/>
      <c r="RIJ14" s="561"/>
      <c r="RIK14" s="237"/>
      <c r="RIL14" s="238"/>
      <c r="RIM14" s="238"/>
      <c r="RIN14" s="238"/>
      <c r="RIO14" s="238"/>
      <c r="RIP14" s="238"/>
      <c r="RIQ14" s="239"/>
      <c r="RIR14" s="560"/>
      <c r="RIS14" s="561"/>
      <c r="RIT14" s="561"/>
      <c r="RIU14" s="561"/>
      <c r="RIV14" s="561"/>
      <c r="RIW14" s="237"/>
      <c r="RIX14" s="238"/>
      <c r="RIY14" s="238"/>
      <c r="RIZ14" s="238"/>
      <c r="RJA14" s="238"/>
      <c r="RJB14" s="238"/>
      <c r="RJC14" s="239"/>
      <c r="RJD14" s="560"/>
      <c r="RJE14" s="561"/>
      <c r="RJF14" s="561"/>
      <c r="RJG14" s="561"/>
      <c r="RJH14" s="561"/>
      <c r="RJI14" s="237"/>
      <c r="RJJ14" s="238"/>
      <c r="RJK14" s="238"/>
      <c r="RJL14" s="238"/>
      <c r="RJM14" s="238"/>
      <c r="RJN14" s="238"/>
      <c r="RJO14" s="239"/>
      <c r="RJP14" s="560"/>
      <c r="RJQ14" s="561"/>
      <c r="RJR14" s="561"/>
      <c r="RJS14" s="561"/>
      <c r="RJT14" s="561"/>
      <c r="RJU14" s="237"/>
      <c r="RJV14" s="238"/>
      <c r="RJW14" s="238"/>
      <c r="RJX14" s="238"/>
      <c r="RJY14" s="238"/>
      <c r="RJZ14" s="238"/>
      <c r="RKA14" s="239"/>
      <c r="RKB14" s="560"/>
      <c r="RKC14" s="561"/>
      <c r="RKD14" s="561"/>
      <c r="RKE14" s="561"/>
      <c r="RKF14" s="561"/>
      <c r="RKG14" s="237"/>
      <c r="RKH14" s="238"/>
      <c r="RKI14" s="238"/>
      <c r="RKJ14" s="238"/>
      <c r="RKK14" s="238"/>
      <c r="RKL14" s="238"/>
      <c r="RKM14" s="239"/>
      <c r="RKN14" s="560"/>
      <c r="RKO14" s="561"/>
      <c r="RKP14" s="561"/>
      <c r="RKQ14" s="561"/>
      <c r="RKR14" s="561"/>
      <c r="RKS14" s="237"/>
      <c r="RKT14" s="238"/>
      <c r="RKU14" s="238"/>
      <c r="RKV14" s="238"/>
      <c r="RKW14" s="238"/>
      <c r="RKX14" s="238"/>
      <c r="RKY14" s="239"/>
      <c r="RKZ14" s="560"/>
      <c r="RLA14" s="561"/>
      <c r="RLB14" s="561"/>
      <c r="RLC14" s="561"/>
      <c r="RLD14" s="561"/>
      <c r="RLE14" s="237"/>
      <c r="RLF14" s="238"/>
      <c r="RLG14" s="238"/>
      <c r="RLH14" s="238"/>
      <c r="RLI14" s="238"/>
      <c r="RLJ14" s="238"/>
      <c r="RLK14" s="239"/>
      <c r="RLL14" s="560"/>
      <c r="RLM14" s="561"/>
      <c r="RLN14" s="561"/>
      <c r="RLO14" s="561"/>
      <c r="RLP14" s="561"/>
      <c r="RLQ14" s="237"/>
      <c r="RLR14" s="238"/>
      <c r="RLS14" s="238"/>
      <c r="RLT14" s="238"/>
      <c r="RLU14" s="238"/>
      <c r="RLV14" s="238"/>
      <c r="RLW14" s="239"/>
      <c r="RLX14" s="560"/>
      <c r="RLY14" s="561"/>
      <c r="RLZ14" s="561"/>
      <c r="RMA14" s="561"/>
      <c r="RMB14" s="561"/>
      <c r="RMC14" s="237"/>
      <c r="RMD14" s="238"/>
      <c r="RME14" s="238"/>
      <c r="RMF14" s="238"/>
      <c r="RMG14" s="238"/>
      <c r="RMH14" s="238"/>
      <c r="RMI14" s="239"/>
      <c r="RMJ14" s="560"/>
      <c r="RMK14" s="561"/>
      <c r="RML14" s="561"/>
      <c r="RMM14" s="561"/>
      <c r="RMN14" s="561"/>
      <c r="RMO14" s="237"/>
      <c r="RMP14" s="238"/>
      <c r="RMQ14" s="238"/>
      <c r="RMR14" s="238"/>
      <c r="RMS14" s="238"/>
      <c r="RMT14" s="238"/>
      <c r="RMU14" s="239"/>
      <c r="RMV14" s="560"/>
      <c r="RMW14" s="561"/>
      <c r="RMX14" s="561"/>
      <c r="RMY14" s="561"/>
      <c r="RMZ14" s="561"/>
      <c r="RNA14" s="237"/>
      <c r="RNB14" s="238"/>
      <c r="RNC14" s="238"/>
      <c r="RND14" s="238"/>
      <c r="RNE14" s="238"/>
      <c r="RNF14" s="238"/>
      <c r="RNG14" s="239"/>
      <c r="RNH14" s="560"/>
      <c r="RNI14" s="561"/>
      <c r="RNJ14" s="561"/>
      <c r="RNK14" s="561"/>
      <c r="RNL14" s="561"/>
      <c r="RNM14" s="237"/>
      <c r="RNN14" s="238"/>
      <c r="RNO14" s="238"/>
      <c r="RNP14" s="238"/>
      <c r="RNQ14" s="238"/>
      <c r="RNR14" s="238"/>
      <c r="RNS14" s="239"/>
      <c r="RNT14" s="560"/>
      <c r="RNU14" s="561"/>
      <c r="RNV14" s="561"/>
      <c r="RNW14" s="561"/>
      <c r="RNX14" s="561"/>
      <c r="RNY14" s="237"/>
      <c r="RNZ14" s="238"/>
      <c r="ROA14" s="238"/>
      <c r="ROB14" s="238"/>
      <c r="ROC14" s="238"/>
      <c r="ROD14" s="238"/>
      <c r="ROE14" s="239"/>
      <c r="ROF14" s="560"/>
      <c r="ROG14" s="561"/>
      <c r="ROH14" s="561"/>
      <c r="ROI14" s="561"/>
      <c r="ROJ14" s="561"/>
      <c r="ROK14" s="237"/>
      <c r="ROL14" s="238"/>
      <c r="ROM14" s="238"/>
      <c r="RON14" s="238"/>
      <c r="ROO14" s="238"/>
      <c r="ROP14" s="238"/>
      <c r="ROQ14" s="239"/>
      <c r="ROR14" s="560"/>
      <c r="ROS14" s="561"/>
      <c r="ROT14" s="561"/>
      <c r="ROU14" s="561"/>
      <c r="ROV14" s="561"/>
      <c r="ROW14" s="237"/>
      <c r="ROX14" s="238"/>
      <c r="ROY14" s="238"/>
      <c r="ROZ14" s="238"/>
      <c r="RPA14" s="238"/>
      <c r="RPB14" s="238"/>
      <c r="RPC14" s="239"/>
      <c r="RPD14" s="560"/>
      <c r="RPE14" s="561"/>
      <c r="RPF14" s="561"/>
      <c r="RPG14" s="561"/>
      <c r="RPH14" s="561"/>
      <c r="RPI14" s="237"/>
      <c r="RPJ14" s="238"/>
      <c r="RPK14" s="238"/>
      <c r="RPL14" s="238"/>
      <c r="RPM14" s="238"/>
      <c r="RPN14" s="238"/>
      <c r="RPO14" s="239"/>
      <c r="RPP14" s="560"/>
      <c r="RPQ14" s="561"/>
      <c r="RPR14" s="561"/>
      <c r="RPS14" s="561"/>
      <c r="RPT14" s="561"/>
      <c r="RPU14" s="237"/>
      <c r="RPV14" s="238"/>
      <c r="RPW14" s="238"/>
      <c r="RPX14" s="238"/>
      <c r="RPY14" s="238"/>
      <c r="RPZ14" s="238"/>
      <c r="RQA14" s="239"/>
      <c r="RQB14" s="560"/>
      <c r="RQC14" s="561"/>
      <c r="RQD14" s="561"/>
      <c r="RQE14" s="561"/>
      <c r="RQF14" s="561"/>
      <c r="RQG14" s="237"/>
      <c r="RQH14" s="238"/>
      <c r="RQI14" s="238"/>
      <c r="RQJ14" s="238"/>
      <c r="RQK14" s="238"/>
      <c r="RQL14" s="238"/>
      <c r="RQM14" s="239"/>
      <c r="RQN14" s="560"/>
      <c r="RQO14" s="561"/>
      <c r="RQP14" s="561"/>
      <c r="RQQ14" s="561"/>
      <c r="RQR14" s="561"/>
      <c r="RQS14" s="237"/>
      <c r="RQT14" s="238"/>
      <c r="RQU14" s="238"/>
      <c r="RQV14" s="238"/>
      <c r="RQW14" s="238"/>
      <c r="RQX14" s="238"/>
      <c r="RQY14" s="239"/>
      <c r="RQZ14" s="560"/>
      <c r="RRA14" s="561"/>
      <c r="RRB14" s="561"/>
      <c r="RRC14" s="561"/>
      <c r="RRD14" s="561"/>
      <c r="RRE14" s="237"/>
      <c r="RRF14" s="238"/>
      <c r="RRG14" s="238"/>
      <c r="RRH14" s="238"/>
      <c r="RRI14" s="238"/>
      <c r="RRJ14" s="238"/>
      <c r="RRK14" s="239"/>
      <c r="RRL14" s="560"/>
      <c r="RRM14" s="561"/>
      <c r="RRN14" s="561"/>
      <c r="RRO14" s="561"/>
      <c r="RRP14" s="561"/>
      <c r="RRQ14" s="237"/>
      <c r="RRR14" s="238"/>
      <c r="RRS14" s="238"/>
      <c r="RRT14" s="238"/>
      <c r="RRU14" s="238"/>
      <c r="RRV14" s="238"/>
      <c r="RRW14" s="239"/>
      <c r="RRX14" s="560"/>
      <c r="RRY14" s="561"/>
      <c r="RRZ14" s="561"/>
      <c r="RSA14" s="561"/>
      <c r="RSB14" s="561"/>
      <c r="RSC14" s="237"/>
      <c r="RSD14" s="238"/>
      <c r="RSE14" s="238"/>
      <c r="RSF14" s="238"/>
      <c r="RSG14" s="238"/>
      <c r="RSH14" s="238"/>
      <c r="RSI14" s="239"/>
      <c r="RSJ14" s="560"/>
      <c r="RSK14" s="561"/>
      <c r="RSL14" s="561"/>
      <c r="RSM14" s="561"/>
      <c r="RSN14" s="561"/>
      <c r="RSO14" s="237"/>
      <c r="RSP14" s="238"/>
      <c r="RSQ14" s="238"/>
      <c r="RSR14" s="238"/>
      <c r="RSS14" s="238"/>
      <c r="RST14" s="238"/>
      <c r="RSU14" s="239"/>
      <c r="RSV14" s="560"/>
      <c r="RSW14" s="561"/>
      <c r="RSX14" s="561"/>
      <c r="RSY14" s="561"/>
      <c r="RSZ14" s="561"/>
      <c r="RTA14" s="237"/>
      <c r="RTB14" s="238"/>
      <c r="RTC14" s="238"/>
      <c r="RTD14" s="238"/>
      <c r="RTE14" s="238"/>
      <c r="RTF14" s="238"/>
      <c r="RTG14" s="239"/>
      <c r="RTH14" s="560"/>
      <c r="RTI14" s="561"/>
      <c r="RTJ14" s="561"/>
      <c r="RTK14" s="561"/>
      <c r="RTL14" s="561"/>
      <c r="RTM14" s="237"/>
      <c r="RTN14" s="238"/>
      <c r="RTO14" s="238"/>
      <c r="RTP14" s="238"/>
      <c r="RTQ14" s="238"/>
      <c r="RTR14" s="238"/>
      <c r="RTS14" s="239"/>
      <c r="RTT14" s="560"/>
      <c r="RTU14" s="561"/>
      <c r="RTV14" s="561"/>
      <c r="RTW14" s="561"/>
      <c r="RTX14" s="561"/>
      <c r="RTY14" s="237"/>
      <c r="RTZ14" s="238"/>
      <c r="RUA14" s="238"/>
      <c r="RUB14" s="238"/>
      <c r="RUC14" s="238"/>
      <c r="RUD14" s="238"/>
      <c r="RUE14" s="239"/>
      <c r="RUF14" s="560"/>
      <c r="RUG14" s="561"/>
      <c r="RUH14" s="561"/>
      <c r="RUI14" s="561"/>
      <c r="RUJ14" s="561"/>
      <c r="RUK14" s="237"/>
      <c r="RUL14" s="238"/>
      <c r="RUM14" s="238"/>
      <c r="RUN14" s="238"/>
      <c r="RUO14" s="238"/>
      <c r="RUP14" s="238"/>
      <c r="RUQ14" s="239"/>
      <c r="RUR14" s="560"/>
      <c r="RUS14" s="561"/>
      <c r="RUT14" s="561"/>
      <c r="RUU14" s="561"/>
      <c r="RUV14" s="561"/>
      <c r="RUW14" s="237"/>
      <c r="RUX14" s="238"/>
      <c r="RUY14" s="238"/>
      <c r="RUZ14" s="238"/>
      <c r="RVA14" s="238"/>
      <c r="RVB14" s="238"/>
      <c r="RVC14" s="239"/>
      <c r="RVD14" s="560"/>
      <c r="RVE14" s="561"/>
      <c r="RVF14" s="561"/>
      <c r="RVG14" s="561"/>
      <c r="RVH14" s="561"/>
      <c r="RVI14" s="237"/>
      <c r="RVJ14" s="238"/>
      <c r="RVK14" s="238"/>
      <c r="RVL14" s="238"/>
      <c r="RVM14" s="238"/>
      <c r="RVN14" s="238"/>
      <c r="RVO14" s="239"/>
      <c r="RVP14" s="560"/>
      <c r="RVQ14" s="561"/>
      <c r="RVR14" s="561"/>
      <c r="RVS14" s="561"/>
      <c r="RVT14" s="561"/>
      <c r="RVU14" s="237"/>
      <c r="RVV14" s="238"/>
      <c r="RVW14" s="238"/>
      <c r="RVX14" s="238"/>
      <c r="RVY14" s="238"/>
      <c r="RVZ14" s="238"/>
      <c r="RWA14" s="239"/>
      <c r="RWB14" s="560"/>
      <c r="RWC14" s="561"/>
      <c r="RWD14" s="561"/>
      <c r="RWE14" s="561"/>
      <c r="RWF14" s="561"/>
      <c r="RWG14" s="237"/>
      <c r="RWH14" s="238"/>
      <c r="RWI14" s="238"/>
      <c r="RWJ14" s="238"/>
      <c r="RWK14" s="238"/>
      <c r="RWL14" s="238"/>
      <c r="RWM14" s="239"/>
      <c r="RWN14" s="560"/>
      <c r="RWO14" s="561"/>
      <c r="RWP14" s="561"/>
      <c r="RWQ14" s="561"/>
      <c r="RWR14" s="561"/>
      <c r="RWS14" s="237"/>
      <c r="RWT14" s="238"/>
      <c r="RWU14" s="238"/>
      <c r="RWV14" s="238"/>
      <c r="RWW14" s="238"/>
      <c r="RWX14" s="238"/>
      <c r="RWY14" s="239"/>
      <c r="RWZ14" s="560"/>
      <c r="RXA14" s="561"/>
      <c r="RXB14" s="561"/>
      <c r="RXC14" s="561"/>
      <c r="RXD14" s="561"/>
      <c r="RXE14" s="237"/>
      <c r="RXF14" s="238"/>
      <c r="RXG14" s="238"/>
      <c r="RXH14" s="238"/>
      <c r="RXI14" s="238"/>
      <c r="RXJ14" s="238"/>
      <c r="RXK14" s="239"/>
      <c r="RXL14" s="560"/>
      <c r="RXM14" s="561"/>
      <c r="RXN14" s="561"/>
      <c r="RXO14" s="561"/>
      <c r="RXP14" s="561"/>
      <c r="RXQ14" s="237"/>
      <c r="RXR14" s="238"/>
      <c r="RXS14" s="238"/>
      <c r="RXT14" s="238"/>
      <c r="RXU14" s="238"/>
      <c r="RXV14" s="238"/>
      <c r="RXW14" s="239"/>
      <c r="RXX14" s="560"/>
      <c r="RXY14" s="561"/>
      <c r="RXZ14" s="561"/>
      <c r="RYA14" s="561"/>
      <c r="RYB14" s="561"/>
      <c r="RYC14" s="237"/>
      <c r="RYD14" s="238"/>
      <c r="RYE14" s="238"/>
      <c r="RYF14" s="238"/>
      <c r="RYG14" s="238"/>
      <c r="RYH14" s="238"/>
      <c r="RYI14" s="239"/>
      <c r="RYJ14" s="560"/>
      <c r="RYK14" s="561"/>
      <c r="RYL14" s="561"/>
      <c r="RYM14" s="561"/>
      <c r="RYN14" s="561"/>
      <c r="RYO14" s="237"/>
      <c r="RYP14" s="238"/>
      <c r="RYQ14" s="238"/>
      <c r="RYR14" s="238"/>
      <c r="RYS14" s="238"/>
      <c r="RYT14" s="238"/>
      <c r="RYU14" s="239"/>
      <c r="RYV14" s="560"/>
      <c r="RYW14" s="561"/>
      <c r="RYX14" s="561"/>
      <c r="RYY14" s="561"/>
      <c r="RYZ14" s="561"/>
      <c r="RZA14" s="237"/>
      <c r="RZB14" s="238"/>
      <c r="RZC14" s="238"/>
      <c r="RZD14" s="238"/>
      <c r="RZE14" s="238"/>
      <c r="RZF14" s="238"/>
      <c r="RZG14" s="239"/>
      <c r="RZH14" s="560"/>
      <c r="RZI14" s="561"/>
      <c r="RZJ14" s="561"/>
      <c r="RZK14" s="561"/>
      <c r="RZL14" s="561"/>
      <c r="RZM14" s="237"/>
      <c r="RZN14" s="238"/>
      <c r="RZO14" s="238"/>
      <c r="RZP14" s="238"/>
      <c r="RZQ14" s="238"/>
      <c r="RZR14" s="238"/>
      <c r="RZS14" s="239"/>
      <c r="RZT14" s="560"/>
      <c r="RZU14" s="561"/>
      <c r="RZV14" s="561"/>
      <c r="RZW14" s="561"/>
      <c r="RZX14" s="561"/>
      <c r="RZY14" s="237"/>
      <c r="RZZ14" s="238"/>
      <c r="SAA14" s="238"/>
      <c r="SAB14" s="238"/>
      <c r="SAC14" s="238"/>
      <c r="SAD14" s="238"/>
      <c r="SAE14" s="239"/>
      <c r="SAF14" s="560"/>
      <c r="SAG14" s="561"/>
      <c r="SAH14" s="561"/>
      <c r="SAI14" s="561"/>
      <c r="SAJ14" s="561"/>
      <c r="SAK14" s="237"/>
      <c r="SAL14" s="238"/>
      <c r="SAM14" s="238"/>
      <c r="SAN14" s="238"/>
      <c r="SAO14" s="238"/>
      <c r="SAP14" s="238"/>
      <c r="SAQ14" s="239"/>
      <c r="SAR14" s="560"/>
      <c r="SAS14" s="561"/>
      <c r="SAT14" s="561"/>
      <c r="SAU14" s="561"/>
      <c r="SAV14" s="561"/>
      <c r="SAW14" s="237"/>
      <c r="SAX14" s="238"/>
      <c r="SAY14" s="238"/>
      <c r="SAZ14" s="238"/>
      <c r="SBA14" s="238"/>
      <c r="SBB14" s="238"/>
      <c r="SBC14" s="239"/>
      <c r="SBD14" s="560"/>
      <c r="SBE14" s="561"/>
      <c r="SBF14" s="561"/>
      <c r="SBG14" s="561"/>
      <c r="SBH14" s="561"/>
      <c r="SBI14" s="237"/>
      <c r="SBJ14" s="238"/>
      <c r="SBK14" s="238"/>
      <c r="SBL14" s="238"/>
      <c r="SBM14" s="238"/>
      <c r="SBN14" s="238"/>
      <c r="SBO14" s="239"/>
      <c r="SBP14" s="560"/>
      <c r="SBQ14" s="561"/>
      <c r="SBR14" s="561"/>
      <c r="SBS14" s="561"/>
      <c r="SBT14" s="561"/>
      <c r="SBU14" s="237"/>
      <c r="SBV14" s="238"/>
      <c r="SBW14" s="238"/>
      <c r="SBX14" s="238"/>
      <c r="SBY14" s="238"/>
      <c r="SBZ14" s="238"/>
      <c r="SCA14" s="239"/>
      <c r="SCB14" s="560"/>
      <c r="SCC14" s="561"/>
      <c r="SCD14" s="561"/>
      <c r="SCE14" s="561"/>
      <c r="SCF14" s="561"/>
      <c r="SCG14" s="237"/>
      <c r="SCH14" s="238"/>
      <c r="SCI14" s="238"/>
      <c r="SCJ14" s="238"/>
      <c r="SCK14" s="238"/>
      <c r="SCL14" s="238"/>
      <c r="SCM14" s="239"/>
      <c r="SCN14" s="560"/>
      <c r="SCO14" s="561"/>
      <c r="SCP14" s="561"/>
      <c r="SCQ14" s="561"/>
      <c r="SCR14" s="561"/>
      <c r="SCS14" s="237"/>
      <c r="SCT14" s="238"/>
      <c r="SCU14" s="238"/>
      <c r="SCV14" s="238"/>
      <c r="SCW14" s="238"/>
      <c r="SCX14" s="238"/>
      <c r="SCY14" s="239"/>
      <c r="SCZ14" s="560"/>
      <c r="SDA14" s="561"/>
      <c r="SDB14" s="561"/>
      <c r="SDC14" s="561"/>
      <c r="SDD14" s="561"/>
      <c r="SDE14" s="237"/>
      <c r="SDF14" s="238"/>
      <c r="SDG14" s="238"/>
      <c r="SDH14" s="238"/>
      <c r="SDI14" s="238"/>
      <c r="SDJ14" s="238"/>
      <c r="SDK14" s="239"/>
      <c r="SDL14" s="560"/>
      <c r="SDM14" s="561"/>
      <c r="SDN14" s="561"/>
      <c r="SDO14" s="561"/>
      <c r="SDP14" s="561"/>
      <c r="SDQ14" s="237"/>
      <c r="SDR14" s="238"/>
      <c r="SDS14" s="238"/>
      <c r="SDT14" s="238"/>
      <c r="SDU14" s="238"/>
      <c r="SDV14" s="238"/>
      <c r="SDW14" s="239"/>
      <c r="SDX14" s="560"/>
      <c r="SDY14" s="561"/>
      <c r="SDZ14" s="561"/>
      <c r="SEA14" s="561"/>
      <c r="SEB14" s="561"/>
      <c r="SEC14" s="237"/>
      <c r="SED14" s="238"/>
      <c r="SEE14" s="238"/>
      <c r="SEF14" s="238"/>
      <c r="SEG14" s="238"/>
      <c r="SEH14" s="238"/>
      <c r="SEI14" s="239"/>
      <c r="SEJ14" s="560"/>
      <c r="SEK14" s="561"/>
      <c r="SEL14" s="561"/>
      <c r="SEM14" s="561"/>
      <c r="SEN14" s="561"/>
      <c r="SEO14" s="237"/>
      <c r="SEP14" s="238"/>
      <c r="SEQ14" s="238"/>
      <c r="SER14" s="238"/>
      <c r="SES14" s="238"/>
      <c r="SET14" s="238"/>
      <c r="SEU14" s="239"/>
      <c r="SEV14" s="560"/>
      <c r="SEW14" s="561"/>
      <c r="SEX14" s="561"/>
      <c r="SEY14" s="561"/>
      <c r="SEZ14" s="561"/>
      <c r="SFA14" s="237"/>
      <c r="SFB14" s="238"/>
      <c r="SFC14" s="238"/>
      <c r="SFD14" s="238"/>
      <c r="SFE14" s="238"/>
      <c r="SFF14" s="238"/>
      <c r="SFG14" s="239"/>
      <c r="SFH14" s="560"/>
      <c r="SFI14" s="561"/>
      <c r="SFJ14" s="561"/>
      <c r="SFK14" s="561"/>
      <c r="SFL14" s="561"/>
      <c r="SFM14" s="237"/>
      <c r="SFN14" s="238"/>
      <c r="SFO14" s="238"/>
      <c r="SFP14" s="238"/>
      <c r="SFQ14" s="238"/>
      <c r="SFR14" s="238"/>
      <c r="SFS14" s="239"/>
      <c r="SFT14" s="560"/>
      <c r="SFU14" s="561"/>
      <c r="SFV14" s="561"/>
      <c r="SFW14" s="561"/>
      <c r="SFX14" s="561"/>
      <c r="SFY14" s="237"/>
      <c r="SFZ14" s="238"/>
      <c r="SGA14" s="238"/>
      <c r="SGB14" s="238"/>
      <c r="SGC14" s="238"/>
      <c r="SGD14" s="238"/>
      <c r="SGE14" s="239"/>
      <c r="SGF14" s="560"/>
      <c r="SGG14" s="561"/>
      <c r="SGH14" s="561"/>
      <c r="SGI14" s="561"/>
      <c r="SGJ14" s="561"/>
      <c r="SGK14" s="237"/>
      <c r="SGL14" s="238"/>
      <c r="SGM14" s="238"/>
      <c r="SGN14" s="238"/>
      <c r="SGO14" s="238"/>
      <c r="SGP14" s="238"/>
      <c r="SGQ14" s="239"/>
      <c r="SGR14" s="560"/>
      <c r="SGS14" s="561"/>
      <c r="SGT14" s="561"/>
      <c r="SGU14" s="561"/>
      <c r="SGV14" s="561"/>
      <c r="SGW14" s="237"/>
      <c r="SGX14" s="238"/>
      <c r="SGY14" s="238"/>
      <c r="SGZ14" s="238"/>
      <c r="SHA14" s="238"/>
      <c r="SHB14" s="238"/>
      <c r="SHC14" s="239"/>
      <c r="SHD14" s="560"/>
      <c r="SHE14" s="561"/>
      <c r="SHF14" s="561"/>
      <c r="SHG14" s="561"/>
      <c r="SHH14" s="561"/>
      <c r="SHI14" s="237"/>
      <c r="SHJ14" s="238"/>
      <c r="SHK14" s="238"/>
      <c r="SHL14" s="238"/>
      <c r="SHM14" s="238"/>
      <c r="SHN14" s="238"/>
      <c r="SHO14" s="239"/>
      <c r="SHP14" s="560"/>
      <c r="SHQ14" s="561"/>
      <c r="SHR14" s="561"/>
      <c r="SHS14" s="561"/>
      <c r="SHT14" s="561"/>
      <c r="SHU14" s="237"/>
      <c r="SHV14" s="238"/>
      <c r="SHW14" s="238"/>
      <c r="SHX14" s="238"/>
      <c r="SHY14" s="238"/>
      <c r="SHZ14" s="238"/>
      <c r="SIA14" s="239"/>
      <c r="SIB14" s="560"/>
      <c r="SIC14" s="561"/>
      <c r="SID14" s="561"/>
      <c r="SIE14" s="561"/>
      <c r="SIF14" s="561"/>
      <c r="SIG14" s="237"/>
      <c r="SIH14" s="238"/>
      <c r="SII14" s="238"/>
      <c r="SIJ14" s="238"/>
      <c r="SIK14" s="238"/>
      <c r="SIL14" s="238"/>
      <c r="SIM14" s="239"/>
      <c r="SIN14" s="560"/>
      <c r="SIO14" s="561"/>
      <c r="SIP14" s="561"/>
      <c r="SIQ14" s="561"/>
      <c r="SIR14" s="561"/>
      <c r="SIS14" s="237"/>
      <c r="SIT14" s="238"/>
      <c r="SIU14" s="238"/>
      <c r="SIV14" s="238"/>
      <c r="SIW14" s="238"/>
      <c r="SIX14" s="238"/>
      <c r="SIY14" s="239"/>
      <c r="SIZ14" s="560"/>
      <c r="SJA14" s="561"/>
      <c r="SJB14" s="561"/>
      <c r="SJC14" s="561"/>
      <c r="SJD14" s="561"/>
      <c r="SJE14" s="237"/>
      <c r="SJF14" s="238"/>
      <c r="SJG14" s="238"/>
      <c r="SJH14" s="238"/>
      <c r="SJI14" s="238"/>
      <c r="SJJ14" s="238"/>
      <c r="SJK14" s="239"/>
      <c r="SJL14" s="560"/>
      <c r="SJM14" s="561"/>
      <c r="SJN14" s="561"/>
      <c r="SJO14" s="561"/>
      <c r="SJP14" s="561"/>
      <c r="SJQ14" s="237"/>
      <c r="SJR14" s="238"/>
      <c r="SJS14" s="238"/>
      <c r="SJT14" s="238"/>
      <c r="SJU14" s="238"/>
      <c r="SJV14" s="238"/>
      <c r="SJW14" s="239"/>
      <c r="SJX14" s="560"/>
      <c r="SJY14" s="561"/>
      <c r="SJZ14" s="561"/>
      <c r="SKA14" s="561"/>
      <c r="SKB14" s="561"/>
      <c r="SKC14" s="237"/>
      <c r="SKD14" s="238"/>
      <c r="SKE14" s="238"/>
      <c r="SKF14" s="238"/>
      <c r="SKG14" s="238"/>
      <c r="SKH14" s="238"/>
      <c r="SKI14" s="239"/>
      <c r="SKJ14" s="560"/>
      <c r="SKK14" s="561"/>
      <c r="SKL14" s="561"/>
      <c r="SKM14" s="561"/>
      <c r="SKN14" s="561"/>
      <c r="SKO14" s="237"/>
      <c r="SKP14" s="238"/>
      <c r="SKQ14" s="238"/>
      <c r="SKR14" s="238"/>
      <c r="SKS14" s="238"/>
      <c r="SKT14" s="238"/>
      <c r="SKU14" s="239"/>
      <c r="SKV14" s="560"/>
      <c r="SKW14" s="561"/>
      <c r="SKX14" s="561"/>
      <c r="SKY14" s="561"/>
      <c r="SKZ14" s="561"/>
      <c r="SLA14" s="237"/>
      <c r="SLB14" s="238"/>
      <c r="SLC14" s="238"/>
      <c r="SLD14" s="238"/>
      <c r="SLE14" s="238"/>
      <c r="SLF14" s="238"/>
      <c r="SLG14" s="239"/>
      <c r="SLH14" s="560"/>
      <c r="SLI14" s="561"/>
      <c r="SLJ14" s="561"/>
      <c r="SLK14" s="561"/>
      <c r="SLL14" s="561"/>
      <c r="SLM14" s="237"/>
      <c r="SLN14" s="238"/>
      <c r="SLO14" s="238"/>
      <c r="SLP14" s="238"/>
      <c r="SLQ14" s="238"/>
      <c r="SLR14" s="238"/>
      <c r="SLS14" s="239"/>
      <c r="SLT14" s="560"/>
      <c r="SLU14" s="561"/>
      <c r="SLV14" s="561"/>
      <c r="SLW14" s="561"/>
      <c r="SLX14" s="561"/>
      <c r="SLY14" s="237"/>
      <c r="SLZ14" s="238"/>
      <c r="SMA14" s="238"/>
      <c r="SMB14" s="238"/>
      <c r="SMC14" s="238"/>
      <c r="SMD14" s="238"/>
      <c r="SME14" s="239"/>
      <c r="SMF14" s="560"/>
      <c r="SMG14" s="561"/>
      <c r="SMH14" s="561"/>
      <c r="SMI14" s="561"/>
      <c r="SMJ14" s="561"/>
      <c r="SMK14" s="237"/>
      <c r="SML14" s="238"/>
      <c r="SMM14" s="238"/>
      <c r="SMN14" s="238"/>
      <c r="SMO14" s="238"/>
      <c r="SMP14" s="238"/>
      <c r="SMQ14" s="239"/>
      <c r="SMR14" s="560"/>
      <c r="SMS14" s="561"/>
      <c r="SMT14" s="561"/>
      <c r="SMU14" s="561"/>
      <c r="SMV14" s="561"/>
      <c r="SMW14" s="237"/>
      <c r="SMX14" s="238"/>
      <c r="SMY14" s="238"/>
      <c r="SMZ14" s="238"/>
      <c r="SNA14" s="238"/>
      <c r="SNB14" s="238"/>
      <c r="SNC14" s="239"/>
      <c r="SND14" s="560"/>
      <c r="SNE14" s="561"/>
      <c r="SNF14" s="561"/>
      <c r="SNG14" s="561"/>
      <c r="SNH14" s="561"/>
      <c r="SNI14" s="237"/>
      <c r="SNJ14" s="238"/>
      <c r="SNK14" s="238"/>
      <c r="SNL14" s="238"/>
      <c r="SNM14" s="238"/>
      <c r="SNN14" s="238"/>
      <c r="SNO14" s="239"/>
      <c r="SNP14" s="560"/>
      <c r="SNQ14" s="561"/>
      <c r="SNR14" s="561"/>
      <c r="SNS14" s="561"/>
      <c r="SNT14" s="561"/>
      <c r="SNU14" s="237"/>
      <c r="SNV14" s="238"/>
      <c r="SNW14" s="238"/>
      <c r="SNX14" s="238"/>
      <c r="SNY14" s="238"/>
      <c r="SNZ14" s="238"/>
      <c r="SOA14" s="239"/>
      <c r="SOB14" s="560"/>
      <c r="SOC14" s="561"/>
      <c r="SOD14" s="561"/>
      <c r="SOE14" s="561"/>
      <c r="SOF14" s="561"/>
      <c r="SOG14" s="237"/>
      <c r="SOH14" s="238"/>
      <c r="SOI14" s="238"/>
      <c r="SOJ14" s="238"/>
      <c r="SOK14" s="238"/>
      <c r="SOL14" s="238"/>
      <c r="SOM14" s="239"/>
      <c r="SON14" s="560"/>
      <c r="SOO14" s="561"/>
      <c r="SOP14" s="561"/>
      <c r="SOQ14" s="561"/>
      <c r="SOR14" s="561"/>
      <c r="SOS14" s="237"/>
      <c r="SOT14" s="238"/>
      <c r="SOU14" s="238"/>
      <c r="SOV14" s="238"/>
      <c r="SOW14" s="238"/>
      <c r="SOX14" s="238"/>
      <c r="SOY14" s="239"/>
      <c r="SOZ14" s="560"/>
      <c r="SPA14" s="561"/>
      <c r="SPB14" s="561"/>
      <c r="SPC14" s="561"/>
      <c r="SPD14" s="561"/>
      <c r="SPE14" s="237"/>
      <c r="SPF14" s="238"/>
      <c r="SPG14" s="238"/>
      <c r="SPH14" s="238"/>
      <c r="SPI14" s="238"/>
      <c r="SPJ14" s="238"/>
      <c r="SPK14" s="239"/>
      <c r="SPL14" s="560"/>
      <c r="SPM14" s="561"/>
      <c r="SPN14" s="561"/>
      <c r="SPO14" s="561"/>
      <c r="SPP14" s="561"/>
      <c r="SPQ14" s="237"/>
      <c r="SPR14" s="238"/>
      <c r="SPS14" s="238"/>
      <c r="SPT14" s="238"/>
      <c r="SPU14" s="238"/>
      <c r="SPV14" s="238"/>
      <c r="SPW14" s="239"/>
      <c r="SPX14" s="560"/>
      <c r="SPY14" s="561"/>
      <c r="SPZ14" s="561"/>
      <c r="SQA14" s="561"/>
      <c r="SQB14" s="561"/>
      <c r="SQC14" s="237"/>
      <c r="SQD14" s="238"/>
      <c r="SQE14" s="238"/>
      <c r="SQF14" s="238"/>
      <c r="SQG14" s="238"/>
      <c r="SQH14" s="238"/>
      <c r="SQI14" s="239"/>
      <c r="SQJ14" s="560"/>
      <c r="SQK14" s="561"/>
      <c r="SQL14" s="561"/>
      <c r="SQM14" s="561"/>
      <c r="SQN14" s="561"/>
      <c r="SQO14" s="237"/>
      <c r="SQP14" s="238"/>
      <c r="SQQ14" s="238"/>
      <c r="SQR14" s="238"/>
      <c r="SQS14" s="238"/>
      <c r="SQT14" s="238"/>
      <c r="SQU14" s="239"/>
      <c r="SQV14" s="560"/>
      <c r="SQW14" s="561"/>
      <c r="SQX14" s="561"/>
      <c r="SQY14" s="561"/>
      <c r="SQZ14" s="561"/>
      <c r="SRA14" s="237"/>
      <c r="SRB14" s="238"/>
      <c r="SRC14" s="238"/>
      <c r="SRD14" s="238"/>
      <c r="SRE14" s="238"/>
      <c r="SRF14" s="238"/>
      <c r="SRG14" s="239"/>
      <c r="SRH14" s="560"/>
      <c r="SRI14" s="561"/>
      <c r="SRJ14" s="561"/>
      <c r="SRK14" s="561"/>
      <c r="SRL14" s="561"/>
      <c r="SRM14" s="237"/>
      <c r="SRN14" s="238"/>
      <c r="SRO14" s="238"/>
      <c r="SRP14" s="238"/>
      <c r="SRQ14" s="238"/>
      <c r="SRR14" s="238"/>
      <c r="SRS14" s="239"/>
      <c r="SRT14" s="560"/>
      <c r="SRU14" s="561"/>
      <c r="SRV14" s="561"/>
      <c r="SRW14" s="561"/>
      <c r="SRX14" s="561"/>
      <c r="SRY14" s="237"/>
      <c r="SRZ14" s="238"/>
      <c r="SSA14" s="238"/>
      <c r="SSB14" s="238"/>
      <c r="SSC14" s="238"/>
      <c r="SSD14" s="238"/>
      <c r="SSE14" s="239"/>
      <c r="SSF14" s="560"/>
      <c r="SSG14" s="561"/>
      <c r="SSH14" s="561"/>
      <c r="SSI14" s="561"/>
      <c r="SSJ14" s="561"/>
      <c r="SSK14" s="237"/>
      <c r="SSL14" s="238"/>
      <c r="SSM14" s="238"/>
      <c r="SSN14" s="238"/>
      <c r="SSO14" s="238"/>
      <c r="SSP14" s="238"/>
      <c r="SSQ14" s="239"/>
      <c r="SSR14" s="560"/>
      <c r="SSS14" s="561"/>
      <c r="SST14" s="561"/>
      <c r="SSU14" s="561"/>
      <c r="SSV14" s="561"/>
      <c r="SSW14" s="237"/>
      <c r="SSX14" s="238"/>
      <c r="SSY14" s="238"/>
      <c r="SSZ14" s="238"/>
      <c r="STA14" s="238"/>
      <c r="STB14" s="238"/>
      <c r="STC14" s="239"/>
      <c r="STD14" s="560"/>
      <c r="STE14" s="561"/>
      <c r="STF14" s="561"/>
      <c r="STG14" s="561"/>
      <c r="STH14" s="561"/>
      <c r="STI14" s="237"/>
      <c r="STJ14" s="238"/>
      <c r="STK14" s="238"/>
      <c r="STL14" s="238"/>
      <c r="STM14" s="238"/>
      <c r="STN14" s="238"/>
      <c r="STO14" s="239"/>
      <c r="STP14" s="560"/>
      <c r="STQ14" s="561"/>
      <c r="STR14" s="561"/>
      <c r="STS14" s="561"/>
      <c r="STT14" s="561"/>
      <c r="STU14" s="237"/>
      <c r="STV14" s="238"/>
      <c r="STW14" s="238"/>
      <c r="STX14" s="238"/>
      <c r="STY14" s="238"/>
      <c r="STZ14" s="238"/>
      <c r="SUA14" s="239"/>
      <c r="SUB14" s="560"/>
      <c r="SUC14" s="561"/>
      <c r="SUD14" s="561"/>
      <c r="SUE14" s="561"/>
      <c r="SUF14" s="561"/>
      <c r="SUG14" s="237"/>
      <c r="SUH14" s="238"/>
      <c r="SUI14" s="238"/>
      <c r="SUJ14" s="238"/>
      <c r="SUK14" s="238"/>
      <c r="SUL14" s="238"/>
      <c r="SUM14" s="239"/>
      <c r="SUN14" s="560"/>
      <c r="SUO14" s="561"/>
      <c r="SUP14" s="561"/>
      <c r="SUQ14" s="561"/>
      <c r="SUR14" s="561"/>
      <c r="SUS14" s="237"/>
      <c r="SUT14" s="238"/>
      <c r="SUU14" s="238"/>
      <c r="SUV14" s="238"/>
      <c r="SUW14" s="238"/>
      <c r="SUX14" s="238"/>
      <c r="SUY14" s="239"/>
      <c r="SUZ14" s="560"/>
      <c r="SVA14" s="561"/>
      <c r="SVB14" s="561"/>
      <c r="SVC14" s="561"/>
      <c r="SVD14" s="561"/>
      <c r="SVE14" s="237"/>
      <c r="SVF14" s="238"/>
      <c r="SVG14" s="238"/>
      <c r="SVH14" s="238"/>
      <c r="SVI14" s="238"/>
      <c r="SVJ14" s="238"/>
      <c r="SVK14" s="239"/>
      <c r="SVL14" s="560"/>
      <c r="SVM14" s="561"/>
      <c r="SVN14" s="561"/>
      <c r="SVO14" s="561"/>
      <c r="SVP14" s="561"/>
      <c r="SVQ14" s="237"/>
      <c r="SVR14" s="238"/>
      <c r="SVS14" s="238"/>
      <c r="SVT14" s="238"/>
      <c r="SVU14" s="238"/>
      <c r="SVV14" s="238"/>
      <c r="SVW14" s="239"/>
      <c r="SVX14" s="560"/>
      <c r="SVY14" s="561"/>
      <c r="SVZ14" s="561"/>
      <c r="SWA14" s="561"/>
      <c r="SWB14" s="561"/>
      <c r="SWC14" s="237"/>
      <c r="SWD14" s="238"/>
      <c r="SWE14" s="238"/>
      <c r="SWF14" s="238"/>
      <c r="SWG14" s="238"/>
      <c r="SWH14" s="238"/>
      <c r="SWI14" s="239"/>
      <c r="SWJ14" s="560"/>
      <c r="SWK14" s="561"/>
      <c r="SWL14" s="561"/>
      <c r="SWM14" s="561"/>
      <c r="SWN14" s="561"/>
      <c r="SWO14" s="237"/>
      <c r="SWP14" s="238"/>
      <c r="SWQ14" s="238"/>
      <c r="SWR14" s="238"/>
      <c r="SWS14" s="238"/>
      <c r="SWT14" s="238"/>
      <c r="SWU14" s="239"/>
      <c r="SWV14" s="560"/>
      <c r="SWW14" s="561"/>
      <c r="SWX14" s="561"/>
      <c r="SWY14" s="561"/>
      <c r="SWZ14" s="561"/>
      <c r="SXA14" s="237"/>
      <c r="SXB14" s="238"/>
      <c r="SXC14" s="238"/>
      <c r="SXD14" s="238"/>
      <c r="SXE14" s="238"/>
      <c r="SXF14" s="238"/>
      <c r="SXG14" s="239"/>
      <c r="SXH14" s="560"/>
      <c r="SXI14" s="561"/>
      <c r="SXJ14" s="561"/>
      <c r="SXK14" s="561"/>
      <c r="SXL14" s="561"/>
      <c r="SXM14" s="237"/>
      <c r="SXN14" s="238"/>
      <c r="SXO14" s="238"/>
      <c r="SXP14" s="238"/>
      <c r="SXQ14" s="238"/>
      <c r="SXR14" s="238"/>
      <c r="SXS14" s="239"/>
      <c r="SXT14" s="560"/>
      <c r="SXU14" s="561"/>
      <c r="SXV14" s="561"/>
      <c r="SXW14" s="561"/>
      <c r="SXX14" s="561"/>
      <c r="SXY14" s="237"/>
      <c r="SXZ14" s="238"/>
      <c r="SYA14" s="238"/>
      <c r="SYB14" s="238"/>
      <c r="SYC14" s="238"/>
      <c r="SYD14" s="238"/>
      <c r="SYE14" s="239"/>
      <c r="SYF14" s="560"/>
      <c r="SYG14" s="561"/>
      <c r="SYH14" s="561"/>
      <c r="SYI14" s="561"/>
      <c r="SYJ14" s="561"/>
      <c r="SYK14" s="237"/>
      <c r="SYL14" s="238"/>
      <c r="SYM14" s="238"/>
      <c r="SYN14" s="238"/>
      <c r="SYO14" s="238"/>
      <c r="SYP14" s="238"/>
      <c r="SYQ14" s="239"/>
      <c r="SYR14" s="560"/>
      <c r="SYS14" s="561"/>
      <c r="SYT14" s="561"/>
      <c r="SYU14" s="561"/>
      <c r="SYV14" s="561"/>
      <c r="SYW14" s="237"/>
      <c r="SYX14" s="238"/>
      <c r="SYY14" s="238"/>
      <c r="SYZ14" s="238"/>
      <c r="SZA14" s="238"/>
      <c r="SZB14" s="238"/>
      <c r="SZC14" s="239"/>
      <c r="SZD14" s="560"/>
      <c r="SZE14" s="561"/>
      <c r="SZF14" s="561"/>
      <c r="SZG14" s="561"/>
      <c r="SZH14" s="561"/>
      <c r="SZI14" s="237"/>
      <c r="SZJ14" s="238"/>
      <c r="SZK14" s="238"/>
      <c r="SZL14" s="238"/>
      <c r="SZM14" s="238"/>
      <c r="SZN14" s="238"/>
      <c r="SZO14" s="239"/>
      <c r="SZP14" s="560"/>
      <c r="SZQ14" s="561"/>
      <c r="SZR14" s="561"/>
      <c r="SZS14" s="561"/>
      <c r="SZT14" s="561"/>
      <c r="SZU14" s="237"/>
      <c r="SZV14" s="238"/>
      <c r="SZW14" s="238"/>
      <c r="SZX14" s="238"/>
      <c r="SZY14" s="238"/>
      <c r="SZZ14" s="238"/>
      <c r="TAA14" s="239"/>
      <c r="TAB14" s="560"/>
      <c r="TAC14" s="561"/>
      <c r="TAD14" s="561"/>
      <c r="TAE14" s="561"/>
      <c r="TAF14" s="561"/>
      <c r="TAG14" s="237"/>
      <c r="TAH14" s="238"/>
      <c r="TAI14" s="238"/>
      <c r="TAJ14" s="238"/>
      <c r="TAK14" s="238"/>
      <c r="TAL14" s="238"/>
      <c r="TAM14" s="239"/>
      <c r="TAN14" s="560"/>
      <c r="TAO14" s="561"/>
      <c r="TAP14" s="561"/>
      <c r="TAQ14" s="561"/>
      <c r="TAR14" s="561"/>
      <c r="TAS14" s="237"/>
      <c r="TAT14" s="238"/>
      <c r="TAU14" s="238"/>
      <c r="TAV14" s="238"/>
      <c r="TAW14" s="238"/>
      <c r="TAX14" s="238"/>
      <c r="TAY14" s="239"/>
      <c r="TAZ14" s="560"/>
      <c r="TBA14" s="561"/>
      <c r="TBB14" s="561"/>
      <c r="TBC14" s="561"/>
      <c r="TBD14" s="561"/>
      <c r="TBE14" s="237"/>
      <c r="TBF14" s="238"/>
      <c r="TBG14" s="238"/>
      <c r="TBH14" s="238"/>
      <c r="TBI14" s="238"/>
      <c r="TBJ14" s="238"/>
      <c r="TBK14" s="239"/>
      <c r="TBL14" s="560"/>
      <c r="TBM14" s="561"/>
      <c r="TBN14" s="561"/>
      <c r="TBO14" s="561"/>
      <c r="TBP14" s="561"/>
      <c r="TBQ14" s="237"/>
      <c r="TBR14" s="238"/>
      <c r="TBS14" s="238"/>
      <c r="TBT14" s="238"/>
      <c r="TBU14" s="238"/>
      <c r="TBV14" s="238"/>
      <c r="TBW14" s="239"/>
      <c r="TBX14" s="560"/>
      <c r="TBY14" s="561"/>
      <c r="TBZ14" s="561"/>
      <c r="TCA14" s="561"/>
      <c r="TCB14" s="561"/>
      <c r="TCC14" s="237"/>
      <c r="TCD14" s="238"/>
      <c r="TCE14" s="238"/>
      <c r="TCF14" s="238"/>
      <c r="TCG14" s="238"/>
      <c r="TCH14" s="238"/>
      <c r="TCI14" s="239"/>
      <c r="TCJ14" s="560"/>
      <c r="TCK14" s="561"/>
      <c r="TCL14" s="561"/>
      <c r="TCM14" s="561"/>
      <c r="TCN14" s="561"/>
      <c r="TCO14" s="237"/>
      <c r="TCP14" s="238"/>
      <c r="TCQ14" s="238"/>
      <c r="TCR14" s="238"/>
      <c r="TCS14" s="238"/>
      <c r="TCT14" s="238"/>
      <c r="TCU14" s="239"/>
      <c r="TCV14" s="560"/>
      <c r="TCW14" s="561"/>
      <c r="TCX14" s="561"/>
      <c r="TCY14" s="561"/>
      <c r="TCZ14" s="561"/>
      <c r="TDA14" s="237"/>
      <c r="TDB14" s="238"/>
      <c r="TDC14" s="238"/>
      <c r="TDD14" s="238"/>
      <c r="TDE14" s="238"/>
      <c r="TDF14" s="238"/>
      <c r="TDG14" s="239"/>
      <c r="TDH14" s="560"/>
      <c r="TDI14" s="561"/>
      <c r="TDJ14" s="561"/>
      <c r="TDK14" s="561"/>
      <c r="TDL14" s="561"/>
      <c r="TDM14" s="237"/>
      <c r="TDN14" s="238"/>
      <c r="TDO14" s="238"/>
      <c r="TDP14" s="238"/>
      <c r="TDQ14" s="238"/>
      <c r="TDR14" s="238"/>
      <c r="TDS14" s="239"/>
      <c r="TDT14" s="560"/>
      <c r="TDU14" s="561"/>
      <c r="TDV14" s="561"/>
      <c r="TDW14" s="561"/>
      <c r="TDX14" s="561"/>
      <c r="TDY14" s="237"/>
      <c r="TDZ14" s="238"/>
      <c r="TEA14" s="238"/>
      <c r="TEB14" s="238"/>
      <c r="TEC14" s="238"/>
      <c r="TED14" s="238"/>
      <c r="TEE14" s="239"/>
      <c r="TEF14" s="560"/>
      <c r="TEG14" s="561"/>
      <c r="TEH14" s="561"/>
      <c r="TEI14" s="561"/>
      <c r="TEJ14" s="561"/>
      <c r="TEK14" s="237"/>
      <c r="TEL14" s="238"/>
      <c r="TEM14" s="238"/>
      <c r="TEN14" s="238"/>
      <c r="TEO14" s="238"/>
      <c r="TEP14" s="238"/>
      <c r="TEQ14" s="239"/>
      <c r="TER14" s="560"/>
      <c r="TES14" s="561"/>
      <c r="TET14" s="561"/>
      <c r="TEU14" s="561"/>
      <c r="TEV14" s="561"/>
      <c r="TEW14" s="237"/>
      <c r="TEX14" s="238"/>
      <c r="TEY14" s="238"/>
      <c r="TEZ14" s="238"/>
      <c r="TFA14" s="238"/>
      <c r="TFB14" s="238"/>
      <c r="TFC14" s="239"/>
      <c r="TFD14" s="560"/>
      <c r="TFE14" s="561"/>
      <c r="TFF14" s="561"/>
      <c r="TFG14" s="561"/>
      <c r="TFH14" s="561"/>
      <c r="TFI14" s="237"/>
      <c r="TFJ14" s="238"/>
      <c r="TFK14" s="238"/>
      <c r="TFL14" s="238"/>
      <c r="TFM14" s="238"/>
      <c r="TFN14" s="238"/>
      <c r="TFO14" s="239"/>
      <c r="TFP14" s="560"/>
      <c r="TFQ14" s="561"/>
      <c r="TFR14" s="561"/>
      <c r="TFS14" s="561"/>
      <c r="TFT14" s="561"/>
      <c r="TFU14" s="237"/>
      <c r="TFV14" s="238"/>
      <c r="TFW14" s="238"/>
      <c r="TFX14" s="238"/>
      <c r="TFY14" s="238"/>
      <c r="TFZ14" s="238"/>
      <c r="TGA14" s="239"/>
      <c r="TGB14" s="560"/>
      <c r="TGC14" s="561"/>
      <c r="TGD14" s="561"/>
      <c r="TGE14" s="561"/>
      <c r="TGF14" s="561"/>
      <c r="TGG14" s="237"/>
      <c r="TGH14" s="238"/>
      <c r="TGI14" s="238"/>
      <c r="TGJ14" s="238"/>
      <c r="TGK14" s="238"/>
      <c r="TGL14" s="238"/>
      <c r="TGM14" s="239"/>
      <c r="TGN14" s="560"/>
      <c r="TGO14" s="561"/>
      <c r="TGP14" s="561"/>
      <c r="TGQ14" s="561"/>
      <c r="TGR14" s="561"/>
      <c r="TGS14" s="237"/>
      <c r="TGT14" s="238"/>
      <c r="TGU14" s="238"/>
      <c r="TGV14" s="238"/>
      <c r="TGW14" s="238"/>
      <c r="TGX14" s="238"/>
      <c r="TGY14" s="239"/>
      <c r="TGZ14" s="560"/>
      <c r="THA14" s="561"/>
      <c r="THB14" s="561"/>
      <c r="THC14" s="561"/>
      <c r="THD14" s="561"/>
      <c r="THE14" s="237"/>
      <c r="THF14" s="238"/>
      <c r="THG14" s="238"/>
      <c r="THH14" s="238"/>
      <c r="THI14" s="238"/>
      <c r="THJ14" s="238"/>
      <c r="THK14" s="239"/>
      <c r="THL14" s="560"/>
      <c r="THM14" s="561"/>
      <c r="THN14" s="561"/>
      <c r="THO14" s="561"/>
      <c r="THP14" s="561"/>
      <c r="THQ14" s="237"/>
      <c r="THR14" s="238"/>
      <c r="THS14" s="238"/>
      <c r="THT14" s="238"/>
      <c r="THU14" s="238"/>
      <c r="THV14" s="238"/>
      <c r="THW14" s="239"/>
      <c r="THX14" s="560"/>
      <c r="THY14" s="561"/>
      <c r="THZ14" s="561"/>
      <c r="TIA14" s="561"/>
      <c r="TIB14" s="561"/>
      <c r="TIC14" s="237"/>
      <c r="TID14" s="238"/>
      <c r="TIE14" s="238"/>
      <c r="TIF14" s="238"/>
      <c r="TIG14" s="238"/>
      <c r="TIH14" s="238"/>
      <c r="TII14" s="239"/>
      <c r="TIJ14" s="560"/>
      <c r="TIK14" s="561"/>
      <c r="TIL14" s="561"/>
      <c r="TIM14" s="561"/>
      <c r="TIN14" s="561"/>
      <c r="TIO14" s="237"/>
      <c r="TIP14" s="238"/>
      <c r="TIQ14" s="238"/>
      <c r="TIR14" s="238"/>
      <c r="TIS14" s="238"/>
      <c r="TIT14" s="238"/>
      <c r="TIU14" s="239"/>
      <c r="TIV14" s="560"/>
      <c r="TIW14" s="561"/>
      <c r="TIX14" s="561"/>
      <c r="TIY14" s="561"/>
      <c r="TIZ14" s="561"/>
      <c r="TJA14" s="237"/>
      <c r="TJB14" s="238"/>
      <c r="TJC14" s="238"/>
      <c r="TJD14" s="238"/>
      <c r="TJE14" s="238"/>
      <c r="TJF14" s="238"/>
      <c r="TJG14" s="239"/>
      <c r="TJH14" s="560"/>
      <c r="TJI14" s="561"/>
      <c r="TJJ14" s="561"/>
      <c r="TJK14" s="561"/>
      <c r="TJL14" s="561"/>
      <c r="TJM14" s="237"/>
      <c r="TJN14" s="238"/>
      <c r="TJO14" s="238"/>
      <c r="TJP14" s="238"/>
      <c r="TJQ14" s="238"/>
      <c r="TJR14" s="238"/>
      <c r="TJS14" s="239"/>
      <c r="TJT14" s="560"/>
      <c r="TJU14" s="561"/>
      <c r="TJV14" s="561"/>
      <c r="TJW14" s="561"/>
      <c r="TJX14" s="561"/>
      <c r="TJY14" s="237"/>
      <c r="TJZ14" s="238"/>
      <c r="TKA14" s="238"/>
      <c r="TKB14" s="238"/>
      <c r="TKC14" s="238"/>
      <c r="TKD14" s="238"/>
      <c r="TKE14" s="239"/>
      <c r="TKF14" s="560"/>
      <c r="TKG14" s="561"/>
      <c r="TKH14" s="561"/>
      <c r="TKI14" s="561"/>
      <c r="TKJ14" s="561"/>
      <c r="TKK14" s="237"/>
      <c r="TKL14" s="238"/>
      <c r="TKM14" s="238"/>
      <c r="TKN14" s="238"/>
      <c r="TKO14" s="238"/>
      <c r="TKP14" s="238"/>
      <c r="TKQ14" s="239"/>
      <c r="TKR14" s="560"/>
      <c r="TKS14" s="561"/>
      <c r="TKT14" s="561"/>
      <c r="TKU14" s="561"/>
      <c r="TKV14" s="561"/>
      <c r="TKW14" s="237"/>
      <c r="TKX14" s="238"/>
      <c r="TKY14" s="238"/>
      <c r="TKZ14" s="238"/>
      <c r="TLA14" s="238"/>
      <c r="TLB14" s="238"/>
      <c r="TLC14" s="239"/>
      <c r="TLD14" s="560"/>
      <c r="TLE14" s="561"/>
      <c r="TLF14" s="561"/>
      <c r="TLG14" s="561"/>
      <c r="TLH14" s="561"/>
      <c r="TLI14" s="237"/>
      <c r="TLJ14" s="238"/>
      <c r="TLK14" s="238"/>
      <c r="TLL14" s="238"/>
      <c r="TLM14" s="238"/>
      <c r="TLN14" s="238"/>
      <c r="TLO14" s="239"/>
      <c r="TLP14" s="560"/>
      <c r="TLQ14" s="561"/>
      <c r="TLR14" s="561"/>
      <c r="TLS14" s="561"/>
      <c r="TLT14" s="561"/>
      <c r="TLU14" s="237"/>
      <c r="TLV14" s="238"/>
      <c r="TLW14" s="238"/>
      <c r="TLX14" s="238"/>
      <c r="TLY14" s="238"/>
      <c r="TLZ14" s="238"/>
      <c r="TMA14" s="239"/>
      <c r="TMB14" s="560"/>
      <c r="TMC14" s="561"/>
      <c r="TMD14" s="561"/>
      <c r="TME14" s="561"/>
      <c r="TMF14" s="561"/>
      <c r="TMG14" s="237"/>
      <c r="TMH14" s="238"/>
      <c r="TMI14" s="238"/>
      <c r="TMJ14" s="238"/>
      <c r="TMK14" s="238"/>
      <c r="TML14" s="238"/>
      <c r="TMM14" s="239"/>
      <c r="TMN14" s="560"/>
      <c r="TMO14" s="561"/>
      <c r="TMP14" s="561"/>
      <c r="TMQ14" s="561"/>
      <c r="TMR14" s="561"/>
      <c r="TMS14" s="237"/>
      <c r="TMT14" s="238"/>
      <c r="TMU14" s="238"/>
      <c r="TMV14" s="238"/>
      <c r="TMW14" s="238"/>
      <c r="TMX14" s="238"/>
      <c r="TMY14" s="239"/>
      <c r="TMZ14" s="560"/>
      <c r="TNA14" s="561"/>
      <c r="TNB14" s="561"/>
      <c r="TNC14" s="561"/>
      <c r="TND14" s="561"/>
      <c r="TNE14" s="237"/>
      <c r="TNF14" s="238"/>
      <c r="TNG14" s="238"/>
      <c r="TNH14" s="238"/>
      <c r="TNI14" s="238"/>
      <c r="TNJ14" s="238"/>
      <c r="TNK14" s="239"/>
      <c r="TNL14" s="560"/>
      <c r="TNM14" s="561"/>
      <c r="TNN14" s="561"/>
      <c r="TNO14" s="561"/>
      <c r="TNP14" s="561"/>
      <c r="TNQ14" s="237"/>
      <c r="TNR14" s="238"/>
      <c r="TNS14" s="238"/>
      <c r="TNT14" s="238"/>
      <c r="TNU14" s="238"/>
      <c r="TNV14" s="238"/>
      <c r="TNW14" s="239"/>
      <c r="TNX14" s="560"/>
      <c r="TNY14" s="561"/>
      <c r="TNZ14" s="561"/>
      <c r="TOA14" s="561"/>
      <c r="TOB14" s="561"/>
      <c r="TOC14" s="237"/>
      <c r="TOD14" s="238"/>
      <c r="TOE14" s="238"/>
      <c r="TOF14" s="238"/>
      <c r="TOG14" s="238"/>
      <c r="TOH14" s="238"/>
      <c r="TOI14" s="239"/>
      <c r="TOJ14" s="560"/>
      <c r="TOK14" s="561"/>
      <c r="TOL14" s="561"/>
      <c r="TOM14" s="561"/>
      <c r="TON14" s="561"/>
      <c r="TOO14" s="237"/>
      <c r="TOP14" s="238"/>
      <c r="TOQ14" s="238"/>
      <c r="TOR14" s="238"/>
      <c r="TOS14" s="238"/>
      <c r="TOT14" s="238"/>
      <c r="TOU14" s="239"/>
      <c r="TOV14" s="560"/>
      <c r="TOW14" s="561"/>
      <c r="TOX14" s="561"/>
      <c r="TOY14" s="561"/>
      <c r="TOZ14" s="561"/>
      <c r="TPA14" s="237"/>
      <c r="TPB14" s="238"/>
      <c r="TPC14" s="238"/>
      <c r="TPD14" s="238"/>
      <c r="TPE14" s="238"/>
      <c r="TPF14" s="238"/>
      <c r="TPG14" s="239"/>
      <c r="TPH14" s="560"/>
      <c r="TPI14" s="561"/>
      <c r="TPJ14" s="561"/>
      <c r="TPK14" s="561"/>
      <c r="TPL14" s="561"/>
      <c r="TPM14" s="237"/>
      <c r="TPN14" s="238"/>
      <c r="TPO14" s="238"/>
      <c r="TPP14" s="238"/>
      <c r="TPQ14" s="238"/>
      <c r="TPR14" s="238"/>
      <c r="TPS14" s="239"/>
      <c r="TPT14" s="560"/>
      <c r="TPU14" s="561"/>
      <c r="TPV14" s="561"/>
      <c r="TPW14" s="561"/>
      <c r="TPX14" s="561"/>
      <c r="TPY14" s="237"/>
      <c r="TPZ14" s="238"/>
      <c r="TQA14" s="238"/>
      <c r="TQB14" s="238"/>
      <c r="TQC14" s="238"/>
      <c r="TQD14" s="238"/>
      <c r="TQE14" s="239"/>
      <c r="TQF14" s="560"/>
      <c r="TQG14" s="561"/>
      <c r="TQH14" s="561"/>
      <c r="TQI14" s="561"/>
      <c r="TQJ14" s="561"/>
      <c r="TQK14" s="237"/>
      <c r="TQL14" s="238"/>
      <c r="TQM14" s="238"/>
      <c r="TQN14" s="238"/>
      <c r="TQO14" s="238"/>
      <c r="TQP14" s="238"/>
      <c r="TQQ14" s="239"/>
      <c r="TQR14" s="560"/>
      <c r="TQS14" s="561"/>
      <c r="TQT14" s="561"/>
      <c r="TQU14" s="561"/>
      <c r="TQV14" s="561"/>
      <c r="TQW14" s="237"/>
      <c r="TQX14" s="238"/>
      <c r="TQY14" s="238"/>
      <c r="TQZ14" s="238"/>
      <c r="TRA14" s="238"/>
      <c r="TRB14" s="238"/>
      <c r="TRC14" s="239"/>
      <c r="TRD14" s="560"/>
      <c r="TRE14" s="561"/>
      <c r="TRF14" s="561"/>
      <c r="TRG14" s="561"/>
      <c r="TRH14" s="561"/>
      <c r="TRI14" s="237"/>
      <c r="TRJ14" s="238"/>
      <c r="TRK14" s="238"/>
      <c r="TRL14" s="238"/>
      <c r="TRM14" s="238"/>
      <c r="TRN14" s="238"/>
      <c r="TRO14" s="239"/>
      <c r="TRP14" s="560"/>
      <c r="TRQ14" s="561"/>
      <c r="TRR14" s="561"/>
      <c r="TRS14" s="561"/>
      <c r="TRT14" s="561"/>
      <c r="TRU14" s="237"/>
      <c r="TRV14" s="238"/>
      <c r="TRW14" s="238"/>
      <c r="TRX14" s="238"/>
      <c r="TRY14" s="238"/>
      <c r="TRZ14" s="238"/>
      <c r="TSA14" s="239"/>
      <c r="TSB14" s="560"/>
      <c r="TSC14" s="561"/>
      <c r="TSD14" s="561"/>
      <c r="TSE14" s="561"/>
      <c r="TSF14" s="561"/>
      <c r="TSG14" s="237"/>
      <c r="TSH14" s="238"/>
      <c r="TSI14" s="238"/>
      <c r="TSJ14" s="238"/>
      <c r="TSK14" s="238"/>
      <c r="TSL14" s="238"/>
      <c r="TSM14" s="239"/>
      <c r="TSN14" s="560"/>
      <c r="TSO14" s="561"/>
      <c r="TSP14" s="561"/>
      <c r="TSQ14" s="561"/>
      <c r="TSR14" s="561"/>
      <c r="TSS14" s="237"/>
      <c r="TST14" s="238"/>
      <c r="TSU14" s="238"/>
      <c r="TSV14" s="238"/>
      <c r="TSW14" s="238"/>
      <c r="TSX14" s="238"/>
      <c r="TSY14" s="239"/>
      <c r="TSZ14" s="560"/>
      <c r="TTA14" s="561"/>
      <c r="TTB14" s="561"/>
      <c r="TTC14" s="561"/>
      <c r="TTD14" s="561"/>
      <c r="TTE14" s="237"/>
      <c r="TTF14" s="238"/>
      <c r="TTG14" s="238"/>
      <c r="TTH14" s="238"/>
      <c r="TTI14" s="238"/>
      <c r="TTJ14" s="238"/>
      <c r="TTK14" s="239"/>
      <c r="TTL14" s="560"/>
      <c r="TTM14" s="561"/>
      <c r="TTN14" s="561"/>
      <c r="TTO14" s="561"/>
      <c r="TTP14" s="561"/>
      <c r="TTQ14" s="237"/>
      <c r="TTR14" s="238"/>
      <c r="TTS14" s="238"/>
      <c r="TTT14" s="238"/>
      <c r="TTU14" s="238"/>
      <c r="TTV14" s="238"/>
      <c r="TTW14" s="239"/>
      <c r="TTX14" s="560"/>
      <c r="TTY14" s="561"/>
      <c r="TTZ14" s="561"/>
      <c r="TUA14" s="561"/>
      <c r="TUB14" s="561"/>
      <c r="TUC14" s="237"/>
      <c r="TUD14" s="238"/>
      <c r="TUE14" s="238"/>
      <c r="TUF14" s="238"/>
      <c r="TUG14" s="238"/>
      <c r="TUH14" s="238"/>
      <c r="TUI14" s="239"/>
      <c r="TUJ14" s="560"/>
      <c r="TUK14" s="561"/>
      <c r="TUL14" s="561"/>
      <c r="TUM14" s="561"/>
      <c r="TUN14" s="561"/>
      <c r="TUO14" s="237"/>
      <c r="TUP14" s="238"/>
      <c r="TUQ14" s="238"/>
      <c r="TUR14" s="238"/>
      <c r="TUS14" s="238"/>
      <c r="TUT14" s="238"/>
      <c r="TUU14" s="239"/>
      <c r="TUV14" s="560"/>
      <c r="TUW14" s="561"/>
      <c r="TUX14" s="561"/>
      <c r="TUY14" s="561"/>
      <c r="TUZ14" s="561"/>
      <c r="TVA14" s="237"/>
      <c r="TVB14" s="238"/>
      <c r="TVC14" s="238"/>
      <c r="TVD14" s="238"/>
      <c r="TVE14" s="238"/>
      <c r="TVF14" s="238"/>
      <c r="TVG14" s="239"/>
      <c r="TVH14" s="560"/>
      <c r="TVI14" s="561"/>
      <c r="TVJ14" s="561"/>
      <c r="TVK14" s="561"/>
      <c r="TVL14" s="561"/>
      <c r="TVM14" s="237"/>
      <c r="TVN14" s="238"/>
      <c r="TVO14" s="238"/>
      <c r="TVP14" s="238"/>
      <c r="TVQ14" s="238"/>
      <c r="TVR14" s="238"/>
      <c r="TVS14" s="239"/>
      <c r="TVT14" s="560"/>
      <c r="TVU14" s="561"/>
      <c r="TVV14" s="561"/>
      <c r="TVW14" s="561"/>
      <c r="TVX14" s="561"/>
      <c r="TVY14" s="237"/>
      <c r="TVZ14" s="238"/>
      <c r="TWA14" s="238"/>
      <c r="TWB14" s="238"/>
      <c r="TWC14" s="238"/>
      <c r="TWD14" s="238"/>
      <c r="TWE14" s="239"/>
      <c r="TWF14" s="560"/>
      <c r="TWG14" s="561"/>
      <c r="TWH14" s="561"/>
      <c r="TWI14" s="561"/>
      <c r="TWJ14" s="561"/>
      <c r="TWK14" s="237"/>
      <c r="TWL14" s="238"/>
      <c r="TWM14" s="238"/>
      <c r="TWN14" s="238"/>
      <c r="TWO14" s="238"/>
      <c r="TWP14" s="238"/>
      <c r="TWQ14" s="239"/>
      <c r="TWR14" s="560"/>
      <c r="TWS14" s="561"/>
      <c r="TWT14" s="561"/>
      <c r="TWU14" s="561"/>
      <c r="TWV14" s="561"/>
      <c r="TWW14" s="237"/>
      <c r="TWX14" s="238"/>
      <c r="TWY14" s="238"/>
      <c r="TWZ14" s="238"/>
      <c r="TXA14" s="238"/>
      <c r="TXB14" s="238"/>
      <c r="TXC14" s="239"/>
      <c r="TXD14" s="560"/>
      <c r="TXE14" s="561"/>
      <c r="TXF14" s="561"/>
      <c r="TXG14" s="561"/>
      <c r="TXH14" s="561"/>
      <c r="TXI14" s="237"/>
      <c r="TXJ14" s="238"/>
      <c r="TXK14" s="238"/>
      <c r="TXL14" s="238"/>
      <c r="TXM14" s="238"/>
      <c r="TXN14" s="238"/>
      <c r="TXO14" s="239"/>
      <c r="TXP14" s="560"/>
      <c r="TXQ14" s="561"/>
      <c r="TXR14" s="561"/>
      <c r="TXS14" s="561"/>
      <c r="TXT14" s="561"/>
      <c r="TXU14" s="237"/>
      <c r="TXV14" s="238"/>
      <c r="TXW14" s="238"/>
      <c r="TXX14" s="238"/>
      <c r="TXY14" s="238"/>
      <c r="TXZ14" s="238"/>
      <c r="TYA14" s="239"/>
      <c r="TYB14" s="560"/>
      <c r="TYC14" s="561"/>
      <c r="TYD14" s="561"/>
      <c r="TYE14" s="561"/>
      <c r="TYF14" s="561"/>
      <c r="TYG14" s="237"/>
      <c r="TYH14" s="238"/>
      <c r="TYI14" s="238"/>
      <c r="TYJ14" s="238"/>
      <c r="TYK14" s="238"/>
      <c r="TYL14" s="238"/>
      <c r="TYM14" s="239"/>
      <c r="TYN14" s="560"/>
      <c r="TYO14" s="561"/>
      <c r="TYP14" s="561"/>
      <c r="TYQ14" s="561"/>
      <c r="TYR14" s="561"/>
      <c r="TYS14" s="237"/>
      <c r="TYT14" s="238"/>
      <c r="TYU14" s="238"/>
      <c r="TYV14" s="238"/>
      <c r="TYW14" s="238"/>
      <c r="TYX14" s="238"/>
      <c r="TYY14" s="239"/>
      <c r="TYZ14" s="560"/>
      <c r="TZA14" s="561"/>
      <c r="TZB14" s="561"/>
      <c r="TZC14" s="561"/>
      <c r="TZD14" s="561"/>
      <c r="TZE14" s="237"/>
      <c r="TZF14" s="238"/>
      <c r="TZG14" s="238"/>
      <c r="TZH14" s="238"/>
      <c r="TZI14" s="238"/>
      <c r="TZJ14" s="238"/>
      <c r="TZK14" s="239"/>
      <c r="TZL14" s="560"/>
      <c r="TZM14" s="561"/>
      <c r="TZN14" s="561"/>
      <c r="TZO14" s="561"/>
      <c r="TZP14" s="561"/>
      <c r="TZQ14" s="237"/>
      <c r="TZR14" s="238"/>
      <c r="TZS14" s="238"/>
      <c r="TZT14" s="238"/>
      <c r="TZU14" s="238"/>
      <c r="TZV14" s="238"/>
      <c r="TZW14" s="239"/>
      <c r="TZX14" s="560"/>
      <c r="TZY14" s="561"/>
      <c r="TZZ14" s="561"/>
      <c r="UAA14" s="561"/>
      <c r="UAB14" s="561"/>
      <c r="UAC14" s="237"/>
      <c r="UAD14" s="238"/>
      <c r="UAE14" s="238"/>
      <c r="UAF14" s="238"/>
      <c r="UAG14" s="238"/>
      <c r="UAH14" s="238"/>
      <c r="UAI14" s="239"/>
      <c r="UAJ14" s="560"/>
      <c r="UAK14" s="561"/>
      <c r="UAL14" s="561"/>
      <c r="UAM14" s="561"/>
      <c r="UAN14" s="561"/>
      <c r="UAO14" s="237"/>
      <c r="UAP14" s="238"/>
      <c r="UAQ14" s="238"/>
      <c r="UAR14" s="238"/>
      <c r="UAS14" s="238"/>
      <c r="UAT14" s="238"/>
      <c r="UAU14" s="239"/>
      <c r="UAV14" s="560"/>
      <c r="UAW14" s="561"/>
      <c r="UAX14" s="561"/>
      <c r="UAY14" s="561"/>
      <c r="UAZ14" s="561"/>
      <c r="UBA14" s="237"/>
      <c r="UBB14" s="238"/>
      <c r="UBC14" s="238"/>
      <c r="UBD14" s="238"/>
      <c r="UBE14" s="238"/>
      <c r="UBF14" s="238"/>
      <c r="UBG14" s="239"/>
      <c r="UBH14" s="560"/>
      <c r="UBI14" s="561"/>
      <c r="UBJ14" s="561"/>
      <c r="UBK14" s="561"/>
      <c r="UBL14" s="561"/>
      <c r="UBM14" s="237"/>
      <c r="UBN14" s="238"/>
      <c r="UBO14" s="238"/>
      <c r="UBP14" s="238"/>
      <c r="UBQ14" s="238"/>
      <c r="UBR14" s="238"/>
      <c r="UBS14" s="239"/>
      <c r="UBT14" s="560"/>
      <c r="UBU14" s="561"/>
      <c r="UBV14" s="561"/>
      <c r="UBW14" s="561"/>
      <c r="UBX14" s="561"/>
      <c r="UBY14" s="237"/>
      <c r="UBZ14" s="238"/>
      <c r="UCA14" s="238"/>
      <c r="UCB14" s="238"/>
      <c r="UCC14" s="238"/>
      <c r="UCD14" s="238"/>
      <c r="UCE14" s="239"/>
      <c r="UCF14" s="560"/>
      <c r="UCG14" s="561"/>
      <c r="UCH14" s="561"/>
      <c r="UCI14" s="561"/>
      <c r="UCJ14" s="561"/>
      <c r="UCK14" s="237"/>
      <c r="UCL14" s="238"/>
      <c r="UCM14" s="238"/>
      <c r="UCN14" s="238"/>
      <c r="UCO14" s="238"/>
      <c r="UCP14" s="238"/>
      <c r="UCQ14" s="239"/>
      <c r="UCR14" s="560"/>
      <c r="UCS14" s="561"/>
      <c r="UCT14" s="561"/>
      <c r="UCU14" s="561"/>
      <c r="UCV14" s="561"/>
      <c r="UCW14" s="237"/>
      <c r="UCX14" s="238"/>
      <c r="UCY14" s="238"/>
      <c r="UCZ14" s="238"/>
      <c r="UDA14" s="238"/>
      <c r="UDB14" s="238"/>
      <c r="UDC14" s="239"/>
      <c r="UDD14" s="560"/>
      <c r="UDE14" s="561"/>
      <c r="UDF14" s="561"/>
      <c r="UDG14" s="561"/>
      <c r="UDH14" s="561"/>
      <c r="UDI14" s="237"/>
      <c r="UDJ14" s="238"/>
      <c r="UDK14" s="238"/>
      <c r="UDL14" s="238"/>
      <c r="UDM14" s="238"/>
      <c r="UDN14" s="238"/>
      <c r="UDO14" s="239"/>
      <c r="UDP14" s="560"/>
      <c r="UDQ14" s="561"/>
      <c r="UDR14" s="561"/>
      <c r="UDS14" s="561"/>
      <c r="UDT14" s="561"/>
      <c r="UDU14" s="237"/>
      <c r="UDV14" s="238"/>
      <c r="UDW14" s="238"/>
      <c r="UDX14" s="238"/>
      <c r="UDY14" s="238"/>
      <c r="UDZ14" s="238"/>
      <c r="UEA14" s="239"/>
      <c r="UEB14" s="560"/>
      <c r="UEC14" s="561"/>
      <c r="UED14" s="561"/>
      <c r="UEE14" s="561"/>
      <c r="UEF14" s="561"/>
      <c r="UEG14" s="237"/>
      <c r="UEH14" s="238"/>
      <c r="UEI14" s="238"/>
      <c r="UEJ14" s="238"/>
      <c r="UEK14" s="238"/>
      <c r="UEL14" s="238"/>
      <c r="UEM14" s="239"/>
      <c r="UEN14" s="560"/>
      <c r="UEO14" s="561"/>
      <c r="UEP14" s="561"/>
      <c r="UEQ14" s="561"/>
      <c r="UER14" s="561"/>
      <c r="UES14" s="237"/>
      <c r="UET14" s="238"/>
      <c r="UEU14" s="238"/>
      <c r="UEV14" s="238"/>
      <c r="UEW14" s="238"/>
      <c r="UEX14" s="238"/>
      <c r="UEY14" s="239"/>
      <c r="UEZ14" s="560"/>
      <c r="UFA14" s="561"/>
      <c r="UFB14" s="561"/>
      <c r="UFC14" s="561"/>
      <c r="UFD14" s="561"/>
      <c r="UFE14" s="237"/>
      <c r="UFF14" s="238"/>
      <c r="UFG14" s="238"/>
      <c r="UFH14" s="238"/>
      <c r="UFI14" s="238"/>
      <c r="UFJ14" s="238"/>
      <c r="UFK14" s="239"/>
      <c r="UFL14" s="560"/>
      <c r="UFM14" s="561"/>
      <c r="UFN14" s="561"/>
      <c r="UFO14" s="561"/>
      <c r="UFP14" s="561"/>
      <c r="UFQ14" s="237"/>
      <c r="UFR14" s="238"/>
      <c r="UFS14" s="238"/>
      <c r="UFT14" s="238"/>
      <c r="UFU14" s="238"/>
      <c r="UFV14" s="238"/>
      <c r="UFW14" s="239"/>
      <c r="UFX14" s="560"/>
      <c r="UFY14" s="561"/>
      <c r="UFZ14" s="561"/>
      <c r="UGA14" s="561"/>
      <c r="UGB14" s="561"/>
      <c r="UGC14" s="237"/>
      <c r="UGD14" s="238"/>
      <c r="UGE14" s="238"/>
      <c r="UGF14" s="238"/>
      <c r="UGG14" s="238"/>
      <c r="UGH14" s="238"/>
      <c r="UGI14" s="239"/>
      <c r="UGJ14" s="560"/>
      <c r="UGK14" s="561"/>
      <c r="UGL14" s="561"/>
      <c r="UGM14" s="561"/>
      <c r="UGN14" s="561"/>
      <c r="UGO14" s="237"/>
      <c r="UGP14" s="238"/>
      <c r="UGQ14" s="238"/>
      <c r="UGR14" s="238"/>
      <c r="UGS14" s="238"/>
      <c r="UGT14" s="238"/>
      <c r="UGU14" s="239"/>
      <c r="UGV14" s="560"/>
      <c r="UGW14" s="561"/>
      <c r="UGX14" s="561"/>
      <c r="UGY14" s="561"/>
      <c r="UGZ14" s="561"/>
      <c r="UHA14" s="237"/>
      <c r="UHB14" s="238"/>
      <c r="UHC14" s="238"/>
      <c r="UHD14" s="238"/>
      <c r="UHE14" s="238"/>
      <c r="UHF14" s="238"/>
      <c r="UHG14" s="239"/>
      <c r="UHH14" s="560"/>
      <c r="UHI14" s="561"/>
      <c r="UHJ14" s="561"/>
      <c r="UHK14" s="561"/>
      <c r="UHL14" s="561"/>
      <c r="UHM14" s="237"/>
      <c r="UHN14" s="238"/>
      <c r="UHO14" s="238"/>
      <c r="UHP14" s="238"/>
      <c r="UHQ14" s="238"/>
      <c r="UHR14" s="238"/>
      <c r="UHS14" s="239"/>
      <c r="UHT14" s="560"/>
      <c r="UHU14" s="561"/>
      <c r="UHV14" s="561"/>
      <c r="UHW14" s="561"/>
      <c r="UHX14" s="561"/>
      <c r="UHY14" s="237"/>
      <c r="UHZ14" s="238"/>
      <c r="UIA14" s="238"/>
      <c r="UIB14" s="238"/>
      <c r="UIC14" s="238"/>
      <c r="UID14" s="238"/>
      <c r="UIE14" s="239"/>
      <c r="UIF14" s="560"/>
      <c r="UIG14" s="561"/>
      <c r="UIH14" s="561"/>
      <c r="UII14" s="561"/>
      <c r="UIJ14" s="561"/>
      <c r="UIK14" s="237"/>
      <c r="UIL14" s="238"/>
      <c r="UIM14" s="238"/>
      <c r="UIN14" s="238"/>
      <c r="UIO14" s="238"/>
      <c r="UIP14" s="238"/>
      <c r="UIQ14" s="239"/>
      <c r="UIR14" s="560"/>
      <c r="UIS14" s="561"/>
      <c r="UIT14" s="561"/>
      <c r="UIU14" s="561"/>
      <c r="UIV14" s="561"/>
      <c r="UIW14" s="237"/>
      <c r="UIX14" s="238"/>
      <c r="UIY14" s="238"/>
      <c r="UIZ14" s="238"/>
      <c r="UJA14" s="238"/>
      <c r="UJB14" s="238"/>
      <c r="UJC14" s="239"/>
      <c r="UJD14" s="560"/>
      <c r="UJE14" s="561"/>
      <c r="UJF14" s="561"/>
      <c r="UJG14" s="561"/>
      <c r="UJH14" s="561"/>
      <c r="UJI14" s="237"/>
      <c r="UJJ14" s="238"/>
      <c r="UJK14" s="238"/>
      <c r="UJL14" s="238"/>
      <c r="UJM14" s="238"/>
      <c r="UJN14" s="238"/>
      <c r="UJO14" s="239"/>
      <c r="UJP14" s="560"/>
      <c r="UJQ14" s="561"/>
      <c r="UJR14" s="561"/>
      <c r="UJS14" s="561"/>
      <c r="UJT14" s="561"/>
      <c r="UJU14" s="237"/>
      <c r="UJV14" s="238"/>
      <c r="UJW14" s="238"/>
      <c r="UJX14" s="238"/>
      <c r="UJY14" s="238"/>
      <c r="UJZ14" s="238"/>
      <c r="UKA14" s="239"/>
      <c r="UKB14" s="560"/>
      <c r="UKC14" s="561"/>
      <c r="UKD14" s="561"/>
      <c r="UKE14" s="561"/>
      <c r="UKF14" s="561"/>
      <c r="UKG14" s="237"/>
      <c r="UKH14" s="238"/>
      <c r="UKI14" s="238"/>
      <c r="UKJ14" s="238"/>
      <c r="UKK14" s="238"/>
      <c r="UKL14" s="238"/>
      <c r="UKM14" s="239"/>
      <c r="UKN14" s="560"/>
      <c r="UKO14" s="561"/>
      <c r="UKP14" s="561"/>
      <c r="UKQ14" s="561"/>
      <c r="UKR14" s="561"/>
      <c r="UKS14" s="237"/>
      <c r="UKT14" s="238"/>
      <c r="UKU14" s="238"/>
      <c r="UKV14" s="238"/>
      <c r="UKW14" s="238"/>
      <c r="UKX14" s="238"/>
      <c r="UKY14" s="239"/>
      <c r="UKZ14" s="560"/>
      <c r="ULA14" s="561"/>
      <c r="ULB14" s="561"/>
      <c r="ULC14" s="561"/>
      <c r="ULD14" s="561"/>
      <c r="ULE14" s="237"/>
      <c r="ULF14" s="238"/>
      <c r="ULG14" s="238"/>
      <c r="ULH14" s="238"/>
      <c r="ULI14" s="238"/>
      <c r="ULJ14" s="238"/>
      <c r="ULK14" s="239"/>
      <c r="ULL14" s="560"/>
      <c r="ULM14" s="561"/>
      <c r="ULN14" s="561"/>
      <c r="ULO14" s="561"/>
      <c r="ULP14" s="561"/>
      <c r="ULQ14" s="237"/>
      <c r="ULR14" s="238"/>
      <c r="ULS14" s="238"/>
      <c r="ULT14" s="238"/>
      <c r="ULU14" s="238"/>
      <c r="ULV14" s="238"/>
      <c r="ULW14" s="239"/>
      <c r="ULX14" s="560"/>
      <c r="ULY14" s="561"/>
      <c r="ULZ14" s="561"/>
      <c r="UMA14" s="561"/>
      <c r="UMB14" s="561"/>
      <c r="UMC14" s="237"/>
      <c r="UMD14" s="238"/>
      <c r="UME14" s="238"/>
      <c r="UMF14" s="238"/>
      <c r="UMG14" s="238"/>
      <c r="UMH14" s="238"/>
      <c r="UMI14" s="239"/>
      <c r="UMJ14" s="560"/>
      <c r="UMK14" s="561"/>
      <c r="UML14" s="561"/>
      <c r="UMM14" s="561"/>
      <c r="UMN14" s="561"/>
      <c r="UMO14" s="237"/>
      <c r="UMP14" s="238"/>
      <c r="UMQ14" s="238"/>
      <c r="UMR14" s="238"/>
      <c r="UMS14" s="238"/>
      <c r="UMT14" s="238"/>
      <c r="UMU14" s="239"/>
      <c r="UMV14" s="560"/>
      <c r="UMW14" s="561"/>
      <c r="UMX14" s="561"/>
      <c r="UMY14" s="561"/>
      <c r="UMZ14" s="561"/>
      <c r="UNA14" s="237"/>
      <c r="UNB14" s="238"/>
      <c r="UNC14" s="238"/>
      <c r="UND14" s="238"/>
      <c r="UNE14" s="238"/>
      <c r="UNF14" s="238"/>
      <c r="UNG14" s="239"/>
      <c r="UNH14" s="560"/>
      <c r="UNI14" s="561"/>
      <c r="UNJ14" s="561"/>
      <c r="UNK14" s="561"/>
      <c r="UNL14" s="561"/>
      <c r="UNM14" s="237"/>
      <c r="UNN14" s="238"/>
      <c r="UNO14" s="238"/>
      <c r="UNP14" s="238"/>
      <c r="UNQ14" s="238"/>
      <c r="UNR14" s="238"/>
      <c r="UNS14" s="239"/>
      <c r="UNT14" s="560"/>
      <c r="UNU14" s="561"/>
      <c r="UNV14" s="561"/>
      <c r="UNW14" s="561"/>
      <c r="UNX14" s="561"/>
      <c r="UNY14" s="237"/>
      <c r="UNZ14" s="238"/>
      <c r="UOA14" s="238"/>
      <c r="UOB14" s="238"/>
      <c r="UOC14" s="238"/>
      <c r="UOD14" s="238"/>
      <c r="UOE14" s="239"/>
      <c r="UOF14" s="560"/>
      <c r="UOG14" s="561"/>
      <c r="UOH14" s="561"/>
      <c r="UOI14" s="561"/>
      <c r="UOJ14" s="561"/>
      <c r="UOK14" s="237"/>
      <c r="UOL14" s="238"/>
      <c r="UOM14" s="238"/>
      <c r="UON14" s="238"/>
      <c r="UOO14" s="238"/>
      <c r="UOP14" s="238"/>
      <c r="UOQ14" s="239"/>
      <c r="UOR14" s="560"/>
      <c r="UOS14" s="561"/>
      <c r="UOT14" s="561"/>
      <c r="UOU14" s="561"/>
      <c r="UOV14" s="561"/>
      <c r="UOW14" s="237"/>
      <c r="UOX14" s="238"/>
      <c r="UOY14" s="238"/>
      <c r="UOZ14" s="238"/>
      <c r="UPA14" s="238"/>
      <c r="UPB14" s="238"/>
      <c r="UPC14" s="239"/>
      <c r="UPD14" s="560"/>
      <c r="UPE14" s="561"/>
      <c r="UPF14" s="561"/>
      <c r="UPG14" s="561"/>
      <c r="UPH14" s="561"/>
      <c r="UPI14" s="237"/>
      <c r="UPJ14" s="238"/>
      <c r="UPK14" s="238"/>
      <c r="UPL14" s="238"/>
      <c r="UPM14" s="238"/>
      <c r="UPN14" s="238"/>
      <c r="UPO14" s="239"/>
      <c r="UPP14" s="560"/>
      <c r="UPQ14" s="561"/>
      <c r="UPR14" s="561"/>
      <c r="UPS14" s="561"/>
      <c r="UPT14" s="561"/>
      <c r="UPU14" s="237"/>
      <c r="UPV14" s="238"/>
      <c r="UPW14" s="238"/>
      <c r="UPX14" s="238"/>
      <c r="UPY14" s="238"/>
      <c r="UPZ14" s="238"/>
      <c r="UQA14" s="239"/>
      <c r="UQB14" s="560"/>
      <c r="UQC14" s="561"/>
      <c r="UQD14" s="561"/>
      <c r="UQE14" s="561"/>
      <c r="UQF14" s="561"/>
      <c r="UQG14" s="237"/>
      <c r="UQH14" s="238"/>
      <c r="UQI14" s="238"/>
      <c r="UQJ14" s="238"/>
      <c r="UQK14" s="238"/>
      <c r="UQL14" s="238"/>
      <c r="UQM14" s="239"/>
      <c r="UQN14" s="560"/>
      <c r="UQO14" s="561"/>
      <c r="UQP14" s="561"/>
      <c r="UQQ14" s="561"/>
      <c r="UQR14" s="561"/>
      <c r="UQS14" s="237"/>
      <c r="UQT14" s="238"/>
      <c r="UQU14" s="238"/>
      <c r="UQV14" s="238"/>
      <c r="UQW14" s="238"/>
      <c r="UQX14" s="238"/>
      <c r="UQY14" s="239"/>
      <c r="UQZ14" s="560"/>
      <c r="URA14" s="561"/>
      <c r="URB14" s="561"/>
      <c r="URC14" s="561"/>
      <c r="URD14" s="561"/>
      <c r="URE14" s="237"/>
      <c r="URF14" s="238"/>
      <c r="URG14" s="238"/>
      <c r="URH14" s="238"/>
      <c r="URI14" s="238"/>
      <c r="URJ14" s="238"/>
      <c r="URK14" s="239"/>
      <c r="URL14" s="560"/>
      <c r="URM14" s="561"/>
      <c r="URN14" s="561"/>
      <c r="URO14" s="561"/>
      <c r="URP14" s="561"/>
      <c r="URQ14" s="237"/>
      <c r="URR14" s="238"/>
      <c r="URS14" s="238"/>
      <c r="URT14" s="238"/>
      <c r="URU14" s="238"/>
      <c r="URV14" s="238"/>
      <c r="URW14" s="239"/>
      <c r="URX14" s="560"/>
      <c r="URY14" s="561"/>
      <c r="URZ14" s="561"/>
      <c r="USA14" s="561"/>
      <c r="USB14" s="561"/>
      <c r="USC14" s="237"/>
      <c r="USD14" s="238"/>
      <c r="USE14" s="238"/>
      <c r="USF14" s="238"/>
      <c r="USG14" s="238"/>
      <c r="USH14" s="238"/>
      <c r="USI14" s="239"/>
      <c r="USJ14" s="560"/>
      <c r="USK14" s="561"/>
      <c r="USL14" s="561"/>
      <c r="USM14" s="561"/>
      <c r="USN14" s="561"/>
      <c r="USO14" s="237"/>
      <c r="USP14" s="238"/>
      <c r="USQ14" s="238"/>
      <c r="USR14" s="238"/>
      <c r="USS14" s="238"/>
      <c r="UST14" s="238"/>
      <c r="USU14" s="239"/>
      <c r="USV14" s="560"/>
      <c r="USW14" s="561"/>
      <c r="USX14" s="561"/>
      <c r="USY14" s="561"/>
      <c r="USZ14" s="561"/>
      <c r="UTA14" s="237"/>
      <c r="UTB14" s="238"/>
      <c r="UTC14" s="238"/>
      <c r="UTD14" s="238"/>
      <c r="UTE14" s="238"/>
      <c r="UTF14" s="238"/>
      <c r="UTG14" s="239"/>
      <c r="UTH14" s="560"/>
      <c r="UTI14" s="561"/>
      <c r="UTJ14" s="561"/>
      <c r="UTK14" s="561"/>
      <c r="UTL14" s="561"/>
      <c r="UTM14" s="237"/>
      <c r="UTN14" s="238"/>
      <c r="UTO14" s="238"/>
      <c r="UTP14" s="238"/>
      <c r="UTQ14" s="238"/>
      <c r="UTR14" s="238"/>
      <c r="UTS14" s="239"/>
      <c r="UTT14" s="560"/>
      <c r="UTU14" s="561"/>
      <c r="UTV14" s="561"/>
      <c r="UTW14" s="561"/>
      <c r="UTX14" s="561"/>
      <c r="UTY14" s="237"/>
      <c r="UTZ14" s="238"/>
      <c r="UUA14" s="238"/>
      <c r="UUB14" s="238"/>
      <c r="UUC14" s="238"/>
      <c r="UUD14" s="238"/>
      <c r="UUE14" s="239"/>
      <c r="UUF14" s="560"/>
      <c r="UUG14" s="561"/>
      <c r="UUH14" s="561"/>
      <c r="UUI14" s="561"/>
      <c r="UUJ14" s="561"/>
      <c r="UUK14" s="237"/>
      <c r="UUL14" s="238"/>
      <c r="UUM14" s="238"/>
      <c r="UUN14" s="238"/>
      <c r="UUO14" s="238"/>
      <c r="UUP14" s="238"/>
      <c r="UUQ14" s="239"/>
      <c r="UUR14" s="560"/>
      <c r="UUS14" s="561"/>
      <c r="UUT14" s="561"/>
      <c r="UUU14" s="561"/>
      <c r="UUV14" s="561"/>
      <c r="UUW14" s="237"/>
      <c r="UUX14" s="238"/>
      <c r="UUY14" s="238"/>
      <c r="UUZ14" s="238"/>
      <c r="UVA14" s="238"/>
      <c r="UVB14" s="238"/>
      <c r="UVC14" s="239"/>
      <c r="UVD14" s="560"/>
      <c r="UVE14" s="561"/>
      <c r="UVF14" s="561"/>
      <c r="UVG14" s="561"/>
      <c r="UVH14" s="561"/>
      <c r="UVI14" s="237"/>
      <c r="UVJ14" s="238"/>
      <c r="UVK14" s="238"/>
      <c r="UVL14" s="238"/>
      <c r="UVM14" s="238"/>
      <c r="UVN14" s="238"/>
      <c r="UVO14" s="239"/>
      <c r="UVP14" s="560"/>
      <c r="UVQ14" s="561"/>
      <c r="UVR14" s="561"/>
      <c r="UVS14" s="561"/>
      <c r="UVT14" s="561"/>
      <c r="UVU14" s="237"/>
      <c r="UVV14" s="238"/>
      <c r="UVW14" s="238"/>
      <c r="UVX14" s="238"/>
      <c r="UVY14" s="238"/>
      <c r="UVZ14" s="238"/>
      <c r="UWA14" s="239"/>
      <c r="UWB14" s="560"/>
      <c r="UWC14" s="561"/>
      <c r="UWD14" s="561"/>
      <c r="UWE14" s="561"/>
      <c r="UWF14" s="561"/>
      <c r="UWG14" s="237"/>
      <c r="UWH14" s="238"/>
      <c r="UWI14" s="238"/>
      <c r="UWJ14" s="238"/>
      <c r="UWK14" s="238"/>
      <c r="UWL14" s="238"/>
      <c r="UWM14" s="239"/>
      <c r="UWN14" s="560"/>
      <c r="UWO14" s="561"/>
      <c r="UWP14" s="561"/>
      <c r="UWQ14" s="561"/>
      <c r="UWR14" s="561"/>
      <c r="UWS14" s="237"/>
      <c r="UWT14" s="238"/>
      <c r="UWU14" s="238"/>
      <c r="UWV14" s="238"/>
      <c r="UWW14" s="238"/>
      <c r="UWX14" s="238"/>
      <c r="UWY14" s="239"/>
      <c r="UWZ14" s="560"/>
      <c r="UXA14" s="561"/>
      <c r="UXB14" s="561"/>
      <c r="UXC14" s="561"/>
      <c r="UXD14" s="561"/>
      <c r="UXE14" s="237"/>
      <c r="UXF14" s="238"/>
      <c r="UXG14" s="238"/>
      <c r="UXH14" s="238"/>
      <c r="UXI14" s="238"/>
      <c r="UXJ14" s="238"/>
      <c r="UXK14" s="239"/>
      <c r="UXL14" s="560"/>
      <c r="UXM14" s="561"/>
      <c r="UXN14" s="561"/>
      <c r="UXO14" s="561"/>
      <c r="UXP14" s="561"/>
      <c r="UXQ14" s="237"/>
      <c r="UXR14" s="238"/>
      <c r="UXS14" s="238"/>
      <c r="UXT14" s="238"/>
      <c r="UXU14" s="238"/>
      <c r="UXV14" s="238"/>
      <c r="UXW14" s="239"/>
      <c r="UXX14" s="560"/>
      <c r="UXY14" s="561"/>
      <c r="UXZ14" s="561"/>
      <c r="UYA14" s="561"/>
      <c r="UYB14" s="561"/>
      <c r="UYC14" s="237"/>
      <c r="UYD14" s="238"/>
      <c r="UYE14" s="238"/>
      <c r="UYF14" s="238"/>
      <c r="UYG14" s="238"/>
      <c r="UYH14" s="238"/>
      <c r="UYI14" s="239"/>
      <c r="UYJ14" s="560"/>
      <c r="UYK14" s="561"/>
      <c r="UYL14" s="561"/>
      <c r="UYM14" s="561"/>
      <c r="UYN14" s="561"/>
      <c r="UYO14" s="237"/>
      <c r="UYP14" s="238"/>
      <c r="UYQ14" s="238"/>
      <c r="UYR14" s="238"/>
      <c r="UYS14" s="238"/>
      <c r="UYT14" s="238"/>
      <c r="UYU14" s="239"/>
      <c r="UYV14" s="560"/>
      <c r="UYW14" s="561"/>
      <c r="UYX14" s="561"/>
      <c r="UYY14" s="561"/>
      <c r="UYZ14" s="561"/>
      <c r="UZA14" s="237"/>
      <c r="UZB14" s="238"/>
      <c r="UZC14" s="238"/>
      <c r="UZD14" s="238"/>
      <c r="UZE14" s="238"/>
      <c r="UZF14" s="238"/>
      <c r="UZG14" s="239"/>
      <c r="UZH14" s="560"/>
      <c r="UZI14" s="561"/>
      <c r="UZJ14" s="561"/>
      <c r="UZK14" s="561"/>
      <c r="UZL14" s="561"/>
      <c r="UZM14" s="237"/>
      <c r="UZN14" s="238"/>
      <c r="UZO14" s="238"/>
      <c r="UZP14" s="238"/>
      <c r="UZQ14" s="238"/>
      <c r="UZR14" s="238"/>
      <c r="UZS14" s="239"/>
      <c r="UZT14" s="560"/>
      <c r="UZU14" s="561"/>
      <c r="UZV14" s="561"/>
      <c r="UZW14" s="561"/>
      <c r="UZX14" s="561"/>
      <c r="UZY14" s="237"/>
      <c r="UZZ14" s="238"/>
      <c r="VAA14" s="238"/>
      <c r="VAB14" s="238"/>
      <c r="VAC14" s="238"/>
      <c r="VAD14" s="238"/>
      <c r="VAE14" s="239"/>
      <c r="VAF14" s="560"/>
      <c r="VAG14" s="561"/>
      <c r="VAH14" s="561"/>
      <c r="VAI14" s="561"/>
      <c r="VAJ14" s="561"/>
      <c r="VAK14" s="237"/>
      <c r="VAL14" s="238"/>
      <c r="VAM14" s="238"/>
      <c r="VAN14" s="238"/>
      <c r="VAO14" s="238"/>
      <c r="VAP14" s="238"/>
      <c r="VAQ14" s="239"/>
      <c r="VAR14" s="560"/>
      <c r="VAS14" s="561"/>
      <c r="VAT14" s="561"/>
      <c r="VAU14" s="561"/>
      <c r="VAV14" s="561"/>
      <c r="VAW14" s="237"/>
      <c r="VAX14" s="238"/>
      <c r="VAY14" s="238"/>
      <c r="VAZ14" s="238"/>
      <c r="VBA14" s="238"/>
      <c r="VBB14" s="238"/>
      <c r="VBC14" s="239"/>
      <c r="VBD14" s="560"/>
      <c r="VBE14" s="561"/>
      <c r="VBF14" s="561"/>
      <c r="VBG14" s="561"/>
      <c r="VBH14" s="561"/>
      <c r="VBI14" s="237"/>
      <c r="VBJ14" s="238"/>
      <c r="VBK14" s="238"/>
      <c r="VBL14" s="238"/>
      <c r="VBM14" s="238"/>
      <c r="VBN14" s="238"/>
      <c r="VBO14" s="239"/>
      <c r="VBP14" s="560"/>
      <c r="VBQ14" s="561"/>
      <c r="VBR14" s="561"/>
      <c r="VBS14" s="561"/>
      <c r="VBT14" s="561"/>
      <c r="VBU14" s="237"/>
      <c r="VBV14" s="238"/>
      <c r="VBW14" s="238"/>
      <c r="VBX14" s="238"/>
      <c r="VBY14" s="238"/>
      <c r="VBZ14" s="238"/>
      <c r="VCA14" s="239"/>
      <c r="VCB14" s="560"/>
      <c r="VCC14" s="561"/>
      <c r="VCD14" s="561"/>
      <c r="VCE14" s="561"/>
      <c r="VCF14" s="561"/>
      <c r="VCG14" s="237"/>
      <c r="VCH14" s="238"/>
      <c r="VCI14" s="238"/>
      <c r="VCJ14" s="238"/>
      <c r="VCK14" s="238"/>
      <c r="VCL14" s="238"/>
      <c r="VCM14" s="239"/>
      <c r="VCN14" s="560"/>
      <c r="VCO14" s="561"/>
      <c r="VCP14" s="561"/>
      <c r="VCQ14" s="561"/>
      <c r="VCR14" s="561"/>
      <c r="VCS14" s="237"/>
      <c r="VCT14" s="238"/>
      <c r="VCU14" s="238"/>
      <c r="VCV14" s="238"/>
      <c r="VCW14" s="238"/>
      <c r="VCX14" s="238"/>
      <c r="VCY14" s="239"/>
      <c r="VCZ14" s="560"/>
      <c r="VDA14" s="561"/>
      <c r="VDB14" s="561"/>
      <c r="VDC14" s="561"/>
      <c r="VDD14" s="561"/>
      <c r="VDE14" s="237"/>
      <c r="VDF14" s="238"/>
      <c r="VDG14" s="238"/>
      <c r="VDH14" s="238"/>
      <c r="VDI14" s="238"/>
      <c r="VDJ14" s="238"/>
      <c r="VDK14" s="239"/>
      <c r="VDL14" s="560"/>
      <c r="VDM14" s="561"/>
      <c r="VDN14" s="561"/>
      <c r="VDO14" s="561"/>
      <c r="VDP14" s="561"/>
      <c r="VDQ14" s="237"/>
      <c r="VDR14" s="238"/>
      <c r="VDS14" s="238"/>
      <c r="VDT14" s="238"/>
      <c r="VDU14" s="238"/>
      <c r="VDV14" s="238"/>
      <c r="VDW14" s="239"/>
      <c r="VDX14" s="560"/>
      <c r="VDY14" s="561"/>
      <c r="VDZ14" s="561"/>
      <c r="VEA14" s="561"/>
      <c r="VEB14" s="561"/>
      <c r="VEC14" s="237"/>
      <c r="VED14" s="238"/>
      <c r="VEE14" s="238"/>
      <c r="VEF14" s="238"/>
      <c r="VEG14" s="238"/>
      <c r="VEH14" s="238"/>
      <c r="VEI14" s="239"/>
      <c r="VEJ14" s="560"/>
      <c r="VEK14" s="561"/>
      <c r="VEL14" s="561"/>
      <c r="VEM14" s="561"/>
      <c r="VEN14" s="561"/>
      <c r="VEO14" s="237"/>
      <c r="VEP14" s="238"/>
      <c r="VEQ14" s="238"/>
      <c r="VER14" s="238"/>
      <c r="VES14" s="238"/>
      <c r="VET14" s="238"/>
      <c r="VEU14" s="239"/>
      <c r="VEV14" s="560"/>
      <c r="VEW14" s="561"/>
      <c r="VEX14" s="561"/>
      <c r="VEY14" s="561"/>
      <c r="VEZ14" s="561"/>
      <c r="VFA14" s="237"/>
      <c r="VFB14" s="238"/>
      <c r="VFC14" s="238"/>
      <c r="VFD14" s="238"/>
      <c r="VFE14" s="238"/>
      <c r="VFF14" s="238"/>
      <c r="VFG14" s="239"/>
      <c r="VFH14" s="560"/>
      <c r="VFI14" s="561"/>
      <c r="VFJ14" s="561"/>
      <c r="VFK14" s="561"/>
      <c r="VFL14" s="561"/>
      <c r="VFM14" s="237"/>
      <c r="VFN14" s="238"/>
      <c r="VFO14" s="238"/>
      <c r="VFP14" s="238"/>
      <c r="VFQ14" s="238"/>
      <c r="VFR14" s="238"/>
      <c r="VFS14" s="239"/>
      <c r="VFT14" s="560"/>
      <c r="VFU14" s="561"/>
      <c r="VFV14" s="561"/>
      <c r="VFW14" s="561"/>
      <c r="VFX14" s="561"/>
      <c r="VFY14" s="237"/>
      <c r="VFZ14" s="238"/>
      <c r="VGA14" s="238"/>
      <c r="VGB14" s="238"/>
      <c r="VGC14" s="238"/>
      <c r="VGD14" s="238"/>
      <c r="VGE14" s="239"/>
      <c r="VGF14" s="560"/>
      <c r="VGG14" s="561"/>
      <c r="VGH14" s="561"/>
      <c r="VGI14" s="561"/>
      <c r="VGJ14" s="561"/>
      <c r="VGK14" s="237"/>
      <c r="VGL14" s="238"/>
      <c r="VGM14" s="238"/>
      <c r="VGN14" s="238"/>
      <c r="VGO14" s="238"/>
      <c r="VGP14" s="238"/>
      <c r="VGQ14" s="239"/>
      <c r="VGR14" s="560"/>
      <c r="VGS14" s="561"/>
      <c r="VGT14" s="561"/>
      <c r="VGU14" s="561"/>
      <c r="VGV14" s="561"/>
      <c r="VGW14" s="237"/>
      <c r="VGX14" s="238"/>
      <c r="VGY14" s="238"/>
      <c r="VGZ14" s="238"/>
      <c r="VHA14" s="238"/>
      <c r="VHB14" s="238"/>
      <c r="VHC14" s="239"/>
      <c r="VHD14" s="560"/>
      <c r="VHE14" s="561"/>
      <c r="VHF14" s="561"/>
      <c r="VHG14" s="561"/>
      <c r="VHH14" s="561"/>
      <c r="VHI14" s="237"/>
      <c r="VHJ14" s="238"/>
      <c r="VHK14" s="238"/>
      <c r="VHL14" s="238"/>
      <c r="VHM14" s="238"/>
      <c r="VHN14" s="238"/>
      <c r="VHO14" s="239"/>
      <c r="VHP14" s="560"/>
      <c r="VHQ14" s="561"/>
      <c r="VHR14" s="561"/>
      <c r="VHS14" s="561"/>
      <c r="VHT14" s="561"/>
      <c r="VHU14" s="237"/>
      <c r="VHV14" s="238"/>
      <c r="VHW14" s="238"/>
      <c r="VHX14" s="238"/>
      <c r="VHY14" s="238"/>
      <c r="VHZ14" s="238"/>
      <c r="VIA14" s="239"/>
      <c r="VIB14" s="560"/>
      <c r="VIC14" s="561"/>
      <c r="VID14" s="561"/>
      <c r="VIE14" s="561"/>
      <c r="VIF14" s="561"/>
      <c r="VIG14" s="237"/>
      <c r="VIH14" s="238"/>
      <c r="VII14" s="238"/>
      <c r="VIJ14" s="238"/>
      <c r="VIK14" s="238"/>
      <c r="VIL14" s="238"/>
      <c r="VIM14" s="239"/>
      <c r="VIN14" s="560"/>
      <c r="VIO14" s="561"/>
      <c r="VIP14" s="561"/>
      <c r="VIQ14" s="561"/>
      <c r="VIR14" s="561"/>
      <c r="VIS14" s="237"/>
      <c r="VIT14" s="238"/>
      <c r="VIU14" s="238"/>
      <c r="VIV14" s="238"/>
      <c r="VIW14" s="238"/>
      <c r="VIX14" s="238"/>
      <c r="VIY14" s="239"/>
      <c r="VIZ14" s="560"/>
      <c r="VJA14" s="561"/>
      <c r="VJB14" s="561"/>
      <c r="VJC14" s="561"/>
      <c r="VJD14" s="561"/>
      <c r="VJE14" s="237"/>
      <c r="VJF14" s="238"/>
      <c r="VJG14" s="238"/>
      <c r="VJH14" s="238"/>
      <c r="VJI14" s="238"/>
      <c r="VJJ14" s="238"/>
      <c r="VJK14" s="239"/>
      <c r="VJL14" s="560"/>
      <c r="VJM14" s="561"/>
      <c r="VJN14" s="561"/>
      <c r="VJO14" s="561"/>
      <c r="VJP14" s="561"/>
      <c r="VJQ14" s="237"/>
      <c r="VJR14" s="238"/>
      <c r="VJS14" s="238"/>
      <c r="VJT14" s="238"/>
      <c r="VJU14" s="238"/>
      <c r="VJV14" s="238"/>
      <c r="VJW14" s="239"/>
      <c r="VJX14" s="560"/>
      <c r="VJY14" s="561"/>
      <c r="VJZ14" s="561"/>
      <c r="VKA14" s="561"/>
      <c r="VKB14" s="561"/>
      <c r="VKC14" s="237"/>
      <c r="VKD14" s="238"/>
      <c r="VKE14" s="238"/>
      <c r="VKF14" s="238"/>
      <c r="VKG14" s="238"/>
      <c r="VKH14" s="238"/>
      <c r="VKI14" s="239"/>
      <c r="VKJ14" s="560"/>
      <c r="VKK14" s="561"/>
      <c r="VKL14" s="561"/>
      <c r="VKM14" s="561"/>
      <c r="VKN14" s="561"/>
      <c r="VKO14" s="237"/>
      <c r="VKP14" s="238"/>
      <c r="VKQ14" s="238"/>
      <c r="VKR14" s="238"/>
      <c r="VKS14" s="238"/>
      <c r="VKT14" s="238"/>
      <c r="VKU14" s="239"/>
      <c r="VKV14" s="560"/>
      <c r="VKW14" s="561"/>
      <c r="VKX14" s="561"/>
      <c r="VKY14" s="561"/>
      <c r="VKZ14" s="561"/>
      <c r="VLA14" s="237"/>
      <c r="VLB14" s="238"/>
      <c r="VLC14" s="238"/>
      <c r="VLD14" s="238"/>
      <c r="VLE14" s="238"/>
      <c r="VLF14" s="238"/>
      <c r="VLG14" s="239"/>
      <c r="VLH14" s="560"/>
      <c r="VLI14" s="561"/>
      <c r="VLJ14" s="561"/>
      <c r="VLK14" s="561"/>
      <c r="VLL14" s="561"/>
      <c r="VLM14" s="237"/>
      <c r="VLN14" s="238"/>
      <c r="VLO14" s="238"/>
      <c r="VLP14" s="238"/>
      <c r="VLQ14" s="238"/>
      <c r="VLR14" s="238"/>
      <c r="VLS14" s="239"/>
      <c r="VLT14" s="560"/>
      <c r="VLU14" s="561"/>
      <c r="VLV14" s="561"/>
      <c r="VLW14" s="561"/>
      <c r="VLX14" s="561"/>
      <c r="VLY14" s="237"/>
      <c r="VLZ14" s="238"/>
      <c r="VMA14" s="238"/>
      <c r="VMB14" s="238"/>
      <c r="VMC14" s="238"/>
      <c r="VMD14" s="238"/>
      <c r="VME14" s="239"/>
      <c r="VMF14" s="560"/>
      <c r="VMG14" s="561"/>
      <c r="VMH14" s="561"/>
      <c r="VMI14" s="561"/>
      <c r="VMJ14" s="561"/>
      <c r="VMK14" s="237"/>
      <c r="VML14" s="238"/>
      <c r="VMM14" s="238"/>
      <c r="VMN14" s="238"/>
      <c r="VMO14" s="238"/>
      <c r="VMP14" s="238"/>
      <c r="VMQ14" s="239"/>
      <c r="VMR14" s="560"/>
      <c r="VMS14" s="561"/>
      <c r="VMT14" s="561"/>
      <c r="VMU14" s="561"/>
      <c r="VMV14" s="561"/>
      <c r="VMW14" s="237"/>
      <c r="VMX14" s="238"/>
      <c r="VMY14" s="238"/>
      <c r="VMZ14" s="238"/>
      <c r="VNA14" s="238"/>
      <c r="VNB14" s="238"/>
      <c r="VNC14" s="239"/>
      <c r="VND14" s="560"/>
      <c r="VNE14" s="561"/>
      <c r="VNF14" s="561"/>
      <c r="VNG14" s="561"/>
      <c r="VNH14" s="561"/>
      <c r="VNI14" s="237"/>
      <c r="VNJ14" s="238"/>
      <c r="VNK14" s="238"/>
      <c r="VNL14" s="238"/>
      <c r="VNM14" s="238"/>
      <c r="VNN14" s="238"/>
      <c r="VNO14" s="239"/>
      <c r="VNP14" s="560"/>
      <c r="VNQ14" s="561"/>
      <c r="VNR14" s="561"/>
      <c r="VNS14" s="561"/>
      <c r="VNT14" s="561"/>
      <c r="VNU14" s="237"/>
      <c r="VNV14" s="238"/>
      <c r="VNW14" s="238"/>
      <c r="VNX14" s="238"/>
      <c r="VNY14" s="238"/>
      <c r="VNZ14" s="238"/>
      <c r="VOA14" s="239"/>
      <c r="VOB14" s="560"/>
      <c r="VOC14" s="561"/>
      <c r="VOD14" s="561"/>
      <c r="VOE14" s="561"/>
      <c r="VOF14" s="561"/>
      <c r="VOG14" s="237"/>
      <c r="VOH14" s="238"/>
      <c r="VOI14" s="238"/>
      <c r="VOJ14" s="238"/>
      <c r="VOK14" s="238"/>
      <c r="VOL14" s="238"/>
      <c r="VOM14" s="239"/>
      <c r="VON14" s="560"/>
      <c r="VOO14" s="561"/>
      <c r="VOP14" s="561"/>
      <c r="VOQ14" s="561"/>
      <c r="VOR14" s="561"/>
      <c r="VOS14" s="237"/>
      <c r="VOT14" s="238"/>
      <c r="VOU14" s="238"/>
      <c r="VOV14" s="238"/>
      <c r="VOW14" s="238"/>
      <c r="VOX14" s="238"/>
      <c r="VOY14" s="239"/>
      <c r="VOZ14" s="560"/>
      <c r="VPA14" s="561"/>
      <c r="VPB14" s="561"/>
      <c r="VPC14" s="561"/>
      <c r="VPD14" s="561"/>
      <c r="VPE14" s="237"/>
      <c r="VPF14" s="238"/>
      <c r="VPG14" s="238"/>
      <c r="VPH14" s="238"/>
      <c r="VPI14" s="238"/>
      <c r="VPJ14" s="238"/>
      <c r="VPK14" s="239"/>
      <c r="VPL14" s="560"/>
      <c r="VPM14" s="561"/>
      <c r="VPN14" s="561"/>
      <c r="VPO14" s="561"/>
      <c r="VPP14" s="561"/>
      <c r="VPQ14" s="237"/>
      <c r="VPR14" s="238"/>
      <c r="VPS14" s="238"/>
      <c r="VPT14" s="238"/>
      <c r="VPU14" s="238"/>
      <c r="VPV14" s="238"/>
      <c r="VPW14" s="239"/>
      <c r="VPX14" s="560"/>
      <c r="VPY14" s="561"/>
      <c r="VPZ14" s="561"/>
      <c r="VQA14" s="561"/>
      <c r="VQB14" s="561"/>
      <c r="VQC14" s="237"/>
      <c r="VQD14" s="238"/>
      <c r="VQE14" s="238"/>
      <c r="VQF14" s="238"/>
      <c r="VQG14" s="238"/>
      <c r="VQH14" s="238"/>
      <c r="VQI14" s="239"/>
      <c r="VQJ14" s="560"/>
      <c r="VQK14" s="561"/>
      <c r="VQL14" s="561"/>
      <c r="VQM14" s="561"/>
      <c r="VQN14" s="561"/>
      <c r="VQO14" s="237"/>
      <c r="VQP14" s="238"/>
      <c r="VQQ14" s="238"/>
      <c r="VQR14" s="238"/>
      <c r="VQS14" s="238"/>
      <c r="VQT14" s="238"/>
      <c r="VQU14" s="239"/>
      <c r="VQV14" s="560"/>
      <c r="VQW14" s="561"/>
      <c r="VQX14" s="561"/>
      <c r="VQY14" s="561"/>
      <c r="VQZ14" s="561"/>
      <c r="VRA14" s="237"/>
      <c r="VRB14" s="238"/>
      <c r="VRC14" s="238"/>
      <c r="VRD14" s="238"/>
      <c r="VRE14" s="238"/>
      <c r="VRF14" s="238"/>
      <c r="VRG14" s="239"/>
      <c r="VRH14" s="560"/>
      <c r="VRI14" s="561"/>
      <c r="VRJ14" s="561"/>
      <c r="VRK14" s="561"/>
      <c r="VRL14" s="561"/>
      <c r="VRM14" s="237"/>
      <c r="VRN14" s="238"/>
      <c r="VRO14" s="238"/>
      <c r="VRP14" s="238"/>
      <c r="VRQ14" s="238"/>
      <c r="VRR14" s="238"/>
      <c r="VRS14" s="239"/>
      <c r="VRT14" s="560"/>
      <c r="VRU14" s="561"/>
      <c r="VRV14" s="561"/>
      <c r="VRW14" s="561"/>
      <c r="VRX14" s="561"/>
      <c r="VRY14" s="237"/>
      <c r="VRZ14" s="238"/>
      <c r="VSA14" s="238"/>
      <c r="VSB14" s="238"/>
      <c r="VSC14" s="238"/>
      <c r="VSD14" s="238"/>
      <c r="VSE14" s="239"/>
      <c r="VSF14" s="560"/>
      <c r="VSG14" s="561"/>
      <c r="VSH14" s="561"/>
      <c r="VSI14" s="561"/>
      <c r="VSJ14" s="561"/>
      <c r="VSK14" s="237"/>
      <c r="VSL14" s="238"/>
      <c r="VSM14" s="238"/>
      <c r="VSN14" s="238"/>
      <c r="VSO14" s="238"/>
      <c r="VSP14" s="238"/>
      <c r="VSQ14" s="239"/>
      <c r="VSR14" s="560"/>
      <c r="VSS14" s="561"/>
      <c r="VST14" s="561"/>
      <c r="VSU14" s="561"/>
      <c r="VSV14" s="561"/>
      <c r="VSW14" s="237"/>
      <c r="VSX14" s="238"/>
      <c r="VSY14" s="238"/>
      <c r="VSZ14" s="238"/>
      <c r="VTA14" s="238"/>
      <c r="VTB14" s="238"/>
      <c r="VTC14" s="239"/>
      <c r="VTD14" s="560"/>
      <c r="VTE14" s="561"/>
      <c r="VTF14" s="561"/>
      <c r="VTG14" s="561"/>
      <c r="VTH14" s="561"/>
      <c r="VTI14" s="237"/>
      <c r="VTJ14" s="238"/>
      <c r="VTK14" s="238"/>
      <c r="VTL14" s="238"/>
      <c r="VTM14" s="238"/>
      <c r="VTN14" s="238"/>
      <c r="VTO14" s="239"/>
      <c r="VTP14" s="560"/>
      <c r="VTQ14" s="561"/>
      <c r="VTR14" s="561"/>
      <c r="VTS14" s="561"/>
      <c r="VTT14" s="561"/>
      <c r="VTU14" s="237"/>
      <c r="VTV14" s="238"/>
      <c r="VTW14" s="238"/>
      <c r="VTX14" s="238"/>
      <c r="VTY14" s="238"/>
      <c r="VTZ14" s="238"/>
      <c r="VUA14" s="239"/>
      <c r="VUB14" s="560"/>
      <c r="VUC14" s="561"/>
      <c r="VUD14" s="561"/>
      <c r="VUE14" s="561"/>
      <c r="VUF14" s="561"/>
      <c r="VUG14" s="237"/>
      <c r="VUH14" s="238"/>
      <c r="VUI14" s="238"/>
      <c r="VUJ14" s="238"/>
      <c r="VUK14" s="238"/>
      <c r="VUL14" s="238"/>
      <c r="VUM14" s="239"/>
      <c r="VUN14" s="560"/>
      <c r="VUO14" s="561"/>
      <c r="VUP14" s="561"/>
      <c r="VUQ14" s="561"/>
      <c r="VUR14" s="561"/>
      <c r="VUS14" s="237"/>
      <c r="VUT14" s="238"/>
      <c r="VUU14" s="238"/>
      <c r="VUV14" s="238"/>
      <c r="VUW14" s="238"/>
      <c r="VUX14" s="238"/>
      <c r="VUY14" s="239"/>
      <c r="VUZ14" s="560"/>
      <c r="VVA14" s="561"/>
      <c r="VVB14" s="561"/>
      <c r="VVC14" s="561"/>
      <c r="VVD14" s="561"/>
      <c r="VVE14" s="237"/>
      <c r="VVF14" s="238"/>
      <c r="VVG14" s="238"/>
      <c r="VVH14" s="238"/>
      <c r="VVI14" s="238"/>
      <c r="VVJ14" s="238"/>
      <c r="VVK14" s="239"/>
      <c r="VVL14" s="560"/>
      <c r="VVM14" s="561"/>
      <c r="VVN14" s="561"/>
      <c r="VVO14" s="561"/>
      <c r="VVP14" s="561"/>
      <c r="VVQ14" s="237"/>
      <c r="VVR14" s="238"/>
      <c r="VVS14" s="238"/>
      <c r="VVT14" s="238"/>
      <c r="VVU14" s="238"/>
      <c r="VVV14" s="238"/>
      <c r="VVW14" s="239"/>
      <c r="VVX14" s="560"/>
      <c r="VVY14" s="561"/>
      <c r="VVZ14" s="561"/>
      <c r="VWA14" s="561"/>
      <c r="VWB14" s="561"/>
      <c r="VWC14" s="237"/>
      <c r="VWD14" s="238"/>
      <c r="VWE14" s="238"/>
      <c r="VWF14" s="238"/>
      <c r="VWG14" s="238"/>
      <c r="VWH14" s="238"/>
      <c r="VWI14" s="239"/>
      <c r="VWJ14" s="560"/>
      <c r="VWK14" s="561"/>
      <c r="VWL14" s="561"/>
      <c r="VWM14" s="561"/>
      <c r="VWN14" s="561"/>
      <c r="VWO14" s="237"/>
      <c r="VWP14" s="238"/>
      <c r="VWQ14" s="238"/>
      <c r="VWR14" s="238"/>
      <c r="VWS14" s="238"/>
      <c r="VWT14" s="238"/>
      <c r="VWU14" s="239"/>
      <c r="VWV14" s="560"/>
      <c r="VWW14" s="561"/>
      <c r="VWX14" s="561"/>
      <c r="VWY14" s="561"/>
      <c r="VWZ14" s="561"/>
      <c r="VXA14" s="237"/>
      <c r="VXB14" s="238"/>
      <c r="VXC14" s="238"/>
      <c r="VXD14" s="238"/>
      <c r="VXE14" s="238"/>
      <c r="VXF14" s="238"/>
      <c r="VXG14" s="239"/>
      <c r="VXH14" s="560"/>
      <c r="VXI14" s="561"/>
      <c r="VXJ14" s="561"/>
      <c r="VXK14" s="561"/>
      <c r="VXL14" s="561"/>
      <c r="VXM14" s="237"/>
      <c r="VXN14" s="238"/>
      <c r="VXO14" s="238"/>
      <c r="VXP14" s="238"/>
      <c r="VXQ14" s="238"/>
      <c r="VXR14" s="238"/>
      <c r="VXS14" s="239"/>
      <c r="VXT14" s="560"/>
      <c r="VXU14" s="561"/>
      <c r="VXV14" s="561"/>
      <c r="VXW14" s="561"/>
      <c r="VXX14" s="561"/>
      <c r="VXY14" s="237"/>
      <c r="VXZ14" s="238"/>
      <c r="VYA14" s="238"/>
      <c r="VYB14" s="238"/>
      <c r="VYC14" s="238"/>
      <c r="VYD14" s="238"/>
      <c r="VYE14" s="239"/>
      <c r="VYF14" s="560"/>
      <c r="VYG14" s="561"/>
      <c r="VYH14" s="561"/>
      <c r="VYI14" s="561"/>
      <c r="VYJ14" s="561"/>
      <c r="VYK14" s="237"/>
      <c r="VYL14" s="238"/>
      <c r="VYM14" s="238"/>
      <c r="VYN14" s="238"/>
      <c r="VYO14" s="238"/>
      <c r="VYP14" s="238"/>
      <c r="VYQ14" s="239"/>
      <c r="VYR14" s="560"/>
      <c r="VYS14" s="561"/>
      <c r="VYT14" s="561"/>
      <c r="VYU14" s="561"/>
      <c r="VYV14" s="561"/>
      <c r="VYW14" s="237"/>
      <c r="VYX14" s="238"/>
      <c r="VYY14" s="238"/>
      <c r="VYZ14" s="238"/>
      <c r="VZA14" s="238"/>
      <c r="VZB14" s="238"/>
      <c r="VZC14" s="239"/>
      <c r="VZD14" s="560"/>
      <c r="VZE14" s="561"/>
      <c r="VZF14" s="561"/>
      <c r="VZG14" s="561"/>
      <c r="VZH14" s="561"/>
      <c r="VZI14" s="237"/>
      <c r="VZJ14" s="238"/>
      <c r="VZK14" s="238"/>
      <c r="VZL14" s="238"/>
      <c r="VZM14" s="238"/>
      <c r="VZN14" s="238"/>
      <c r="VZO14" s="239"/>
      <c r="VZP14" s="560"/>
      <c r="VZQ14" s="561"/>
      <c r="VZR14" s="561"/>
      <c r="VZS14" s="561"/>
      <c r="VZT14" s="561"/>
      <c r="VZU14" s="237"/>
      <c r="VZV14" s="238"/>
      <c r="VZW14" s="238"/>
      <c r="VZX14" s="238"/>
      <c r="VZY14" s="238"/>
      <c r="VZZ14" s="238"/>
      <c r="WAA14" s="239"/>
      <c r="WAB14" s="560"/>
      <c r="WAC14" s="561"/>
      <c r="WAD14" s="561"/>
      <c r="WAE14" s="561"/>
      <c r="WAF14" s="561"/>
      <c r="WAG14" s="237"/>
      <c r="WAH14" s="238"/>
      <c r="WAI14" s="238"/>
      <c r="WAJ14" s="238"/>
      <c r="WAK14" s="238"/>
      <c r="WAL14" s="238"/>
      <c r="WAM14" s="239"/>
      <c r="WAN14" s="560"/>
      <c r="WAO14" s="561"/>
      <c r="WAP14" s="561"/>
      <c r="WAQ14" s="561"/>
      <c r="WAR14" s="561"/>
      <c r="WAS14" s="237"/>
      <c r="WAT14" s="238"/>
      <c r="WAU14" s="238"/>
      <c r="WAV14" s="238"/>
      <c r="WAW14" s="238"/>
      <c r="WAX14" s="238"/>
      <c r="WAY14" s="239"/>
      <c r="WAZ14" s="560"/>
      <c r="WBA14" s="561"/>
      <c r="WBB14" s="561"/>
      <c r="WBC14" s="561"/>
      <c r="WBD14" s="561"/>
      <c r="WBE14" s="237"/>
      <c r="WBF14" s="238"/>
      <c r="WBG14" s="238"/>
      <c r="WBH14" s="238"/>
      <c r="WBI14" s="238"/>
      <c r="WBJ14" s="238"/>
      <c r="WBK14" s="239"/>
      <c r="WBL14" s="560"/>
      <c r="WBM14" s="561"/>
      <c r="WBN14" s="561"/>
      <c r="WBO14" s="561"/>
      <c r="WBP14" s="561"/>
      <c r="WBQ14" s="237"/>
      <c r="WBR14" s="238"/>
      <c r="WBS14" s="238"/>
      <c r="WBT14" s="238"/>
      <c r="WBU14" s="238"/>
      <c r="WBV14" s="238"/>
      <c r="WBW14" s="239"/>
      <c r="WBX14" s="560"/>
      <c r="WBY14" s="561"/>
      <c r="WBZ14" s="561"/>
      <c r="WCA14" s="561"/>
      <c r="WCB14" s="561"/>
      <c r="WCC14" s="237"/>
      <c r="WCD14" s="238"/>
      <c r="WCE14" s="238"/>
      <c r="WCF14" s="238"/>
      <c r="WCG14" s="238"/>
      <c r="WCH14" s="238"/>
      <c r="WCI14" s="239"/>
      <c r="WCJ14" s="560"/>
      <c r="WCK14" s="561"/>
      <c r="WCL14" s="561"/>
      <c r="WCM14" s="561"/>
      <c r="WCN14" s="561"/>
      <c r="WCO14" s="237"/>
      <c r="WCP14" s="238"/>
      <c r="WCQ14" s="238"/>
      <c r="WCR14" s="238"/>
      <c r="WCS14" s="238"/>
      <c r="WCT14" s="238"/>
      <c r="WCU14" s="239"/>
      <c r="WCV14" s="560"/>
      <c r="WCW14" s="561"/>
      <c r="WCX14" s="561"/>
      <c r="WCY14" s="561"/>
      <c r="WCZ14" s="561"/>
      <c r="WDA14" s="237"/>
      <c r="WDB14" s="238"/>
      <c r="WDC14" s="238"/>
      <c r="WDD14" s="238"/>
      <c r="WDE14" s="238"/>
      <c r="WDF14" s="238"/>
      <c r="WDG14" s="239"/>
      <c r="WDH14" s="560"/>
      <c r="WDI14" s="561"/>
      <c r="WDJ14" s="561"/>
      <c r="WDK14" s="561"/>
      <c r="WDL14" s="561"/>
      <c r="WDM14" s="237"/>
      <c r="WDN14" s="238"/>
      <c r="WDO14" s="238"/>
      <c r="WDP14" s="238"/>
      <c r="WDQ14" s="238"/>
      <c r="WDR14" s="238"/>
      <c r="WDS14" s="239"/>
      <c r="WDT14" s="560"/>
      <c r="WDU14" s="561"/>
      <c r="WDV14" s="561"/>
      <c r="WDW14" s="561"/>
      <c r="WDX14" s="561"/>
      <c r="WDY14" s="237"/>
      <c r="WDZ14" s="238"/>
      <c r="WEA14" s="238"/>
      <c r="WEB14" s="238"/>
      <c r="WEC14" s="238"/>
      <c r="WED14" s="238"/>
      <c r="WEE14" s="239"/>
      <c r="WEF14" s="560"/>
      <c r="WEG14" s="561"/>
      <c r="WEH14" s="561"/>
      <c r="WEI14" s="561"/>
      <c r="WEJ14" s="561"/>
      <c r="WEK14" s="237"/>
      <c r="WEL14" s="238"/>
      <c r="WEM14" s="238"/>
      <c r="WEN14" s="238"/>
      <c r="WEO14" s="238"/>
      <c r="WEP14" s="238"/>
      <c r="WEQ14" s="239"/>
      <c r="WER14" s="560"/>
      <c r="WES14" s="561"/>
      <c r="WET14" s="561"/>
      <c r="WEU14" s="561"/>
      <c r="WEV14" s="561"/>
      <c r="WEW14" s="237"/>
      <c r="WEX14" s="238"/>
      <c r="WEY14" s="238"/>
      <c r="WEZ14" s="238"/>
      <c r="WFA14" s="238"/>
      <c r="WFB14" s="238"/>
      <c r="WFC14" s="239"/>
      <c r="WFD14" s="560"/>
      <c r="WFE14" s="561"/>
      <c r="WFF14" s="561"/>
      <c r="WFG14" s="561"/>
      <c r="WFH14" s="561"/>
      <c r="WFI14" s="237"/>
      <c r="WFJ14" s="238"/>
      <c r="WFK14" s="238"/>
      <c r="WFL14" s="238"/>
      <c r="WFM14" s="238"/>
      <c r="WFN14" s="238"/>
      <c r="WFO14" s="239"/>
      <c r="WFP14" s="560"/>
      <c r="WFQ14" s="561"/>
      <c r="WFR14" s="561"/>
      <c r="WFS14" s="561"/>
      <c r="WFT14" s="561"/>
      <c r="WFU14" s="237"/>
      <c r="WFV14" s="238"/>
      <c r="WFW14" s="238"/>
      <c r="WFX14" s="238"/>
      <c r="WFY14" s="238"/>
      <c r="WFZ14" s="238"/>
      <c r="WGA14" s="239"/>
      <c r="WGB14" s="560"/>
      <c r="WGC14" s="561"/>
      <c r="WGD14" s="561"/>
      <c r="WGE14" s="561"/>
      <c r="WGF14" s="561"/>
      <c r="WGG14" s="237"/>
      <c r="WGH14" s="238"/>
      <c r="WGI14" s="238"/>
      <c r="WGJ14" s="238"/>
      <c r="WGK14" s="238"/>
      <c r="WGL14" s="238"/>
      <c r="WGM14" s="239"/>
      <c r="WGN14" s="560"/>
      <c r="WGO14" s="561"/>
      <c r="WGP14" s="561"/>
      <c r="WGQ14" s="561"/>
      <c r="WGR14" s="561"/>
      <c r="WGS14" s="237"/>
      <c r="WGT14" s="238"/>
      <c r="WGU14" s="238"/>
      <c r="WGV14" s="238"/>
      <c r="WGW14" s="238"/>
      <c r="WGX14" s="238"/>
      <c r="WGY14" s="239"/>
      <c r="WGZ14" s="560"/>
      <c r="WHA14" s="561"/>
      <c r="WHB14" s="561"/>
      <c r="WHC14" s="561"/>
      <c r="WHD14" s="561"/>
      <c r="WHE14" s="237"/>
      <c r="WHF14" s="238"/>
      <c r="WHG14" s="238"/>
      <c r="WHH14" s="238"/>
      <c r="WHI14" s="238"/>
      <c r="WHJ14" s="238"/>
      <c r="WHK14" s="239"/>
      <c r="WHL14" s="560"/>
      <c r="WHM14" s="561"/>
      <c r="WHN14" s="561"/>
      <c r="WHO14" s="561"/>
      <c r="WHP14" s="561"/>
      <c r="WHQ14" s="237"/>
      <c r="WHR14" s="238"/>
      <c r="WHS14" s="238"/>
      <c r="WHT14" s="238"/>
      <c r="WHU14" s="238"/>
      <c r="WHV14" s="238"/>
      <c r="WHW14" s="239"/>
      <c r="WHX14" s="560"/>
      <c r="WHY14" s="561"/>
      <c r="WHZ14" s="561"/>
      <c r="WIA14" s="561"/>
      <c r="WIB14" s="561"/>
      <c r="WIC14" s="237"/>
      <c r="WID14" s="238"/>
      <c r="WIE14" s="238"/>
      <c r="WIF14" s="238"/>
      <c r="WIG14" s="238"/>
      <c r="WIH14" s="238"/>
      <c r="WII14" s="239"/>
      <c r="WIJ14" s="560"/>
      <c r="WIK14" s="561"/>
      <c r="WIL14" s="561"/>
      <c r="WIM14" s="561"/>
      <c r="WIN14" s="561"/>
      <c r="WIO14" s="237"/>
      <c r="WIP14" s="238"/>
      <c r="WIQ14" s="238"/>
      <c r="WIR14" s="238"/>
      <c r="WIS14" s="238"/>
      <c r="WIT14" s="238"/>
      <c r="WIU14" s="239"/>
      <c r="WIV14" s="560"/>
      <c r="WIW14" s="561"/>
      <c r="WIX14" s="561"/>
      <c r="WIY14" s="561"/>
      <c r="WIZ14" s="561"/>
      <c r="WJA14" s="237"/>
      <c r="WJB14" s="238"/>
      <c r="WJC14" s="238"/>
      <c r="WJD14" s="238"/>
      <c r="WJE14" s="238"/>
      <c r="WJF14" s="238"/>
      <c r="WJG14" s="239"/>
      <c r="WJH14" s="560"/>
      <c r="WJI14" s="561"/>
      <c r="WJJ14" s="561"/>
      <c r="WJK14" s="561"/>
      <c r="WJL14" s="561"/>
      <c r="WJM14" s="237"/>
      <c r="WJN14" s="238"/>
      <c r="WJO14" s="238"/>
      <c r="WJP14" s="238"/>
      <c r="WJQ14" s="238"/>
      <c r="WJR14" s="238"/>
      <c r="WJS14" s="239"/>
      <c r="WJT14" s="560"/>
      <c r="WJU14" s="561"/>
      <c r="WJV14" s="561"/>
      <c r="WJW14" s="561"/>
      <c r="WJX14" s="561"/>
      <c r="WJY14" s="237"/>
      <c r="WJZ14" s="238"/>
      <c r="WKA14" s="238"/>
      <c r="WKB14" s="238"/>
      <c r="WKC14" s="238"/>
      <c r="WKD14" s="238"/>
      <c r="WKE14" s="239"/>
      <c r="WKF14" s="560"/>
      <c r="WKG14" s="561"/>
      <c r="WKH14" s="561"/>
      <c r="WKI14" s="561"/>
      <c r="WKJ14" s="561"/>
      <c r="WKK14" s="237"/>
      <c r="WKL14" s="238"/>
      <c r="WKM14" s="238"/>
      <c r="WKN14" s="238"/>
      <c r="WKO14" s="238"/>
      <c r="WKP14" s="238"/>
      <c r="WKQ14" s="239"/>
      <c r="WKR14" s="560"/>
      <c r="WKS14" s="561"/>
      <c r="WKT14" s="561"/>
      <c r="WKU14" s="561"/>
      <c r="WKV14" s="561"/>
      <c r="WKW14" s="237"/>
      <c r="WKX14" s="238"/>
      <c r="WKY14" s="238"/>
      <c r="WKZ14" s="238"/>
      <c r="WLA14" s="238"/>
      <c r="WLB14" s="238"/>
      <c r="WLC14" s="239"/>
      <c r="WLD14" s="560"/>
      <c r="WLE14" s="561"/>
      <c r="WLF14" s="561"/>
      <c r="WLG14" s="561"/>
      <c r="WLH14" s="561"/>
      <c r="WLI14" s="237"/>
      <c r="WLJ14" s="238"/>
      <c r="WLK14" s="238"/>
      <c r="WLL14" s="238"/>
      <c r="WLM14" s="238"/>
      <c r="WLN14" s="238"/>
      <c r="WLO14" s="239"/>
      <c r="WLP14" s="560"/>
      <c r="WLQ14" s="561"/>
      <c r="WLR14" s="561"/>
      <c r="WLS14" s="561"/>
      <c r="WLT14" s="561"/>
      <c r="WLU14" s="237"/>
      <c r="WLV14" s="238"/>
      <c r="WLW14" s="238"/>
      <c r="WLX14" s="238"/>
      <c r="WLY14" s="238"/>
      <c r="WLZ14" s="238"/>
      <c r="WMA14" s="239"/>
      <c r="WMB14" s="560"/>
      <c r="WMC14" s="561"/>
      <c r="WMD14" s="561"/>
      <c r="WME14" s="561"/>
      <c r="WMF14" s="561"/>
      <c r="WMG14" s="237"/>
      <c r="WMH14" s="238"/>
      <c r="WMI14" s="238"/>
      <c r="WMJ14" s="238"/>
      <c r="WMK14" s="238"/>
      <c r="WML14" s="238"/>
      <c r="WMM14" s="239"/>
      <c r="WMN14" s="560"/>
      <c r="WMO14" s="561"/>
      <c r="WMP14" s="561"/>
      <c r="WMQ14" s="561"/>
      <c r="WMR14" s="561"/>
      <c r="WMS14" s="237"/>
      <c r="WMT14" s="238"/>
      <c r="WMU14" s="238"/>
      <c r="WMV14" s="238"/>
      <c r="WMW14" s="238"/>
      <c r="WMX14" s="238"/>
      <c r="WMY14" s="239"/>
      <c r="WMZ14" s="560"/>
      <c r="WNA14" s="561"/>
      <c r="WNB14" s="561"/>
      <c r="WNC14" s="561"/>
      <c r="WND14" s="561"/>
      <c r="WNE14" s="237"/>
      <c r="WNF14" s="238"/>
      <c r="WNG14" s="238"/>
      <c r="WNH14" s="238"/>
      <c r="WNI14" s="238"/>
      <c r="WNJ14" s="238"/>
      <c r="WNK14" s="239"/>
      <c r="WNL14" s="560"/>
      <c r="WNM14" s="561"/>
      <c r="WNN14" s="561"/>
      <c r="WNO14" s="561"/>
      <c r="WNP14" s="561"/>
      <c r="WNQ14" s="237"/>
      <c r="WNR14" s="238"/>
      <c r="WNS14" s="238"/>
      <c r="WNT14" s="238"/>
      <c r="WNU14" s="238"/>
      <c r="WNV14" s="238"/>
      <c r="WNW14" s="239"/>
      <c r="WNX14" s="560"/>
      <c r="WNY14" s="561"/>
      <c r="WNZ14" s="561"/>
      <c r="WOA14" s="561"/>
      <c r="WOB14" s="561"/>
      <c r="WOC14" s="237"/>
      <c r="WOD14" s="238"/>
      <c r="WOE14" s="238"/>
      <c r="WOF14" s="238"/>
      <c r="WOG14" s="238"/>
      <c r="WOH14" s="238"/>
      <c r="WOI14" s="239"/>
      <c r="WOJ14" s="560"/>
      <c r="WOK14" s="561"/>
      <c r="WOL14" s="561"/>
      <c r="WOM14" s="561"/>
      <c r="WON14" s="561"/>
      <c r="WOO14" s="237"/>
      <c r="WOP14" s="238"/>
      <c r="WOQ14" s="238"/>
      <c r="WOR14" s="238"/>
      <c r="WOS14" s="238"/>
      <c r="WOT14" s="238"/>
      <c r="WOU14" s="239"/>
      <c r="WOV14" s="560"/>
      <c r="WOW14" s="561"/>
      <c r="WOX14" s="561"/>
      <c r="WOY14" s="561"/>
      <c r="WOZ14" s="561"/>
      <c r="WPA14" s="237"/>
      <c r="WPB14" s="238"/>
      <c r="WPC14" s="238"/>
      <c r="WPD14" s="238"/>
      <c r="WPE14" s="238"/>
      <c r="WPF14" s="238"/>
      <c r="WPG14" s="239"/>
      <c r="WPH14" s="560"/>
      <c r="WPI14" s="561"/>
      <c r="WPJ14" s="561"/>
      <c r="WPK14" s="561"/>
      <c r="WPL14" s="561"/>
      <c r="WPM14" s="237"/>
      <c r="WPN14" s="238"/>
      <c r="WPO14" s="238"/>
      <c r="WPP14" s="238"/>
      <c r="WPQ14" s="238"/>
      <c r="WPR14" s="238"/>
      <c r="WPS14" s="239"/>
      <c r="WPT14" s="560"/>
      <c r="WPU14" s="561"/>
      <c r="WPV14" s="561"/>
      <c r="WPW14" s="561"/>
      <c r="WPX14" s="561"/>
      <c r="WPY14" s="237"/>
      <c r="WPZ14" s="238"/>
      <c r="WQA14" s="238"/>
      <c r="WQB14" s="238"/>
      <c r="WQC14" s="238"/>
      <c r="WQD14" s="238"/>
      <c r="WQE14" s="239"/>
      <c r="WQF14" s="560"/>
      <c r="WQG14" s="561"/>
      <c r="WQH14" s="561"/>
      <c r="WQI14" s="561"/>
      <c r="WQJ14" s="561"/>
      <c r="WQK14" s="237"/>
      <c r="WQL14" s="238"/>
      <c r="WQM14" s="238"/>
      <c r="WQN14" s="238"/>
      <c r="WQO14" s="238"/>
      <c r="WQP14" s="238"/>
      <c r="WQQ14" s="239"/>
      <c r="WQR14" s="560"/>
      <c r="WQS14" s="561"/>
      <c r="WQT14" s="561"/>
      <c r="WQU14" s="561"/>
      <c r="WQV14" s="561"/>
      <c r="WQW14" s="237"/>
      <c r="WQX14" s="238"/>
      <c r="WQY14" s="238"/>
      <c r="WQZ14" s="238"/>
      <c r="WRA14" s="238"/>
      <c r="WRB14" s="238"/>
      <c r="WRC14" s="239"/>
      <c r="WRD14" s="560"/>
      <c r="WRE14" s="561"/>
      <c r="WRF14" s="561"/>
      <c r="WRG14" s="561"/>
      <c r="WRH14" s="561"/>
      <c r="WRI14" s="237"/>
      <c r="WRJ14" s="238"/>
      <c r="WRK14" s="238"/>
      <c r="WRL14" s="238"/>
      <c r="WRM14" s="238"/>
      <c r="WRN14" s="238"/>
      <c r="WRO14" s="239"/>
      <c r="WRP14" s="560"/>
      <c r="WRQ14" s="561"/>
      <c r="WRR14" s="561"/>
      <c r="WRS14" s="561"/>
      <c r="WRT14" s="561"/>
      <c r="WRU14" s="237"/>
      <c r="WRV14" s="238"/>
      <c r="WRW14" s="238"/>
      <c r="WRX14" s="238"/>
      <c r="WRY14" s="238"/>
      <c r="WRZ14" s="238"/>
      <c r="WSA14" s="239"/>
      <c r="WSB14" s="560"/>
      <c r="WSC14" s="561"/>
      <c r="WSD14" s="561"/>
      <c r="WSE14" s="561"/>
      <c r="WSF14" s="561"/>
      <c r="WSG14" s="237"/>
      <c r="WSH14" s="238"/>
      <c r="WSI14" s="238"/>
      <c r="WSJ14" s="238"/>
      <c r="WSK14" s="238"/>
      <c r="WSL14" s="238"/>
      <c r="WSM14" s="239"/>
      <c r="WSN14" s="560"/>
      <c r="WSO14" s="561"/>
      <c r="WSP14" s="561"/>
      <c r="WSQ14" s="561"/>
      <c r="WSR14" s="561"/>
      <c r="WSS14" s="237"/>
      <c r="WST14" s="238"/>
      <c r="WSU14" s="238"/>
      <c r="WSV14" s="238"/>
      <c r="WSW14" s="238"/>
      <c r="WSX14" s="238"/>
      <c r="WSY14" s="239"/>
      <c r="WSZ14" s="560"/>
      <c r="WTA14" s="561"/>
      <c r="WTB14" s="561"/>
      <c r="WTC14" s="561"/>
      <c r="WTD14" s="561"/>
      <c r="WTE14" s="237"/>
      <c r="WTF14" s="238"/>
      <c r="WTG14" s="238"/>
      <c r="WTH14" s="238"/>
      <c r="WTI14" s="238"/>
      <c r="WTJ14" s="238"/>
      <c r="WTK14" s="239"/>
      <c r="WTL14" s="560"/>
      <c r="WTM14" s="561"/>
      <c r="WTN14" s="561"/>
      <c r="WTO14" s="561"/>
      <c r="WTP14" s="561"/>
      <c r="WTQ14" s="237"/>
      <c r="WTR14" s="238"/>
      <c r="WTS14" s="238"/>
      <c r="WTT14" s="238"/>
      <c r="WTU14" s="238"/>
      <c r="WTV14" s="238"/>
      <c r="WTW14" s="239"/>
      <c r="WTX14" s="560"/>
      <c r="WTY14" s="561"/>
      <c r="WTZ14" s="561"/>
      <c r="WUA14" s="561"/>
      <c r="WUB14" s="561"/>
      <c r="WUC14" s="237"/>
      <c r="WUD14" s="238"/>
      <c r="WUE14" s="238"/>
      <c r="WUF14" s="238"/>
      <c r="WUG14" s="238"/>
      <c r="WUH14" s="238"/>
      <c r="WUI14" s="239"/>
      <c r="WUJ14" s="560"/>
      <c r="WUK14" s="561"/>
      <c r="WUL14" s="561"/>
      <c r="WUM14" s="561"/>
      <c r="WUN14" s="561"/>
      <c r="WUO14" s="237"/>
      <c r="WUP14" s="238"/>
      <c r="WUQ14" s="238"/>
      <c r="WUR14" s="238"/>
      <c r="WUS14" s="238"/>
      <c r="WUT14" s="238"/>
      <c r="WUU14" s="239"/>
      <c r="WUV14" s="560"/>
      <c r="WUW14" s="561"/>
      <c r="WUX14" s="561"/>
      <c r="WUY14" s="561"/>
      <c r="WUZ14" s="561"/>
      <c r="WVA14" s="237"/>
      <c r="WVB14" s="238"/>
      <c r="WVC14" s="238"/>
      <c r="WVD14" s="238"/>
      <c r="WVE14" s="238"/>
      <c r="WVF14" s="238"/>
      <c r="WVG14" s="239"/>
      <c r="WVH14" s="560"/>
      <c r="WVI14" s="561"/>
      <c r="WVJ14" s="561"/>
      <c r="WVK14" s="561"/>
      <c r="WVL14" s="561"/>
      <c r="WVM14" s="237"/>
      <c r="WVN14" s="238"/>
      <c r="WVO14" s="238"/>
      <c r="WVP14" s="238"/>
      <c r="WVQ14" s="238"/>
      <c r="WVR14" s="238"/>
      <c r="WVS14" s="239"/>
      <c r="WVT14" s="560"/>
      <c r="WVU14" s="561"/>
      <c r="WVV14" s="561"/>
      <c r="WVW14" s="561"/>
      <c r="WVX14" s="561"/>
      <c r="WVY14" s="237"/>
      <c r="WVZ14" s="238"/>
      <c r="WWA14" s="238"/>
      <c r="WWB14" s="238"/>
      <c r="WWC14" s="238"/>
      <c r="WWD14" s="238"/>
      <c r="WWE14" s="239"/>
      <c r="WWF14" s="560"/>
      <c r="WWG14" s="561"/>
      <c r="WWH14" s="561"/>
      <c r="WWI14" s="561"/>
      <c r="WWJ14" s="561"/>
      <c r="WWK14" s="237"/>
      <c r="WWL14" s="238"/>
      <c r="WWM14" s="238"/>
      <c r="WWN14" s="238"/>
      <c r="WWO14" s="238"/>
      <c r="WWP14" s="238"/>
      <c r="WWQ14" s="239"/>
      <c r="WWR14" s="560"/>
      <c r="WWS14" s="561"/>
      <c r="WWT14" s="561"/>
      <c r="WWU14" s="561"/>
      <c r="WWV14" s="561"/>
      <c r="WWW14" s="237"/>
      <c r="WWX14" s="238"/>
      <c r="WWY14" s="238"/>
      <c r="WWZ14" s="238"/>
      <c r="WXA14" s="238"/>
      <c r="WXB14" s="238"/>
      <c r="WXC14" s="239"/>
      <c r="WXD14" s="560"/>
      <c r="WXE14" s="561"/>
      <c r="WXF14" s="561"/>
      <c r="WXG14" s="561"/>
      <c r="WXH14" s="561"/>
      <c r="WXI14" s="237"/>
      <c r="WXJ14" s="238"/>
      <c r="WXK14" s="238"/>
      <c r="WXL14" s="238"/>
      <c r="WXM14" s="238"/>
      <c r="WXN14" s="238"/>
      <c r="WXO14" s="239"/>
      <c r="WXP14" s="560"/>
      <c r="WXQ14" s="561"/>
      <c r="WXR14" s="561"/>
      <c r="WXS14" s="561"/>
      <c r="WXT14" s="561"/>
      <c r="WXU14" s="237"/>
      <c r="WXV14" s="238"/>
      <c r="WXW14" s="238"/>
      <c r="WXX14" s="238"/>
      <c r="WXY14" s="238"/>
      <c r="WXZ14" s="238"/>
      <c r="WYA14" s="239"/>
      <c r="WYB14" s="560"/>
      <c r="WYC14" s="561"/>
      <c r="WYD14" s="561"/>
      <c r="WYE14" s="561"/>
      <c r="WYF14" s="561"/>
      <c r="WYG14" s="237"/>
      <c r="WYH14" s="238"/>
      <c r="WYI14" s="238"/>
      <c r="WYJ14" s="238"/>
      <c r="WYK14" s="238"/>
      <c r="WYL14" s="238"/>
      <c r="WYM14" s="239"/>
      <c r="WYN14" s="560"/>
      <c r="WYO14" s="561"/>
      <c r="WYP14" s="561"/>
      <c r="WYQ14" s="561"/>
      <c r="WYR14" s="561"/>
      <c r="WYS14" s="237"/>
      <c r="WYT14" s="238"/>
      <c r="WYU14" s="238"/>
      <c r="WYV14" s="238"/>
      <c r="WYW14" s="238"/>
      <c r="WYX14" s="238"/>
      <c r="WYY14" s="239"/>
      <c r="WYZ14" s="560"/>
      <c r="WZA14" s="561"/>
      <c r="WZB14" s="561"/>
      <c r="WZC14" s="561"/>
      <c r="WZD14" s="561"/>
      <c r="WZE14" s="237"/>
      <c r="WZF14" s="238"/>
      <c r="WZG14" s="238"/>
      <c r="WZH14" s="238"/>
      <c r="WZI14" s="238"/>
      <c r="WZJ14" s="238"/>
      <c r="WZK14" s="239"/>
      <c r="WZL14" s="560"/>
      <c r="WZM14" s="561"/>
      <c r="WZN14" s="561"/>
      <c r="WZO14" s="561"/>
      <c r="WZP14" s="561"/>
      <c r="WZQ14" s="237"/>
      <c r="WZR14" s="238"/>
      <c r="WZS14" s="238"/>
      <c r="WZT14" s="238"/>
      <c r="WZU14" s="238"/>
      <c r="WZV14" s="238"/>
      <c r="WZW14" s="239"/>
      <c r="WZX14" s="560"/>
      <c r="WZY14" s="561"/>
      <c r="WZZ14" s="561"/>
      <c r="XAA14" s="561"/>
      <c r="XAB14" s="561"/>
      <c r="XAC14" s="237"/>
      <c r="XAD14" s="238"/>
      <c r="XAE14" s="238"/>
      <c r="XAF14" s="238"/>
      <c r="XAG14" s="238"/>
      <c r="XAH14" s="238"/>
      <c r="XAI14" s="239"/>
      <c r="XAJ14" s="560"/>
      <c r="XAK14" s="561"/>
      <c r="XAL14" s="561"/>
      <c r="XAM14" s="561"/>
      <c r="XAN14" s="561"/>
      <c r="XAO14" s="237"/>
      <c r="XAP14" s="238"/>
      <c r="XAQ14" s="238"/>
      <c r="XAR14" s="238"/>
      <c r="XAS14" s="238"/>
      <c r="XAT14" s="238"/>
      <c r="XAU14" s="239"/>
      <c r="XAV14" s="560"/>
      <c r="XAW14" s="561"/>
      <c r="XAX14" s="561"/>
      <c r="XAY14" s="561"/>
      <c r="XAZ14" s="561"/>
      <c r="XBA14" s="237"/>
      <c r="XBB14" s="238"/>
      <c r="XBC14" s="238"/>
      <c r="XBD14" s="238"/>
      <c r="XBE14" s="238"/>
      <c r="XBF14" s="238"/>
      <c r="XBG14" s="239"/>
      <c r="XBH14" s="560"/>
      <c r="XBI14" s="561"/>
      <c r="XBJ14" s="561"/>
      <c r="XBK14" s="561"/>
      <c r="XBL14" s="561"/>
      <c r="XBM14" s="237"/>
      <c r="XBN14" s="238"/>
      <c r="XBO14" s="238"/>
      <c r="XBP14" s="238"/>
      <c r="XBQ14" s="238"/>
      <c r="XBR14" s="238"/>
      <c r="XBS14" s="239"/>
      <c r="XBT14" s="560"/>
      <c r="XBU14" s="561"/>
      <c r="XBV14" s="561"/>
      <c r="XBW14" s="561"/>
      <c r="XBX14" s="561"/>
      <c r="XBY14" s="237"/>
      <c r="XBZ14" s="238"/>
      <c r="XCA14" s="238"/>
      <c r="XCB14" s="238"/>
      <c r="XCC14" s="238"/>
      <c r="XCD14" s="238"/>
      <c r="XCE14" s="239"/>
      <c r="XCF14" s="560"/>
      <c r="XCG14" s="561"/>
      <c r="XCH14" s="561"/>
      <c r="XCI14" s="561"/>
      <c r="XCJ14" s="561"/>
      <c r="XCK14" s="237"/>
      <c r="XCL14" s="238"/>
      <c r="XCM14" s="238"/>
      <c r="XCN14" s="238"/>
      <c r="XCO14" s="238"/>
      <c r="XCP14" s="238"/>
      <c r="XCQ14" s="239"/>
      <c r="XCR14" s="560"/>
      <c r="XCS14" s="561"/>
      <c r="XCT14" s="561"/>
      <c r="XCU14" s="561"/>
      <c r="XCV14" s="561"/>
      <c r="XCW14" s="237"/>
      <c r="XCX14" s="238"/>
      <c r="XCY14" s="238"/>
      <c r="XCZ14" s="238"/>
      <c r="XDA14" s="238"/>
      <c r="XDB14" s="238"/>
      <c r="XDC14" s="239"/>
      <c r="XDD14" s="560"/>
      <c r="XDE14" s="561"/>
      <c r="XDF14" s="561"/>
      <c r="XDG14" s="561"/>
      <c r="XDH14" s="561"/>
      <c r="XDI14" s="237"/>
      <c r="XDJ14" s="238"/>
      <c r="XDK14" s="238"/>
      <c r="XDL14" s="238"/>
      <c r="XDM14" s="238"/>
      <c r="XDN14" s="238"/>
      <c r="XDO14" s="239"/>
      <c r="XDP14" s="560"/>
      <c r="XDQ14" s="561"/>
      <c r="XDR14" s="561"/>
      <c r="XDS14" s="561"/>
      <c r="XDT14" s="561"/>
      <c r="XDU14" s="237"/>
      <c r="XDV14" s="238"/>
      <c r="XDW14" s="238"/>
      <c r="XDX14" s="238"/>
      <c r="XDY14" s="238"/>
      <c r="XDZ14" s="238"/>
      <c r="XEA14" s="239"/>
      <c r="XEB14" s="560"/>
      <c r="XEC14" s="561"/>
      <c r="XED14" s="561"/>
      <c r="XEE14" s="561"/>
      <c r="XEF14" s="561"/>
      <c r="XEG14" s="237"/>
      <c r="XEH14" s="238"/>
      <c r="XEI14" s="238"/>
      <c r="XEJ14" s="238"/>
      <c r="XEK14" s="238"/>
      <c r="XEL14" s="238"/>
      <c r="XEM14" s="239"/>
      <c r="XEN14" s="560"/>
      <c r="XEO14" s="561"/>
      <c r="XEP14" s="561"/>
      <c r="XEQ14" s="561"/>
      <c r="XER14" s="561"/>
      <c r="XES14" s="237"/>
      <c r="XET14" s="238"/>
      <c r="XEU14" s="238"/>
      <c r="XEV14" s="238"/>
      <c r="XEW14" s="238"/>
      <c r="XEX14" s="238"/>
      <c r="XEY14" s="239"/>
      <c r="XEZ14" s="560"/>
      <c r="XFA14" s="561"/>
      <c r="XFB14" s="561"/>
      <c r="XFC14" s="561"/>
    </row>
    <row r="15" spans="1:16383" ht="122.25" customHeight="1" x14ac:dyDescent="0.35">
      <c r="A15" s="212" t="s">
        <v>244</v>
      </c>
      <c r="B15" s="530" t="s">
        <v>2151</v>
      </c>
      <c r="C15" s="530"/>
      <c r="D15" s="530"/>
      <c r="E15" s="530"/>
      <c r="F15" s="340" t="s">
        <v>0</v>
      </c>
      <c r="G15" s="332" t="s">
        <v>2299</v>
      </c>
      <c r="H15" s="200"/>
      <c r="I15" s="200"/>
      <c r="J15" s="200"/>
      <c r="K15" s="242"/>
    </row>
    <row r="16" spans="1:16383" ht="59.25" customHeight="1" x14ac:dyDescent="0.35">
      <c r="A16" s="212" t="s">
        <v>245</v>
      </c>
      <c r="B16" s="530" t="s">
        <v>2152</v>
      </c>
      <c r="C16" s="530"/>
      <c r="D16" s="530"/>
      <c r="E16" s="530"/>
      <c r="F16" s="340" t="s">
        <v>0</v>
      </c>
      <c r="G16" s="332" t="s">
        <v>2299</v>
      </c>
      <c r="H16" s="199"/>
      <c r="I16" s="199"/>
      <c r="J16" s="199"/>
      <c r="K16" s="199"/>
    </row>
    <row r="17" spans="1:16383" ht="45.75" customHeight="1" x14ac:dyDescent="0.35">
      <c r="A17" s="520" t="s">
        <v>2153</v>
      </c>
      <c r="B17" s="521"/>
      <c r="C17" s="521"/>
      <c r="D17" s="521"/>
      <c r="E17" s="521"/>
      <c r="F17" s="340"/>
      <c r="G17" s="333"/>
      <c r="H17" s="200"/>
      <c r="I17" s="200"/>
      <c r="J17" s="200"/>
      <c r="K17" s="242"/>
    </row>
    <row r="18" spans="1:16383" ht="69" customHeight="1" x14ac:dyDescent="0.35">
      <c r="A18" s="212" t="s">
        <v>250</v>
      </c>
      <c r="B18" s="530" t="s">
        <v>2154</v>
      </c>
      <c r="C18" s="530"/>
      <c r="D18" s="530"/>
      <c r="E18" s="530"/>
      <c r="F18" s="340" t="s">
        <v>0</v>
      </c>
      <c r="G18" s="332" t="s">
        <v>2299</v>
      </c>
      <c r="H18" s="241"/>
      <c r="I18" s="241"/>
      <c r="J18" s="241"/>
      <c r="K18" s="241"/>
    </row>
    <row r="19" spans="1:16383" ht="81" customHeight="1" x14ac:dyDescent="0.35">
      <c r="A19" s="213" t="s">
        <v>254</v>
      </c>
      <c r="B19" s="530" t="s">
        <v>2155</v>
      </c>
      <c r="C19" s="530"/>
      <c r="D19" s="530"/>
      <c r="E19" s="530"/>
      <c r="F19" s="340" t="s">
        <v>46</v>
      </c>
      <c r="G19" s="332" t="s">
        <v>2299</v>
      </c>
      <c r="H19" s="199"/>
      <c r="I19" s="199"/>
      <c r="J19" s="199"/>
      <c r="K19" s="362">
        <v>44044</v>
      </c>
    </row>
    <row r="20" spans="1:16383" ht="30.75" customHeight="1" x14ac:dyDescent="0.35">
      <c r="A20" s="528" t="s">
        <v>2029</v>
      </c>
      <c r="B20" s="529"/>
      <c r="C20" s="529"/>
      <c r="D20" s="529"/>
      <c r="E20" s="529"/>
      <c r="F20" s="340"/>
      <c r="G20" s="333"/>
      <c r="H20" s="200"/>
      <c r="I20" s="200"/>
      <c r="J20" s="200"/>
      <c r="K20" s="242"/>
    </row>
    <row r="21" spans="1:16383" ht="15.75" customHeight="1" x14ac:dyDescent="0.35">
      <c r="A21" s="520" t="s">
        <v>2053</v>
      </c>
      <c r="B21" s="521"/>
      <c r="C21" s="521"/>
      <c r="D21" s="521"/>
      <c r="E21" s="521"/>
      <c r="F21" s="340"/>
      <c r="G21" s="333"/>
      <c r="H21" s="200"/>
      <c r="I21" s="200"/>
      <c r="J21" s="200"/>
      <c r="K21" s="242"/>
    </row>
    <row r="22" spans="1:16383" ht="48" x14ac:dyDescent="0.35">
      <c r="A22" s="212" t="s">
        <v>255</v>
      </c>
      <c r="B22" s="565" t="s">
        <v>2156</v>
      </c>
      <c r="C22" s="566"/>
      <c r="D22" s="566"/>
      <c r="E22" s="567"/>
      <c r="F22" s="340" t="s">
        <v>0</v>
      </c>
      <c r="G22" s="332" t="s">
        <v>2299</v>
      </c>
      <c r="H22" s="200"/>
      <c r="I22" s="200"/>
      <c r="J22" s="200"/>
      <c r="K22" s="242"/>
    </row>
    <row r="23" spans="1:16383" ht="48" x14ac:dyDescent="0.35">
      <c r="A23" s="196" t="s">
        <v>256</v>
      </c>
      <c r="B23" s="525" t="s">
        <v>2030</v>
      </c>
      <c r="C23" s="525"/>
      <c r="D23" s="525"/>
      <c r="E23" s="525"/>
      <c r="F23" s="340" t="s">
        <v>0</v>
      </c>
      <c r="G23" s="332" t="s">
        <v>2299</v>
      </c>
      <c r="H23" s="200"/>
      <c r="I23" s="200"/>
      <c r="J23" s="200"/>
      <c r="K23" s="242"/>
    </row>
    <row r="24" spans="1:16383" ht="48" x14ac:dyDescent="0.35">
      <c r="A24" s="196" t="s">
        <v>257</v>
      </c>
      <c r="B24" s="525" t="s">
        <v>2129</v>
      </c>
      <c r="C24" s="525"/>
      <c r="D24" s="525"/>
      <c r="E24" s="525"/>
      <c r="F24" s="340" t="s">
        <v>0</v>
      </c>
      <c r="G24" s="332" t="s">
        <v>2299</v>
      </c>
      <c r="H24" s="200"/>
      <c r="I24" s="200"/>
      <c r="J24" s="200"/>
      <c r="K24" s="242"/>
    </row>
    <row r="25" spans="1:16383" ht="48" x14ac:dyDescent="0.35">
      <c r="A25" s="196" t="s">
        <v>258</v>
      </c>
      <c r="B25" s="525" t="s">
        <v>2128</v>
      </c>
      <c r="C25" s="525"/>
      <c r="D25" s="525"/>
      <c r="E25" s="525"/>
      <c r="F25" s="340" t="s">
        <v>0</v>
      </c>
      <c r="G25" s="332" t="s">
        <v>2299</v>
      </c>
      <c r="H25" s="200"/>
      <c r="I25" s="200"/>
      <c r="J25" s="200"/>
      <c r="K25" s="242"/>
    </row>
    <row r="26" spans="1:16383" ht="48" x14ac:dyDescent="0.35">
      <c r="A26" s="196" t="s">
        <v>855</v>
      </c>
      <c r="B26" s="525" t="s">
        <v>2157</v>
      </c>
      <c r="C26" s="525"/>
      <c r="D26" s="525"/>
      <c r="E26" s="525"/>
      <c r="F26" s="340" t="s">
        <v>0</v>
      </c>
      <c r="G26" s="332" t="s">
        <v>2299</v>
      </c>
      <c r="H26" s="200"/>
      <c r="I26" s="200"/>
      <c r="J26" s="200"/>
      <c r="K26" s="242"/>
    </row>
    <row r="27" spans="1:16383" ht="21" customHeight="1" x14ac:dyDescent="0.35">
      <c r="A27" s="560" t="s">
        <v>2031</v>
      </c>
      <c r="B27" s="561"/>
      <c r="C27" s="561"/>
      <c r="D27" s="561"/>
      <c r="E27" s="561"/>
      <c r="F27" s="341"/>
      <c r="G27" s="332"/>
      <c r="H27" s="220"/>
      <c r="I27" s="220"/>
      <c r="J27" s="220"/>
      <c r="K27" s="221"/>
      <c r="L27" s="560"/>
      <c r="M27" s="561"/>
      <c r="N27" s="561"/>
      <c r="O27" s="561"/>
      <c r="P27" s="561"/>
      <c r="Q27" s="237"/>
      <c r="R27" s="238"/>
      <c r="S27" s="238"/>
      <c r="T27" s="238"/>
      <c r="U27" s="238"/>
      <c r="V27" s="238"/>
      <c r="W27" s="239"/>
      <c r="X27" s="560"/>
      <c r="Y27" s="561"/>
      <c r="Z27" s="561"/>
      <c r="AA27" s="561"/>
      <c r="AB27" s="561"/>
      <c r="AC27" s="237"/>
      <c r="AD27" s="238"/>
      <c r="AE27" s="238"/>
      <c r="AF27" s="238"/>
      <c r="AG27" s="238"/>
      <c r="AH27" s="238"/>
      <c r="AI27" s="239"/>
      <c r="AJ27" s="560"/>
      <c r="AK27" s="561"/>
      <c r="AL27" s="561"/>
      <c r="AM27" s="561"/>
      <c r="AN27" s="561"/>
      <c r="AO27" s="237"/>
      <c r="AP27" s="238"/>
      <c r="AQ27" s="238"/>
      <c r="AR27" s="238"/>
      <c r="AS27" s="238"/>
      <c r="AT27" s="238"/>
      <c r="AU27" s="239"/>
      <c r="AV27" s="560"/>
      <c r="AW27" s="561"/>
      <c r="AX27" s="561"/>
      <c r="AY27" s="561"/>
      <c r="AZ27" s="561"/>
      <c r="BA27" s="237"/>
      <c r="BB27" s="238"/>
      <c r="BC27" s="238"/>
      <c r="BD27" s="238"/>
      <c r="BE27" s="238"/>
      <c r="BF27" s="238"/>
      <c r="BG27" s="239"/>
      <c r="BH27" s="560"/>
      <c r="BI27" s="561"/>
      <c r="BJ27" s="561"/>
      <c r="BK27" s="561"/>
      <c r="BL27" s="561"/>
      <c r="BM27" s="237"/>
      <c r="BN27" s="238"/>
      <c r="BO27" s="238"/>
      <c r="BP27" s="238"/>
      <c r="BQ27" s="238"/>
      <c r="BR27" s="238"/>
      <c r="BS27" s="239"/>
      <c r="BT27" s="560"/>
      <c r="BU27" s="561"/>
      <c r="BV27" s="561"/>
      <c r="BW27" s="561"/>
      <c r="BX27" s="561"/>
      <c r="BY27" s="237"/>
      <c r="BZ27" s="238"/>
      <c r="CA27" s="238"/>
      <c r="CB27" s="238"/>
      <c r="CC27" s="238"/>
      <c r="CD27" s="238"/>
      <c r="CE27" s="239"/>
      <c r="CF27" s="560"/>
      <c r="CG27" s="561"/>
      <c r="CH27" s="561"/>
      <c r="CI27" s="561"/>
      <c r="CJ27" s="561"/>
      <c r="CK27" s="237"/>
      <c r="CL27" s="238"/>
      <c r="CM27" s="238"/>
      <c r="CN27" s="238"/>
      <c r="CO27" s="238"/>
      <c r="CP27" s="238"/>
      <c r="CQ27" s="239"/>
      <c r="CR27" s="560"/>
      <c r="CS27" s="561"/>
      <c r="CT27" s="561"/>
      <c r="CU27" s="561"/>
      <c r="CV27" s="561"/>
      <c r="CW27" s="237"/>
      <c r="CX27" s="238"/>
      <c r="CY27" s="238"/>
      <c r="CZ27" s="238"/>
      <c r="DA27" s="238"/>
      <c r="DB27" s="238"/>
      <c r="DC27" s="239"/>
      <c r="DD27" s="560"/>
      <c r="DE27" s="561"/>
      <c r="DF27" s="561"/>
      <c r="DG27" s="561"/>
      <c r="DH27" s="561"/>
      <c r="DI27" s="237"/>
      <c r="DJ27" s="238"/>
      <c r="DK27" s="238"/>
      <c r="DL27" s="238"/>
      <c r="DM27" s="238"/>
      <c r="DN27" s="238"/>
      <c r="DO27" s="239"/>
      <c r="DP27" s="560"/>
      <c r="DQ27" s="561"/>
      <c r="DR27" s="561"/>
      <c r="DS27" s="561"/>
      <c r="DT27" s="561"/>
      <c r="DU27" s="237"/>
      <c r="DV27" s="238"/>
      <c r="DW27" s="238"/>
      <c r="DX27" s="238"/>
      <c r="DY27" s="238"/>
      <c r="DZ27" s="238"/>
      <c r="EA27" s="239"/>
      <c r="EB27" s="560"/>
      <c r="EC27" s="561"/>
      <c r="ED27" s="561"/>
      <c r="EE27" s="561"/>
      <c r="EF27" s="561"/>
      <c r="EG27" s="237"/>
      <c r="EH27" s="238"/>
      <c r="EI27" s="238"/>
      <c r="EJ27" s="238"/>
      <c r="EK27" s="238"/>
      <c r="EL27" s="238"/>
      <c r="EM27" s="239"/>
      <c r="EN27" s="560"/>
      <c r="EO27" s="561"/>
      <c r="EP27" s="561"/>
      <c r="EQ27" s="561"/>
      <c r="ER27" s="561"/>
      <c r="ES27" s="237"/>
      <c r="ET27" s="238"/>
      <c r="EU27" s="238"/>
      <c r="EV27" s="238"/>
      <c r="EW27" s="238"/>
      <c r="EX27" s="238"/>
      <c r="EY27" s="239"/>
      <c r="EZ27" s="560"/>
      <c r="FA27" s="561"/>
      <c r="FB27" s="561"/>
      <c r="FC27" s="561"/>
      <c r="FD27" s="561"/>
      <c r="FE27" s="237"/>
      <c r="FF27" s="238"/>
      <c r="FG27" s="238"/>
      <c r="FH27" s="238"/>
      <c r="FI27" s="238"/>
      <c r="FJ27" s="238"/>
      <c r="FK27" s="239"/>
      <c r="FL27" s="560"/>
      <c r="FM27" s="561"/>
      <c r="FN27" s="561"/>
      <c r="FO27" s="561"/>
      <c r="FP27" s="561"/>
      <c r="FQ27" s="237"/>
      <c r="FR27" s="238"/>
      <c r="FS27" s="238"/>
      <c r="FT27" s="238"/>
      <c r="FU27" s="238"/>
      <c r="FV27" s="238"/>
      <c r="FW27" s="239"/>
      <c r="FX27" s="560"/>
      <c r="FY27" s="561"/>
      <c r="FZ27" s="561"/>
      <c r="GA27" s="561"/>
      <c r="GB27" s="561"/>
      <c r="GC27" s="237"/>
      <c r="GD27" s="238"/>
      <c r="GE27" s="238"/>
      <c r="GF27" s="238"/>
      <c r="GG27" s="238"/>
      <c r="GH27" s="238"/>
      <c r="GI27" s="239"/>
      <c r="GJ27" s="560"/>
      <c r="GK27" s="561"/>
      <c r="GL27" s="561"/>
      <c r="GM27" s="561"/>
      <c r="GN27" s="561"/>
      <c r="GO27" s="237"/>
      <c r="GP27" s="238"/>
      <c r="GQ27" s="238"/>
      <c r="GR27" s="238"/>
      <c r="GS27" s="238"/>
      <c r="GT27" s="238"/>
      <c r="GU27" s="239"/>
      <c r="GV27" s="560"/>
      <c r="GW27" s="561"/>
      <c r="GX27" s="561"/>
      <c r="GY27" s="561"/>
      <c r="GZ27" s="561"/>
      <c r="HA27" s="237"/>
      <c r="HB27" s="238"/>
      <c r="HC27" s="238"/>
      <c r="HD27" s="238"/>
      <c r="HE27" s="238"/>
      <c r="HF27" s="238"/>
      <c r="HG27" s="239"/>
      <c r="HH27" s="560"/>
      <c r="HI27" s="561"/>
      <c r="HJ27" s="561"/>
      <c r="HK27" s="561"/>
      <c r="HL27" s="561"/>
      <c r="HM27" s="237"/>
      <c r="HN27" s="238"/>
      <c r="HO27" s="238"/>
      <c r="HP27" s="238"/>
      <c r="HQ27" s="238"/>
      <c r="HR27" s="238"/>
      <c r="HS27" s="239"/>
      <c r="HT27" s="560"/>
      <c r="HU27" s="561"/>
      <c r="HV27" s="561"/>
      <c r="HW27" s="561"/>
      <c r="HX27" s="561"/>
      <c r="HY27" s="237"/>
      <c r="HZ27" s="238"/>
      <c r="IA27" s="238"/>
      <c r="IB27" s="238"/>
      <c r="IC27" s="238"/>
      <c r="ID27" s="238"/>
      <c r="IE27" s="239"/>
      <c r="IF27" s="560"/>
      <c r="IG27" s="561"/>
      <c r="IH27" s="561"/>
      <c r="II27" s="561"/>
      <c r="IJ27" s="561"/>
      <c r="IK27" s="237"/>
      <c r="IL27" s="238"/>
      <c r="IM27" s="238"/>
      <c r="IN27" s="238"/>
      <c r="IO27" s="238"/>
      <c r="IP27" s="238"/>
      <c r="IQ27" s="239"/>
      <c r="IR27" s="560"/>
      <c r="IS27" s="561"/>
      <c r="IT27" s="561"/>
      <c r="IU27" s="561"/>
      <c r="IV27" s="561"/>
      <c r="IW27" s="237"/>
      <c r="IX27" s="238"/>
      <c r="IY27" s="238"/>
      <c r="IZ27" s="238"/>
      <c r="JA27" s="238"/>
      <c r="JB27" s="238"/>
      <c r="JC27" s="239"/>
      <c r="JD27" s="560"/>
      <c r="JE27" s="561"/>
      <c r="JF27" s="561"/>
      <c r="JG27" s="561"/>
      <c r="JH27" s="561"/>
      <c r="JI27" s="237"/>
      <c r="JJ27" s="238"/>
      <c r="JK27" s="238"/>
      <c r="JL27" s="238"/>
      <c r="JM27" s="238"/>
      <c r="JN27" s="238"/>
      <c r="JO27" s="239"/>
      <c r="JP27" s="560"/>
      <c r="JQ27" s="561"/>
      <c r="JR27" s="561"/>
      <c r="JS27" s="561"/>
      <c r="JT27" s="561"/>
      <c r="JU27" s="237"/>
      <c r="JV27" s="238"/>
      <c r="JW27" s="238"/>
      <c r="JX27" s="238"/>
      <c r="JY27" s="238"/>
      <c r="JZ27" s="238"/>
      <c r="KA27" s="239"/>
      <c r="KB27" s="560"/>
      <c r="KC27" s="561"/>
      <c r="KD27" s="561"/>
      <c r="KE27" s="561"/>
      <c r="KF27" s="561"/>
      <c r="KG27" s="237"/>
      <c r="KH27" s="238"/>
      <c r="KI27" s="238"/>
      <c r="KJ27" s="238"/>
      <c r="KK27" s="238"/>
      <c r="KL27" s="238"/>
      <c r="KM27" s="239"/>
      <c r="KN27" s="560"/>
      <c r="KO27" s="561"/>
      <c r="KP27" s="561"/>
      <c r="KQ27" s="561"/>
      <c r="KR27" s="561"/>
      <c r="KS27" s="237"/>
      <c r="KT27" s="238"/>
      <c r="KU27" s="238"/>
      <c r="KV27" s="238"/>
      <c r="KW27" s="238"/>
      <c r="KX27" s="238"/>
      <c r="KY27" s="239"/>
      <c r="KZ27" s="560"/>
      <c r="LA27" s="561"/>
      <c r="LB27" s="561"/>
      <c r="LC27" s="561"/>
      <c r="LD27" s="561"/>
      <c r="LE27" s="237"/>
      <c r="LF27" s="238"/>
      <c r="LG27" s="238"/>
      <c r="LH27" s="238"/>
      <c r="LI27" s="238"/>
      <c r="LJ27" s="238"/>
      <c r="LK27" s="239"/>
      <c r="LL27" s="560"/>
      <c r="LM27" s="561"/>
      <c r="LN27" s="561"/>
      <c r="LO27" s="561"/>
      <c r="LP27" s="561"/>
      <c r="LQ27" s="237"/>
      <c r="LR27" s="238"/>
      <c r="LS27" s="238"/>
      <c r="LT27" s="238"/>
      <c r="LU27" s="238"/>
      <c r="LV27" s="238"/>
      <c r="LW27" s="239"/>
      <c r="LX27" s="560"/>
      <c r="LY27" s="561"/>
      <c r="LZ27" s="561"/>
      <c r="MA27" s="561"/>
      <c r="MB27" s="561"/>
      <c r="MC27" s="237"/>
      <c r="MD27" s="238"/>
      <c r="ME27" s="238"/>
      <c r="MF27" s="238"/>
      <c r="MG27" s="238"/>
      <c r="MH27" s="238"/>
      <c r="MI27" s="239"/>
      <c r="MJ27" s="560"/>
      <c r="MK27" s="561"/>
      <c r="ML27" s="561"/>
      <c r="MM27" s="561"/>
      <c r="MN27" s="561"/>
      <c r="MO27" s="237"/>
      <c r="MP27" s="238"/>
      <c r="MQ27" s="238"/>
      <c r="MR27" s="238"/>
      <c r="MS27" s="238"/>
      <c r="MT27" s="238"/>
      <c r="MU27" s="239"/>
      <c r="MV27" s="560"/>
      <c r="MW27" s="561"/>
      <c r="MX27" s="561"/>
      <c r="MY27" s="561"/>
      <c r="MZ27" s="561"/>
      <c r="NA27" s="237"/>
      <c r="NB27" s="238"/>
      <c r="NC27" s="238"/>
      <c r="ND27" s="238"/>
      <c r="NE27" s="238"/>
      <c r="NF27" s="238"/>
      <c r="NG27" s="239"/>
      <c r="NH27" s="560"/>
      <c r="NI27" s="561"/>
      <c r="NJ27" s="561"/>
      <c r="NK27" s="561"/>
      <c r="NL27" s="561"/>
      <c r="NM27" s="237"/>
      <c r="NN27" s="238"/>
      <c r="NO27" s="238"/>
      <c r="NP27" s="238"/>
      <c r="NQ27" s="238"/>
      <c r="NR27" s="238"/>
      <c r="NS27" s="239"/>
      <c r="NT27" s="560"/>
      <c r="NU27" s="561"/>
      <c r="NV27" s="561"/>
      <c r="NW27" s="561"/>
      <c r="NX27" s="561"/>
      <c r="NY27" s="237"/>
      <c r="NZ27" s="238"/>
      <c r="OA27" s="238"/>
      <c r="OB27" s="238"/>
      <c r="OC27" s="238"/>
      <c r="OD27" s="238"/>
      <c r="OE27" s="239"/>
      <c r="OF27" s="560"/>
      <c r="OG27" s="561"/>
      <c r="OH27" s="561"/>
      <c r="OI27" s="561"/>
      <c r="OJ27" s="561"/>
      <c r="OK27" s="237"/>
      <c r="OL27" s="238"/>
      <c r="OM27" s="238"/>
      <c r="ON27" s="238"/>
      <c r="OO27" s="238"/>
      <c r="OP27" s="238"/>
      <c r="OQ27" s="239"/>
      <c r="OR27" s="560"/>
      <c r="OS27" s="561"/>
      <c r="OT27" s="561"/>
      <c r="OU27" s="561"/>
      <c r="OV27" s="561"/>
      <c r="OW27" s="237"/>
      <c r="OX27" s="238"/>
      <c r="OY27" s="238"/>
      <c r="OZ27" s="238"/>
      <c r="PA27" s="238"/>
      <c r="PB27" s="238"/>
      <c r="PC27" s="239"/>
      <c r="PD27" s="560"/>
      <c r="PE27" s="561"/>
      <c r="PF27" s="561"/>
      <c r="PG27" s="561"/>
      <c r="PH27" s="561"/>
      <c r="PI27" s="237"/>
      <c r="PJ27" s="238"/>
      <c r="PK27" s="238"/>
      <c r="PL27" s="238"/>
      <c r="PM27" s="238"/>
      <c r="PN27" s="238"/>
      <c r="PO27" s="239"/>
      <c r="PP27" s="560"/>
      <c r="PQ27" s="561"/>
      <c r="PR27" s="561"/>
      <c r="PS27" s="561"/>
      <c r="PT27" s="561"/>
      <c r="PU27" s="237"/>
      <c r="PV27" s="238"/>
      <c r="PW27" s="238"/>
      <c r="PX27" s="238"/>
      <c r="PY27" s="238"/>
      <c r="PZ27" s="238"/>
      <c r="QA27" s="239"/>
      <c r="QB27" s="560"/>
      <c r="QC27" s="561"/>
      <c r="QD27" s="561"/>
      <c r="QE27" s="561"/>
      <c r="QF27" s="561"/>
      <c r="QG27" s="237"/>
      <c r="QH27" s="238"/>
      <c r="QI27" s="238"/>
      <c r="QJ27" s="238"/>
      <c r="QK27" s="238"/>
      <c r="QL27" s="238"/>
      <c r="QM27" s="239"/>
      <c r="QN27" s="560"/>
      <c r="QO27" s="561"/>
      <c r="QP27" s="561"/>
      <c r="QQ27" s="561"/>
      <c r="QR27" s="561"/>
      <c r="QS27" s="237"/>
      <c r="QT27" s="238"/>
      <c r="QU27" s="238"/>
      <c r="QV27" s="238"/>
      <c r="QW27" s="238"/>
      <c r="QX27" s="238"/>
      <c r="QY27" s="239"/>
      <c r="QZ27" s="560"/>
      <c r="RA27" s="561"/>
      <c r="RB27" s="561"/>
      <c r="RC27" s="561"/>
      <c r="RD27" s="561"/>
      <c r="RE27" s="237"/>
      <c r="RF27" s="238"/>
      <c r="RG27" s="238"/>
      <c r="RH27" s="238"/>
      <c r="RI27" s="238"/>
      <c r="RJ27" s="238"/>
      <c r="RK27" s="239"/>
      <c r="RL27" s="560"/>
      <c r="RM27" s="561"/>
      <c r="RN27" s="561"/>
      <c r="RO27" s="561"/>
      <c r="RP27" s="561"/>
      <c r="RQ27" s="237"/>
      <c r="RR27" s="238"/>
      <c r="RS27" s="238"/>
      <c r="RT27" s="238"/>
      <c r="RU27" s="238"/>
      <c r="RV27" s="238"/>
      <c r="RW27" s="239"/>
      <c r="RX27" s="560"/>
      <c r="RY27" s="561"/>
      <c r="RZ27" s="561"/>
      <c r="SA27" s="561"/>
      <c r="SB27" s="561"/>
      <c r="SC27" s="237"/>
      <c r="SD27" s="238"/>
      <c r="SE27" s="238"/>
      <c r="SF27" s="238"/>
      <c r="SG27" s="238"/>
      <c r="SH27" s="238"/>
      <c r="SI27" s="239"/>
      <c r="SJ27" s="560"/>
      <c r="SK27" s="561"/>
      <c r="SL27" s="561"/>
      <c r="SM27" s="561"/>
      <c r="SN27" s="561"/>
      <c r="SO27" s="237"/>
      <c r="SP27" s="238"/>
      <c r="SQ27" s="238"/>
      <c r="SR27" s="238"/>
      <c r="SS27" s="238"/>
      <c r="ST27" s="238"/>
      <c r="SU27" s="239"/>
      <c r="SV27" s="560"/>
      <c r="SW27" s="561"/>
      <c r="SX27" s="561"/>
      <c r="SY27" s="561"/>
      <c r="SZ27" s="561"/>
      <c r="TA27" s="237"/>
      <c r="TB27" s="238"/>
      <c r="TC27" s="238"/>
      <c r="TD27" s="238"/>
      <c r="TE27" s="238"/>
      <c r="TF27" s="238"/>
      <c r="TG27" s="239"/>
      <c r="TH27" s="560"/>
      <c r="TI27" s="561"/>
      <c r="TJ27" s="561"/>
      <c r="TK27" s="561"/>
      <c r="TL27" s="561"/>
      <c r="TM27" s="237"/>
      <c r="TN27" s="238"/>
      <c r="TO27" s="238"/>
      <c r="TP27" s="238"/>
      <c r="TQ27" s="238"/>
      <c r="TR27" s="238"/>
      <c r="TS27" s="239"/>
      <c r="TT27" s="560"/>
      <c r="TU27" s="561"/>
      <c r="TV27" s="561"/>
      <c r="TW27" s="561"/>
      <c r="TX27" s="561"/>
      <c r="TY27" s="237"/>
      <c r="TZ27" s="238"/>
      <c r="UA27" s="238"/>
      <c r="UB27" s="238"/>
      <c r="UC27" s="238"/>
      <c r="UD27" s="238"/>
      <c r="UE27" s="239"/>
      <c r="UF27" s="560"/>
      <c r="UG27" s="561"/>
      <c r="UH27" s="561"/>
      <c r="UI27" s="561"/>
      <c r="UJ27" s="561"/>
      <c r="UK27" s="237"/>
      <c r="UL27" s="238"/>
      <c r="UM27" s="238"/>
      <c r="UN27" s="238"/>
      <c r="UO27" s="238"/>
      <c r="UP27" s="238"/>
      <c r="UQ27" s="239"/>
      <c r="UR27" s="560"/>
      <c r="US27" s="561"/>
      <c r="UT27" s="561"/>
      <c r="UU27" s="561"/>
      <c r="UV27" s="561"/>
      <c r="UW27" s="237"/>
      <c r="UX27" s="238"/>
      <c r="UY27" s="238"/>
      <c r="UZ27" s="238"/>
      <c r="VA27" s="238"/>
      <c r="VB27" s="238"/>
      <c r="VC27" s="239"/>
      <c r="VD27" s="560"/>
      <c r="VE27" s="561"/>
      <c r="VF27" s="561"/>
      <c r="VG27" s="561"/>
      <c r="VH27" s="561"/>
      <c r="VI27" s="237"/>
      <c r="VJ27" s="238"/>
      <c r="VK27" s="238"/>
      <c r="VL27" s="238"/>
      <c r="VM27" s="238"/>
      <c r="VN27" s="238"/>
      <c r="VO27" s="239"/>
      <c r="VP27" s="560"/>
      <c r="VQ27" s="561"/>
      <c r="VR27" s="561"/>
      <c r="VS27" s="561"/>
      <c r="VT27" s="561"/>
      <c r="VU27" s="237"/>
      <c r="VV27" s="238"/>
      <c r="VW27" s="238"/>
      <c r="VX27" s="238"/>
      <c r="VY27" s="238"/>
      <c r="VZ27" s="238"/>
      <c r="WA27" s="239"/>
      <c r="WB27" s="560"/>
      <c r="WC27" s="561"/>
      <c r="WD27" s="561"/>
      <c r="WE27" s="561"/>
      <c r="WF27" s="561"/>
      <c r="WG27" s="237"/>
      <c r="WH27" s="238"/>
      <c r="WI27" s="238"/>
      <c r="WJ27" s="238"/>
      <c r="WK27" s="238"/>
      <c r="WL27" s="238"/>
      <c r="WM27" s="239"/>
      <c r="WN27" s="560"/>
      <c r="WO27" s="561"/>
      <c r="WP27" s="561"/>
      <c r="WQ27" s="561"/>
      <c r="WR27" s="561"/>
      <c r="WS27" s="237"/>
      <c r="WT27" s="238"/>
      <c r="WU27" s="238"/>
      <c r="WV27" s="238"/>
      <c r="WW27" s="238"/>
      <c r="WX27" s="238"/>
      <c r="WY27" s="239"/>
      <c r="WZ27" s="560"/>
      <c r="XA27" s="561"/>
      <c r="XB27" s="561"/>
      <c r="XC27" s="561"/>
      <c r="XD27" s="561"/>
      <c r="XE27" s="237"/>
      <c r="XF27" s="238"/>
      <c r="XG27" s="238"/>
      <c r="XH27" s="238"/>
      <c r="XI27" s="238"/>
      <c r="XJ27" s="238"/>
      <c r="XK27" s="239"/>
      <c r="XL27" s="560"/>
      <c r="XM27" s="561"/>
      <c r="XN27" s="561"/>
      <c r="XO27" s="561"/>
      <c r="XP27" s="561"/>
      <c r="XQ27" s="237"/>
      <c r="XR27" s="238"/>
      <c r="XS27" s="238"/>
      <c r="XT27" s="238"/>
      <c r="XU27" s="238"/>
      <c r="XV27" s="238"/>
      <c r="XW27" s="239"/>
      <c r="XX27" s="560"/>
      <c r="XY27" s="561"/>
      <c r="XZ27" s="561"/>
      <c r="YA27" s="561"/>
      <c r="YB27" s="561"/>
      <c r="YC27" s="237"/>
      <c r="YD27" s="238"/>
      <c r="YE27" s="238"/>
      <c r="YF27" s="238"/>
      <c r="YG27" s="238"/>
      <c r="YH27" s="238"/>
      <c r="YI27" s="239"/>
      <c r="YJ27" s="560"/>
      <c r="YK27" s="561"/>
      <c r="YL27" s="561"/>
      <c r="YM27" s="561"/>
      <c r="YN27" s="561"/>
      <c r="YO27" s="237"/>
      <c r="YP27" s="238"/>
      <c r="YQ27" s="238"/>
      <c r="YR27" s="238"/>
      <c r="YS27" s="238"/>
      <c r="YT27" s="238"/>
      <c r="YU27" s="239"/>
      <c r="YV27" s="560"/>
      <c r="YW27" s="561"/>
      <c r="YX27" s="561"/>
      <c r="YY27" s="561"/>
      <c r="YZ27" s="561"/>
      <c r="ZA27" s="237"/>
      <c r="ZB27" s="238"/>
      <c r="ZC27" s="238"/>
      <c r="ZD27" s="238"/>
      <c r="ZE27" s="238"/>
      <c r="ZF27" s="238"/>
      <c r="ZG27" s="239"/>
      <c r="ZH27" s="560"/>
      <c r="ZI27" s="561"/>
      <c r="ZJ27" s="561"/>
      <c r="ZK27" s="561"/>
      <c r="ZL27" s="561"/>
      <c r="ZM27" s="237"/>
      <c r="ZN27" s="238"/>
      <c r="ZO27" s="238"/>
      <c r="ZP27" s="238"/>
      <c r="ZQ27" s="238"/>
      <c r="ZR27" s="238"/>
      <c r="ZS27" s="239"/>
      <c r="ZT27" s="560"/>
      <c r="ZU27" s="561"/>
      <c r="ZV27" s="561"/>
      <c r="ZW27" s="561"/>
      <c r="ZX27" s="561"/>
      <c r="ZY27" s="237"/>
      <c r="ZZ27" s="238"/>
      <c r="AAA27" s="238"/>
      <c r="AAB27" s="238"/>
      <c r="AAC27" s="238"/>
      <c r="AAD27" s="238"/>
      <c r="AAE27" s="239"/>
      <c r="AAF27" s="560"/>
      <c r="AAG27" s="561"/>
      <c r="AAH27" s="561"/>
      <c r="AAI27" s="561"/>
      <c r="AAJ27" s="561"/>
      <c r="AAK27" s="237"/>
      <c r="AAL27" s="238"/>
      <c r="AAM27" s="238"/>
      <c r="AAN27" s="238"/>
      <c r="AAO27" s="238"/>
      <c r="AAP27" s="238"/>
      <c r="AAQ27" s="239"/>
      <c r="AAR27" s="560"/>
      <c r="AAS27" s="561"/>
      <c r="AAT27" s="561"/>
      <c r="AAU27" s="561"/>
      <c r="AAV27" s="561"/>
      <c r="AAW27" s="237"/>
      <c r="AAX27" s="238"/>
      <c r="AAY27" s="238"/>
      <c r="AAZ27" s="238"/>
      <c r="ABA27" s="238"/>
      <c r="ABB27" s="238"/>
      <c r="ABC27" s="239"/>
      <c r="ABD27" s="560"/>
      <c r="ABE27" s="561"/>
      <c r="ABF27" s="561"/>
      <c r="ABG27" s="561"/>
      <c r="ABH27" s="561"/>
      <c r="ABI27" s="237"/>
      <c r="ABJ27" s="238"/>
      <c r="ABK27" s="238"/>
      <c r="ABL27" s="238"/>
      <c r="ABM27" s="238"/>
      <c r="ABN27" s="238"/>
      <c r="ABO27" s="239"/>
      <c r="ABP27" s="560"/>
      <c r="ABQ27" s="561"/>
      <c r="ABR27" s="561"/>
      <c r="ABS27" s="561"/>
      <c r="ABT27" s="561"/>
      <c r="ABU27" s="237"/>
      <c r="ABV27" s="238"/>
      <c r="ABW27" s="238"/>
      <c r="ABX27" s="238"/>
      <c r="ABY27" s="238"/>
      <c r="ABZ27" s="238"/>
      <c r="ACA27" s="239"/>
      <c r="ACB27" s="560"/>
      <c r="ACC27" s="561"/>
      <c r="ACD27" s="561"/>
      <c r="ACE27" s="561"/>
      <c r="ACF27" s="561"/>
      <c r="ACG27" s="237"/>
      <c r="ACH27" s="238"/>
      <c r="ACI27" s="238"/>
      <c r="ACJ27" s="238"/>
      <c r="ACK27" s="238"/>
      <c r="ACL27" s="238"/>
      <c r="ACM27" s="239"/>
      <c r="ACN27" s="560"/>
      <c r="ACO27" s="561"/>
      <c r="ACP27" s="561"/>
      <c r="ACQ27" s="561"/>
      <c r="ACR27" s="561"/>
      <c r="ACS27" s="237"/>
      <c r="ACT27" s="238"/>
      <c r="ACU27" s="238"/>
      <c r="ACV27" s="238"/>
      <c r="ACW27" s="238"/>
      <c r="ACX27" s="238"/>
      <c r="ACY27" s="239"/>
      <c r="ACZ27" s="560"/>
      <c r="ADA27" s="561"/>
      <c r="ADB27" s="561"/>
      <c r="ADC27" s="561"/>
      <c r="ADD27" s="561"/>
      <c r="ADE27" s="237"/>
      <c r="ADF27" s="238"/>
      <c r="ADG27" s="238"/>
      <c r="ADH27" s="238"/>
      <c r="ADI27" s="238"/>
      <c r="ADJ27" s="238"/>
      <c r="ADK27" s="239"/>
      <c r="ADL27" s="560"/>
      <c r="ADM27" s="561"/>
      <c r="ADN27" s="561"/>
      <c r="ADO27" s="561"/>
      <c r="ADP27" s="561"/>
      <c r="ADQ27" s="237"/>
      <c r="ADR27" s="238"/>
      <c r="ADS27" s="238"/>
      <c r="ADT27" s="238"/>
      <c r="ADU27" s="238"/>
      <c r="ADV27" s="238"/>
      <c r="ADW27" s="239"/>
      <c r="ADX27" s="560"/>
      <c r="ADY27" s="561"/>
      <c r="ADZ27" s="561"/>
      <c r="AEA27" s="561"/>
      <c r="AEB27" s="561"/>
      <c r="AEC27" s="237"/>
      <c r="AED27" s="238"/>
      <c r="AEE27" s="238"/>
      <c r="AEF27" s="238"/>
      <c r="AEG27" s="238"/>
      <c r="AEH27" s="238"/>
      <c r="AEI27" s="239"/>
      <c r="AEJ27" s="560"/>
      <c r="AEK27" s="561"/>
      <c r="AEL27" s="561"/>
      <c r="AEM27" s="561"/>
      <c r="AEN27" s="561"/>
      <c r="AEO27" s="237"/>
      <c r="AEP27" s="238"/>
      <c r="AEQ27" s="238"/>
      <c r="AER27" s="238"/>
      <c r="AES27" s="238"/>
      <c r="AET27" s="238"/>
      <c r="AEU27" s="239"/>
      <c r="AEV27" s="560"/>
      <c r="AEW27" s="561"/>
      <c r="AEX27" s="561"/>
      <c r="AEY27" s="561"/>
      <c r="AEZ27" s="561"/>
      <c r="AFA27" s="237"/>
      <c r="AFB27" s="238"/>
      <c r="AFC27" s="238"/>
      <c r="AFD27" s="238"/>
      <c r="AFE27" s="238"/>
      <c r="AFF27" s="238"/>
      <c r="AFG27" s="239"/>
      <c r="AFH27" s="560"/>
      <c r="AFI27" s="561"/>
      <c r="AFJ27" s="561"/>
      <c r="AFK27" s="561"/>
      <c r="AFL27" s="561"/>
      <c r="AFM27" s="237"/>
      <c r="AFN27" s="238"/>
      <c r="AFO27" s="238"/>
      <c r="AFP27" s="238"/>
      <c r="AFQ27" s="238"/>
      <c r="AFR27" s="238"/>
      <c r="AFS27" s="239"/>
      <c r="AFT27" s="560"/>
      <c r="AFU27" s="561"/>
      <c r="AFV27" s="561"/>
      <c r="AFW27" s="561"/>
      <c r="AFX27" s="561"/>
      <c r="AFY27" s="237"/>
      <c r="AFZ27" s="238"/>
      <c r="AGA27" s="238"/>
      <c r="AGB27" s="238"/>
      <c r="AGC27" s="238"/>
      <c r="AGD27" s="238"/>
      <c r="AGE27" s="239"/>
      <c r="AGF27" s="560"/>
      <c r="AGG27" s="561"/>
      <c r="AGH27" s="561"/>
      <c r="AGI27" s="561"/>
      <c r="AGJ27" s="561"/>
      <c r="AGK27" s="237"/>
      <c r="AGL27" s="238"/>
      <c r="AGM27" s="238"/>
      <c r="AGN27" s="238"/>
      <c r="AGO27" s="238"/>
      <c r="AGP27" s="238"/>
      <c r="AGQ27" s="239"/>
      <c r="AGR27" s="560"/>
      <c r="AGS27" s="561"/>
      <c r="AGT27" s="561"/>
      <c r="AGU27" s="561"/>
      <c r="AGV27" s="561"/>
      <c r="AGW27" s="237"/>
      <c r="AGX27" s="238"/>
      <c r="AGY27" s="238"/>
      <c r="AGZ27" s="238"/>
      <c r="AHA27" s="238"/>
      <c r="AHB27" s="238"/>
      <c r="AHC27" s="239"/>
      <c r="AHD27" s="560"/>
      <c r="AHE27" s="561"/>
      <c r="AHF27" s="561"/>
      <c r="AHG27" s="561"/>
      <c r="AHH27" s="561"/>
      <c r="AHI27" s="237"/>
      <c r="AHJ27" s="238"/>
      <c r="AHK27" s="238"/>
      <c r="AHL27" s="238"/>
      <c r="AHM27" s="238"/>
      <c r="AHN27" s="238"/>
      <c r="AHO27" s="239"/>
      <c r="AHP27" s="560"/>
      <c r="AHQ27" s="561"/>
      <c r="AHR27" s="561"/>
      <c r="AHS27" s="561"/>
      <c r="AHT27" s="561"/>
      <c r="AHU27" s="237"/>
      <c r="AHV27" s="238"/>
      <c r="AHW27" s="238"/>
      <c r="AHX27" s="238"/>
      <c r="AHY27" s="238"/>
      <c r="AHZ27" s="238"/>
      <c r="AIA27" s="239"/>
      <c r="AIB27" s="560"/>
      <c r="AIC27" s="561"/>
      <c r="AID27" s="561"/>
      <c r="AIE27" s="561"/>
      <c r="AIF27" s="561"/>
      <c r="AIG27" s="237"/>
      <c r="AIH27" s="238"/>
      <c r="AII27" s="238"/>
      <c r="AIJ27" s="238"/>
      <c r="AIK27" s="238"/>
      <c r="AIL27" s="238"/>
      <c r="AIM27" s="239"/>
      <c r="AIN27" s="560"/>
      <c r="AIO27" s="561"/>
      <c r="AIP27" s="561"/>
      <c r="AIQ27" s="561"/>
      <c r="AIR27" s="561"/>
      <c r="AIS27" s="237"/>
      <c r="AIT27" s="238"/>
      <c r="AIU27" s="238"/>
      <c r="AIV27" s="238"/>
      <c r="AIW27" s="238"/>
      <c r="AIX27" s="238"/>
      <c r="AIY27" s="239"/>
      <c r="AIZ27" s="560"/>
      <c r="AJA27" s="561"/>
      <c r="AJB27" s="561"/>
      <c r="AJC27" s="561"/>
      <c r="AJD27" s="561"/>
      <c r="AJE27" s="237"/>
      <c r="AJF27" s="238"/>
      <c r="AJG27" s="238"/>
      <c r="AJH27" s="238"/>
      <c r="AJI27" s="238"/>
      <c r="AJJ27" s="238"/>
      <c r="AJK27" s="239"/>
      <c r="AJL27" s="560"/>
      <c r="AJM27" s="561"/>
      <c r="AJN27" s="561"/>
      <c r="AJO27" s="561"/>
      <c r="AJP27" s="561"/>
      <c r="AJQ27" s="237"/>
      <c r="AJR27" s="238"/>
      <c r="AJS27" s="238"/>
      <c r="AJT27" s="238"/>
      <c r="AJU27" s="238"/>
      <c r="AJV27" s="238"/>
      <c r="AJW27" s="239"/>
      <c r="AJX27" s="560"/>
      <c r="AJY27" s="561"/>
      <c r="AJZ27" s="561"/>
      <c r="AKA27" s="561"/>
      <c r="AKB27" s="561"/>
      <c r="AKC27" s="237"/>
      <c r="AKD27" s="238"/>
      <c r="AKE27" s="238"/>
      <c r="AKF27" s="238"/>
      <c r="AKG27" s="238"/>
      <c r="AKH27" s="238"/>
      <c r="AKI27" s="239"/>
      <c r="AKJ27" s="560"/>
      <c r="AKK27" s="561"/>
      <c r="AKL27" s="561"/>
      <c r="AKM27" s="561"/>
      <c r="AKN27" s="561"/>
      <c r="AKO27" s="237"/>
      <c r="AKP27" s="238"/>
      <c r="AKQ27" s="238"/>
      <c r="AKR27" s="238"/>
      <c r="AKS27" s="238"/>
      <c r="AKT27" s="238"/>
      <c r="AKU27" s="239"/>
      <c r="AKV27" s="560"/>
      <c r="AKW27" s="561"/>
      <c r="AKX27" s="561"/>
      <c r="AKY27" s="561"/>
      <c r="AKZ27" s="561"/>
      <c r="ALA27" s="237"/>
      <c r="ALB27" s="238"/>
      <c r="ALC27" s="238"/>
      <c r="ALD27" s="238"/>
      <c r="ALE27" s="238"/>
      <c r="ALF27" s="238"/>
      <c r="ALG27" s="239"/>
      <c r="ALH27" s="560"/>
      <c r="ALI27" s="561"/>
      <c r="ALJ27" s="561"/>
      <c r="ALK27" s="561"/>
      <c r="ALL27" s="561"/>
      <c r="ALM27" s="237"/>
      <c r="ALN27" s="238"/>
      <c r="ALO27" s="238"/>
      <c r="ALP27" s="238"/>
      <c r="ALQ27" s="238"/>
      <c r="ALR27" s="238"/>
      <c r="ALS27" s="239"/>
      <c r="ALT27" s="560"/>
      <c r="ALU27" s="561"/>
      <c r="ALV27" s="561"/>
      <c r="ALW27" s="561"/>
      <c r="ALX27" s="561"/>
      <c r="ALY27" s="237"/>
      <c r="ALZ27" s="238"/>
      <c r="AMA27" s="238"/>
      <c r="AMB27" s="238"/>
      <c r="AMC27" s="238"/>
      <c r="AMD27" s="238"/>
      <c r="AME27" s="239"/>
      <c r="AMF27" s="560"/>
      <c r="AMG27" s="561"/>
      <c r="AMH27" s="561"/>
      <c r="AMI27" s="561"/>
      <c r="AMJ27" s="561"/>
      <c r="AMK27" s="237"/>
      <c r="AML27" s="238"/>
      <c r="AMM27" s="238"/>
      <c r="AMN27" s="238"/>
      <c r="AMO27" s="238"/>
      <c r="AMP27" s="238"/>
      <c r="AMQ27" s="239"/>
      <c r="AMR27" s="560"/>
      <c r="AMS27" s="561"/>
      <c r="AMT27" s="561"/>
      <c r="AMU27" s="561"/>
      <c r="AMV27" s="561"/>
      <c r="AMW27" s="237"/>
      <c r="AMX27" s="238"/>
      <c r="AMY27" s="238"/>
      <c r="AMZ27" s="238"/>
      <c r="ANA27" s="238"/>
      <c r="ANB27" s="238"/>
      <c r="ANC27" s="239"/>
      <c r="AND27" s="560"/>
      <c r="ANE27" s="561"/>
      <c r="ANF27" s="561"/>
      <c r="ANG27" s="561"/>
      <c r="ANH27" s="561"/>
      <c r="ANI27" s="237"/>
      <c r="ANJ27" s="238"/>
      <c r="ANK27" s="238"/>
      <c r="ANL27" s="238"/>
      <c r="ANM27" s="238"/>
      <c r="ANN27" s="238"/>
      <c r="ANO27" s="239"/>
      <c r="ANP27" s="560"/>
      <c r="ANQ27" s="561"/>
      <c r="ANR27" s="561"/>
      <c r="ANS27" s="561"/>
      <c r="ANT27" s="561"/>
      <c r="ANU27" s="237"/>
      <c r="ANV27" s="238"/>
      <c r="ANW27" s="238"/>
      <c r="ANX27" s="238"/>
      <c r="ANY27" s="238"/>
      <c r="ANZ27" s="238"/>
      <c r="AOA27" s="239"/>
      <c r="AOB27" s="560"/>
      <c r="AOC27" s="561"/>
      <c r="AOD27" s="561"/>
      <c r="AOE27" s="561"/>
      <c r="AOF27" s="561"/>
      <c r="AOG27" s="237"/>
      <c r="AOH27" s="238"/>
      <c r="AOI27" s="238"/>
      <c r="AOJ27" s="238"/>
      <c r="AOK27" s="238"/>
      <c r="AOL27" s="238"/>
      <c r="AOM27" s="239"/>
      <c r="AON27" s="560"/>
      <c r="AOO27" s="561"/>
      <c r="AOP27" s="561"/>
      <c r="AOQ27" s="561"/>
      <c r="AOR27" s="561"/>
      <c r="AOS27" s="237"/>
      <c r="AOT27" s="238"/>
      <c r="AOU27" s="238"/>
      <c r="AOV27" s="238"/>
      <c r="AOW27" s="238"/>
      <c r="AOX27" s="238"/>
      <c r="AOY27" s="239"/>
      <c r="AOZ27" s="560"/>
      <c r="APA27" s="561"/>
      <c r="APB27" s="561"/>
      <c r="APC27" s="561"/>
      <c r="APD27" s="561"/>
      <c r="APE27" s="237"/>
      <c r="APF27" s="238"/>
      <c r="APG27" s="238"/>
      <c r="APH27" s="238"/>
      <c r="API27" s="238"/>
      <c r="APJ27" s="238"/>
      <c r="APK27" s="239"/>
      <c r="APL27" s="560"/>
      <c r="APM27" s="561"/>
      <c r="APN27" s="561"/>
      <c r="APO27" s="561"/>
      <c r="APP27" s="561"/>
      <c r="APQ27" s="237"/>
      <c r="APR27" s="238"/>
      <c r="APS27" s="238"/>
      <c r="APT27" s="238"/>
      <c r="APU27" s="238"/>
      <c r="APV27" s="238"/>
      <c r="APW27" s="239"/>
      <c r="APX27" s="560"/>
      <c r="APY27" s="561"/>
      <c r="APZ27" s="561"/>
      <c r="AQA27" s="561"/>
      <c r="AQB27" s="561"/>
      <c r="AQC27" s="237"/>
      <c r="AQD27" s="238"/>
      <c r="AQE27" s="238"/>
      <c r="AQF27" s="238"/>
      <c r="AQG27" s="238"/>
      <c r="AQH27" s="238"/>
      <c r="AQI27" s="239"/>
      <c r="AQJ27" s="560"/>
      <c r="AQK27" s="561"/>
      <c r="AQL27" s="561"/>
      <c r="AQM27" s="561"/>
      <c r="AQN27" s="561"/>
      <c r="AQO27" s="237"/>
      <c r="AQP27" s="238"/>
      <c r="AQQ27" s="238"/>
      <c r="AQR27" s="238"/>
      <c r="AQS27" s="238"/>
      <c r="AQT27" s="238"/>
      <c r="AQU27" s="239"/>
      <c r="AQV27" s="560"/>
      <c r="AQW27" s="561"/>
      <c r="AQX27" s="561"/>
      <c r="AQY27" s="561"/>
      <c r="AQZ27" s="561"/>
      <c r="ARA27" s="237"/>
      <c r="ARB27" s="238"/>
      <c r="ARC27" s="238"/>
      <c r="ARD27" s="238"/>
      <c r="ARE27" s="238"/>
      <c r="ARF27" s="238"/>
      <c r="ARG27" s="239"/>
      <c r="ARH27" s="560"/>
      <c r="ARI27" s="561"/>
      <c r="ARJ27" s="561"/>
      <c r="ARK27" s="561"/>
      <c r="ARL27" s="561"/>
      <c r="ARM27" s="237"/>
      <c r="ARN27" s="238"/>
      <c r="ARO27" s="238"/>
      <c r="ARP27" s="238"/>
      <c r="ARQ27" s="238"/>
      <c r="ARR27" s="238"/>
      <c r="ARS27" s="239"/>
      <c r="ART27" s="560"/>
      <c r="ARU27" s="561"/>
      <c r="ARV27" s="561"/>
      <c r="ARW27" s="561"/>
      <c r="ARX27" s="561"/>
      <c r="ARY27" s="237"/>
      <c r="ARZ27" s="238"/>
      <c r="ASA27" s="238"/>
      <c r="ASB27" s="238"/>
      <c r="ASC27" s="238"/>
      <c r="ASD27" s="238"/>
      <c r="ASE27" s="239"/>
      <c r="ASF27" s="560"/>
      <c r="ASG27" s="561"/>
      <c r="ASH27" s="561"/>
      <c r="ASI27" s="561"/>
      <c r="ASJ27" s="561"/>
      <c r="ASK27" s="237"/>
      <c r="ASL27" s="238"/>
      <c r="ASM27" s="238"/>
      <c r="ASN27" s="238"/>
      <c r="ASO27" s="238"/>
      <c r="ASP27" s="238"/>
      <c r="ASQ27" s="239"/>
      <c r="ASR27" s="560"/>
      <c r="ASS27" s="561"/>
      <c r="AST27" s="561"/>
      <c r="ASU27" s="561"/>
      <c r="ASV27" s="561"/>
      <c r="ASW27" s="237"/>
      <c r="ASX27" s="238"/>
      <c r="ASY27" s="238"/>
      <c r="ASZ27" s="238"/>
      <c r="ATA27" s="238"/>
      <c r="ATB27" s="238"/>
      <c r="ATC27" s="239"/>
      <c r="ATD27" s="560"/>
      <c r="ATE27" s="561"/>
      <c r="ATF27" s="561"/>
      <c r="ATG27" s="561"/>
      <c r="ATH27" s="561"/>
      <c r="ATI27" s="237"/>
      <c r="ATJ27" s="238"/>
      <c r="ATK27" s="238"/>
      <c r="ATL27" s="238"/>
      <c r="ATM27" s="238"/>
      <c r="ATN27" s="238"/>
      <c r="ATO27" s="239"/>
      <c r="ATP27" s="560"/>
      <c r="ATQ27" s="561"/>
      <c r="ATR27" s="561"/>
      <c r="ATS27" s="561"/>
      <c r="ATT27" s="561"/>
      <c r="ATU27" s="237"/>
      <c r="ATV27" s="238"/>
      <c r="ATW27" s="238"/>
      <c r="ATX27" s="238"/>
      <c r="ATY27" s="238"/>
      <c r="ATZ27" s="238"/>
      <c r="AUA27" s="239"/>
      <c r="AUB27" s="560"/>
      <c r="AUC27" s="561"/>
      <c r="AUD27" s="561"/>
      <c r="AUE27" s="561"/>
      <c r="AUF27" s="561"/>
      <c r="AUG27" s="237"/>
      <c r="AUH27" s="238"/>
      <c r="AUI27" s="238"/>
      <c r="AUJ27" s="238"/>
      <c r="AUK27" s="238"/>
      <c r="AUL27" s="238"/>
      <c r="AUM27" s="239"/>
      <c r="AUN27" s="560"/>
      <c r="AUO27" s="561"/>
      <c r="AUP27" s="561"/>
      <c r="AUQ27" s="561"/>
      <c r="AUR27" s="561"/>
      <c r="AUS27" s="237"/>
      <c r="AUT27" s="238"/>
      <c r="AUU27" s="238"/>
      <c r="AUV27" s="238"/>
      <c r="AUW27" s="238"/>
      <c r="AUX27" s="238"/>
      <c r="AUY27" s="239"/>
      <c r="AUZ27" s="560"/>
      <c r="AVA27" s="561"/>
      <c r="AVB27" s="561"/>
      <c r="AVC27" s="561"/>
      <c r="AVD27" s="561"/>
      <c r="AVE27" s="237"/>
      <c r="AVF27" s="238"/>
      <c r="AVG27" s="238"/>
      <c r="AVH27" s="238"/>
      <c r="AVI27" s="238"/>
      <c r="AVJ27" s="238"/>
      <c r="AVK27" s="239"/>
      <c r="AVL27" s="560"/>
      <c r="AVM27" s="561"/>
      <c r="AVN27" s="561"/>
      <c r="AVO27" s="561"/>
      <c r="AVP27" s="561"/>
      <c r="AVQ27" s="237"/>
      <c r="AVR27" s="238"/>
      <c r="AVS27" s="238"/>
      <c r="AVT27" s="238"/>
      <c r="AVU27" s="238"/>
      <c r="AVV27" s="238"/>
      <c r="AVW27" s="239"/>
      <c r="AVX27" s="560"/>
      <c r="AVY27" s="561"/>
      <c r="AVZ27" s="561"/>
      <c r="AWA27" s="561"/>
      <c r="AWB27" s="561"/>
      <c r="AWC27" s="237"/>
      <c r="AWD27" s="238"/>
      <c r="AWE27" s="238"/>
      <c r="AWF27" s="238"/>
      <c r="AWG27" s="238"/>
      <c r="AWH27" s="238"/>
      <c r="AWI27" s="239"/>
      <c r="AWJ27" s="560"/>
      <c r="AWK27" s="561"/>
      <c r="AWL27" s="561"/>
      <c r="AWM27" s="561"/>
      <c r="AWN27" s="561"/>
      <c r="AWO27" s="237"/>
      <c r="AWP27" s="238"/>
      <c r="AWQ27" s="238"/>
      <c r="AWR27" s="238"/>
      <c r="AWS27" s="238"/>
      <c r="AWT27" s="238"/>
      <c r="AWU27" s="239"/>
      <c r="AWV27" s="560"/>
      <c r="AWW27" s="561"/>
      <c r="AWX27" s="561"/>
      <c r="AWY27" s="561"/>
      <c r="AWZ27" s="561"/>
      <c r="AXA27" s="237"/>
      <c r="AXB27" s="238"/>
      <c r="AXC27" s="238"/>
      <c r="AXD27" s="238"/>
      <c r="AXE27" s="238"/>
      <c r="AXF27" s="238"/>
      <c r="AXG27" s="239"/>
      <c r="AXH27" s="560"/>
      <c r="AXI27" s="561"/>
      <c r="AXJ27" s="561"/>
      <c r="AXK27" s="561"/>
      <c r="AXL27" s="561"/>
      <c r="AXM27" s="237"/>
      <c r="AXN27" s="238"/>
      <c r="AXO27" s="238"/>
      <c r="AXP27" s="238"/>
      <c r="AXQ27" s="238"/>
      <c r="AXR27" s="238"/>
      <c r="AXS27" s="239"/>
      <c r="AXT27" s="560"/>
      <c r="AXU27" s="561"/>
      <c r="AXV27" s="561"/>
      <c r="AXW27" s="561"/>
      <c r="AXX27" s="561"/>
      <c r="AXY27" s="237"/>
      <c r="AXZ27" s="238"/>
      <c r="AYA27" s="238"/>
      <c r="AYB27" s="238"/>
      <c r="AYC27" s="238"/>
      <c r="AYD27" s="238"/>
      <c r="AYE27" s="239"/>
      <c r="AYF27" s="560"/>
      <c r="AYG27" s="561"/>
      <c r="AYH27" s="561"/>
      <c r="AYI27" s="561"/>
      <c r="AYJ27" s="561"/>
      <c r="AYK27" s="237"/>
      <c r="AYL27" s="238"/>
      <c r="AYM27" s="238"/>
      <c r="AYN27" s="238"/>
      <c r="AYO27" s="238"/>
      <c r="AYP27" s="238"/>
      <c r="AYQ27" s="239"/>
      <c r="AYR27" s="560"/>
      <c r="AYS27" s="561"/>
      <c r="AYT27" s="561"/>
      <c r="AYU27" s="561"/>
      <c r="AYV27" s="561"/>
      <c r="AYW27" s="237"/>
      <c r="AYX27" s="238"/>
      <c r="AYY27" s="238"/>
      <c r="AYZ27" s="238"/>
      <c r="AZA27" s="238"/>
      <c r="AZB27" s="238"/>
      <c r="AZC27" s="239"/>
      <c r="AZD27" s="560"/>
      <c r="AZE27" s="561"/>
      <c r="AZF27" s="561"/>
      <c r="AZG27" s="561"/>
      <c r="AZH27" s="561"/>
      <c r="AZI27" s="237"/>
      <c r="AZJ27" s="238"/>
      <c r="AZK27" s="238"/>
      <c r="AZL27" s="238"/>
      <c r="AZM27" s="238"/>
      <c r="AZN27" s="238"/>
      <c r="AZO27" s="239"/>
      <c r="AZP27" s="560"/>
      <c r="AZQ27" s="561"/>
      <c r="AZR27" s="561"/>
      <c r="AZS27" s="561"/>
      <c r="AZT27" s="561"/>
      <c r="AZU27" s="237"/>
      <c r="AZV27" s="238"/>
      <c r="AZW27" s="238"/>
      <c r="AZX27" s="238"/>
      <c r="AZY27" s="238"/>
      <c r="AZZ27" s="238"/>
      <c r="BAA27" s="239"/>
      <c r="BAB27" s="560"/>
      <c r="BAC27" s="561"/>
      <c r="BAD27" s="561"/>
      <c r="BAE27" s="561"/>
      <c r="BAF27" s="561"/>
      <c r="BAG27" s="237"/>
      <c r="BAH27" s="238"/>
      <c r="BAI27" s="238"/>
      <c r="BAJ27" s="238"/>
      <c r="BAK27" s="238"/>
      <c r="BAL27" s="238"/>
      <c r="BAM27" s="239"/>
      <c r="BAN27" s="560"/>
      <c r="BAO27" s="561"/>
      <c r="BAP27" s="561"/>
      <c r="BAQ27" s="561"/>
      <c r="BAR27" s="561"/>
      <c r="BAS27" s="237"/>
      <c r="BAT27" s="238"/>
      <c r="BAU27" s="238"/>
      <c r="BAV27" s="238"/>
      <c r="BAW27" s="238"/>
      <c r="BAX27" s="238"/>
      <c r="BAY27" s="239"/>
      <c r="BAZ27" s="560"/>
      <c r="BBA27" s="561"/>
      <c r="BBB27" s="561"/>
      <c r="BBC27" s="561"/>
      <c r="BBD27" s="561"/>
      <c r="BBE27" s="237"/>
      <c r="BBF27" s="238"/>
      <c r="BBG27" s="238"/>
      <c r="BBH27" s="238"/>
      <c r="BBI27" s="238"/>
      <c r="BBJ27" s="238"/>
      <c r="BBK27" s="239"/>
      <c r="BBL27" s="560"/>
      <c r="BBM27" s="561"/>
      <c r="BBN27" s="561"/>
      <c r="BBO27" s="561"/>
      <c r="BBP27" s="561"/>
      <c r="BBQ27" s="237"/>
      <c r="BBR27" s="238"/>
      <c r="BBS27" s="238"/>
      <c r="BBT27" s="238"/>
      <c r="BBU27" s="238"/>
      <c r="BBV27" s="238"/>
      <c r="BBW27" s="239"/>
      <c r="BBX27" s="560"/>
      <c r="BBY27" s="561"/>
      <c r="BBZ27" s="561"/>
      <c r="BCA27" s="561"/>
      <c r="BCB27" s="561"/>
      <c r="BCC27" s="237"/>
      <c r="BCD27" s="238"/>
      <c r="BCE27" s="238"/>
      <c r="BCF27" s="238"/>
      <c r="BCG27" s="238"/>
      <c r="BCH27" s="238"/>
      <c r="BCI27" s="239"/>
      <c r="BCJ27" s="560"/>
      <c r="BCK27" s="561"/>
      <c r="BCL27" s="561"/>
      <c r="BCM27" s="561"/>
      <c r="BCN27" s="561"/>
      <c r="BCO27" s="237"/>
      <c r="BCP27" s="238"/>
      <c r="BCQ27" s="238"/>
      <c r="BCR27" s="238"/>
      <c r="BCS27" s="238"/>
      <c r="BCT27" s="238"/>
      <c r="BCU27" s="239"/>
      <c r="BCV27" s="560"/>
      <c r="BCW27" s="561"/>
      <c r="BCX27" s="561"/>
      <c r="BCY27" s="561"/>
      <c r="BCZ27" s="561"/>
      <c r="BDA27" s="237"/>
      <c r="BDB27" s="238"/>
      <c r="BDC27" s="238"/>
      <c r="BDD27" s="238"/>
      <c r="BDE27" s="238"/>
      <c r="BDF27" s="238"/>
      <c r="BDG27" s="239"/>
      <c r="BDH27" s="560"/>
      <c r="BDI27" s="561"/>
      <c r="BDJ27" s="561"/>
      <c r="BDK27" s="561"/>
      <c r="BDL27" s="561"/>
      <c r="BDM27" s="237"/>
      <c r="BDN27" s="238"/>
      <c r="BDO27" s="238"/>
      <c r="BDP27" s="238"/>
      <c r="BDQ27" s="238"/>
      <c r="BDR27" s="238"/>
      <c r="BDS27" s="239"/>
      <c r="BDT27" s="560"/>
      <c r="BDU27" s="561"/>
      <c r="BDV27" s="561"/>
      <c r="BDW27" s="561"/>
      <c r="BDX27" s="561"/>
      <c r="BDY27" s="237"/>
      <c r="BDZ27" s="238"/>
      <c r="BEA27" s="238"/>
      <c r="BEB27" s="238"/>
      <c r="BEC27" s="238"/>
      <c r="BED27" s="238"/>
      <c r="BEE27" s="239"/>
      <c r="BEF27" s="560"/>
      <c r="BEG27" s="561"/>
      <c r="BEH27" s="561"/>
      <c r="BEI27" s="561"/>
      <c r="BEJ27" s="561"/>
      <c r="BEK27" s="237"/>
      <c r="BEL27" s="238"/>
      <c r="BEM27" s="238"/>
      <c r="BEN27" s="238"/>
      <c r="BEO27" s="238"/>
      <c r="BEP27" s="238"/>
      <c r="BEQ27" s="239"/>
      <c r="BER27" s="560"/>
      <c r="BES27" s="561"/>
      <c r="BET27" s="561"/>
      <c r="BEU27" s="561"/>
      <c r="BEV27" s="561"/>
      <c r="BEW27" s="237"/>
      <c r="BEX27" s="238"/>
      <c r="BEY27" s="238"/>
      <c r="BEZ27" s="238"/>
      <c r="BFA27" s="238"/>
      <c r="BFB27" s="238"/>
      <c r="BFC27" s="239"/>
      <c r="BFD27" s="560"/>
      <c r="BFE27" s="561"/>
      <c r="BFF27" s="561"/>
      <c r="BFG27" s="561"/>
      <c r="BFH27" s="561"/>
      <c r="BFI27" s="237"/>
      <c r="BFJ27" s="238"/>
      <c r="BFK27" s="238"/>
      <c r="BFL27" s="238"/>
      <c r="BFM27" s="238"/>
      <c r="BFN27" s="238"/>
      <c r="BFO27" s="239"/>
      <c r="BFP27" s="560"/>
      <c r="BFQ27" s="561"/>
      <c r="BFR27" s="561"/>
      <c r="BFS27" s="561"/>
      <c r="BFT27" s="561"/>
      <c r="BFU27" s="237"/>
      <c r="BFV27" s="238"/>
      <c r="BFW27" s="238"/>
      <c r="BFX27" s="238"/>
      <c r="BFY27" s="238"/>
      <c r="BFZ27" s="238"/>
      <c r="BGA27" s="239"/>
      <c r="BGB27" s="560"/>
      <c r="BGC27" s="561"/>
      <c r="BGD27" s="561"/>
      <c r="BGE27" s="561"/>
      <c r="BGF27" s="561"/>
      <c r="BGG27" s="237"/>
      <c r="BGH27" s="238"/>
      <c r="BGI27" s="238"/>
      <c r="BGJ27" s="238"/>
      <c r="BGK27" s="238"/>
      <c r="BGL27" s="238"/>
      <c r="BGM27" s="239"/>
      <c r="BGN27" s="560"/>
      <c r="BGO27" s="561"/>
      <c r="BGP27" s="561"/>
      <c r="BGQ27" s="561"/>
      <c r="BGR27" s="561"/>
      <c r="BGS27" s="237"/>
      <c r="BGT27" s="238"/>
      <c r="BGU27" s="238"/>
      <c r="BGV27" s="238"/>
      <c r="BGW27" s="238"/>
      <c r="BGX27" s="238"/>
      <c r="BGY27" s="239"/>
      <c r="BGZ27" s="560"/>
      <c r="BHA27" s="561"/>
      <c r="BHB27" s="561"/>
      <c r="BHC27" s="561"/>
      <c r="BHD27" s="561"/>
      <c r="BHE27" s="237"/>
      <c r="BHF27" s="238"/>
      <c r="BHG27" s="238"/>
      <c r="BHH27" s="238"/>
      <c r="BHI27" s="238"/>
      <c r="BHJ27" s="238"/>
      <c r="BHK27" s="239"/>
      <c r="BHL27" s="560"/>
      <c r="BHM27" s="561"/>
      <c r="BHN27" s="561"/>
      <c r="BHO27" s="561"/>
      <c r="BHP27" s="561"/>
      <c r="BHQ27" s="237"/>
      <c r="BHR27" s="238"/>
      <c r="BHS27" s="238"/>
      <c r="BHT27" s="238"/>
      <c r="BHU27" s="238"/>
      <c r="BHV27" s="238"/>
      <c r="BHW27" s="239"/>
      <c r="BHX27" s="560"/>
      <c r="BHY27" s="561"/>
      <c r="BHZ27" s="561"/>
      <c r="BIA27" s="561"/>
      <c r="BIB27" s="561"/>
      <c r="BIC27" s="237"/>
      <c r="BID27" s="238"/>
      <c r="BIE27" s="238"/>
      <c r="BIF27" s="238"/>
      <c r="BIG27" s="238"/>
      <c r="BIH27" s="238"/>
      <c r="BII27" s="239"/>
      <c r="BIJ27" s="560"/>
      <c r="BIK27" s="561"/>
      <c r="BIL27" s="561"/>
      <c r="BIM27" s="561"/>
      <c r="BIN27" s="561"/>
      <c r="BIO27" s="237"/>
      <c r="BIP27" s="238"/>
      <c r="BIQ27" s="238"/>
      <c r="BIR27" s="238"/>
      <c r="BIS27" s="238"/>
      <c r="BIT27" s="238"/>
      <c r="BIU27" s="239"/>
      <c r="BIV27" s="560"/>
      <c r="BIW27" s="561"/>
      <c r="BIX27" s="561"/>
      <c r="BIY27" s="561"/>
      <c r="BIZ27" s="561"/>
      <c r="BJA27" s="237"/>
      <c r="BJB27" s="238"/>
      <c r="BJC27" s="238"/>
      <c r="BJD27" s="238"/>
      <c r="BJE27" s="238"/>
      <c r="BJF27" s="238"/>
      <c r="BJG27" s="239"/>
      <c r="BJH27" s="560"/>
      <c r="BJI27" s="561"/>
      <c r="BJJ27" s="561"/>
      <c r="BJK27" s="561"/>
      <c r="BJL27" s="561"/>
      <c r="BJM27" s="237"/>
      <c r="BJN27" s="238"/>
      <c r="BJO27" s="238"/>
      <c r="BJP27" s="238"/>
      <c r="BJQ27" s="238"/>
      <c r="BJR27" s="238"/>
      <c r="BJS27" s="239"/>
      <c r="BJT27" s="560"/>
      <c r="BJU27" s="561"/>
      <c r="BJV27" s="561"/>
      <c r="BJW27" s="561"/>
      <c r="BJX27" s="561"/>
      <c r="BJY27" s="237"/>
      <c r="BJZ27" s="238"/>
      <c r="BKA27" s="238"/>
      <c r="BKB27" s="238"/>
      <c r="BKC27" s="238"/>
      <c r="BKD27" s="238"/>
      <c r="BKE27" s="239"/>
      <c r="BKF27" s="560"/>
      <c r="BKG27" s="561"/>
      <c r="BKH27" s="561"/>
      <c r="BKI27" s="561"/>
      <c r="BKJ27" s="561"/>
      <c r="BKK27" s="237"/>
      <c r="BKL27" s="238"/>
      <c r="BKM27" s="238"/>
      <c r="BKN27" s="238"/>
      <c r="BKO27" s="238"/>
      <c r="BKP27" s="238"/>
      <c r="BKQ27" s="239"/>
      <c r="BKR27" s="560"/>
      <c r="BKS27" s="561"/>
      <c r="BKT27" s="561"/>
      <c r="BKU27" s="561"/>
      <c r="BKV27" s="561"/>
      <c r="BKW27" s="237"/>
      <c r="BKX27" s="238"/>
      <c r="BKY27" s="238"/>
      <c r="BKZ27" s="238"/>
      <c r="BLA27" s="238"/>
      <c r="BLB27" s="238"/>
      <c r="BLC27" s="239"/>
      <c r="BLD27" s="560"/>
      <c r="BLE27" s="561"/>
      <c r="BLF27" s="561"/>
      <c r="BLG27" s="561"/>
      <c r="BLH27" s="561"/>
      <c r="BLI27" s="237"/>
      <c r="BLJ27" s="238"/>
      <c r="BLK27" s="238"/>
      <c r="BLL27" s="238"/>
      <c r="BLM27" s="238"/>
      <c r="BLN27" s="238"/>
      <c r="BLO27" s="239"/>
      <c r="BLP27" s="560"/>
      <c r="BLQ27" s="561"/>
      <c r="BLR27" s="561"/>
      <c r="BLS27" s="561"/>
      <c r="BLT27" s="561"/>
      <c r="BLU27" s="237"/>
      <c r="BLV27" s="238"/>
      <c r="BLW27" s="238"/>
      <c r="BLX27" s="238"/>
      <c r="BLY27" s="238"/>
      <c r="BLZ27" s="238"/>
      <c r="BMA27" s="239"/>
      <c r="BMB27" s="560"/>
      <c r="BMC27" s="561"/>
      <c r="BMD27" s="561"/>
      <c r="BME27" s="561"/>
      <c r="BMF27" s="561"/>
      <c r="BMG27" s="237"/>
      <c r="BMH27" s="238"/>
      <c r="BMI27" s="238"/>
      <c r="BMJ27" s="238"/>
      <c r="BMK27" s="238"/>
      <c r="BML27" s="238"/>
      <c r="BMM27" s="239"/>
      <c r="BMN27" s="560"/>
      <c r="BMO27" s="561"/>
      <c r="BMP27" s="561"/>
      <c r="BMQ27" s="561"/>
      <c r="BMR27" s="561"/>
      <c r="BMS27" s="237"/>
      <c r="BMT27" s="238"/>
      <c r="BMU27" s="238"/>
      <c r="BMV27" s="238"/>
      <c r="BMW27" s="238"/>
      <c r="BMX27" s="238"/>
      <c r="BMY27" s="239"/>
      <c r="BMZ27" s="560"/>
      <c r="BNA27" s="561"/>
      <c r="BNB27" s="561"/>
      <c r="BNC27" s="561"/>
      <c r="BND27" s="561"/>
      <c r="BNE27" s="237"/>
      <c r="BNF27" s="238"/>
      <c r="BNG27" s="238"/>
      <c r="BNH27" s="238"/>
      <c r="BNI27" s="238"/>
      <c r="BNJ27" s="238"/>
      <c r="BNK27" s="239"/>
      <c r="BNL27" s="560"/>
      <c r="BNM27" s="561"/>
      <c r="BNN27" s="561"/>
      <c r="BNO27" s="561"/>
      <c r="BNP27" s="561"/>
      <c r="BNQ27" s="237"/>
      <c r="BNR27" s="238"/>
      <c r="BNS27" s="238"/>
      <c r="BNT27" s="238"/>
      <c r="BNU27" s="238"/>
      <c r="BNV27" s="238"/>
      <c r="BNW27" s="239"/>
      <c r="BNX27" s="560"/>
      <c r="BNY27" s="561"/>
      <c r="BNZ27" s="561"/>
      <c r="BOA27" s="561"/>
      <c r="BOB27" s="561"/>
      <c r="BOC27" s="237"/>
      <c r="BOD27" s="238"/>
      <c r="BOE27" s="238"/>
      <c r="BOF27" s="238"/>
      <c r="BOG27" s="238"/>
      <c r="BOH27" s="238"/>
      <c r="BOI27" s="239"/>
      <c r="BOJ27" s="560"/>
      <c r="BOK27" s="561"/>
      <c r="BOL27" s="561"/>
      <c r="BOM27" s="561"/>
      <c r="BON27" s="561"/>
      <c r="BOO27" s="237"/>
      <c r="BOP27" s="238"/>
      <c r="BOQ27" s="238"/>
      <c r="BOR27" s="238"/>
      <c r="BOS27" s="238"/>
      <c r="BOT27" s="238"/>
      <c r="BOU27" s="239"/>
      <c r="BOV27" s="560"/>
      <c r="BOW27" s="561"/>
      <c r="BOX27" s="561"/>
      <c r="BOY27" s="561"/>
      <c r="BOZ27" s="561"/>
      <c r="BPA27" s="237"/>
      <c r="BPB27" s="238"/>
      <c r="BPC27" s="238"/>
      <c r="BPD27" s="238"/>
      <c r="BPE27" s="238"/>
      <c r="BPF27" s="238"/>
      <c r="BPG27" s="239"/>
      <c r="BPH27" s="560"/>
      <c r="BPI27" s="561"/>
      <c r="BPJ27" s="561"/>
      <c r="BPK27" s="561"/>
      <c r="BPL27" s="561"/>
      <c r="BPM27" s="237"/>
      <c r="BPN27" s="238"/>
      <c r="BPO27" s="238"/>
      <c r="BPP27" s="238"/>
      <c r="BPQ27" s="238"/>
      <c r="BPR27" s="238"/>
      <c r="BPS27" s="239"/>
      <c r="BPT27" s="560"/>
      <c r="BPU27" s="561"/>
      <c r="BPV27" s="561"/>
      <c r="BPW27" s="561"/>
      <c r="BPX27" s="561"/>
      <c r="BPY27" s="237"/>
      <c r="BPZ27" s="238"/>
      <c r="BQA27" s="238"/>
      <c r="BQB27" s="238"/>
      <c r="BQC27" s="238"/>
      <c r="BQD27" s="238"/>
      <c r="BQE27" s="239"/>
      <c r="BQF27" s="560"/>
      <c r="BQG27" s="561"/>
      <c r="BQH27" s="561"/>
      <c r="BQI27" s="561"/>
      <c r="BQJ27" s="561"/>
      <c r="BQK27" s="237"/>
      <c r="BQL27" s="238"/>
      <c r="BQM27" s="238"/>
      <c r="BQN27" s="238"/>
      <c r="BQO27" s="238"/>
      <c r="BQP27" s="238"/>
      <c r="BQQ27" s="239"/>
      <c r="BQR27" s="560"/>
      <c r="BQS27" s="561"/>
      <c r="BQT27" s="561"/>
      <c r="BQU27" s="561"/>
      <c r="BQV27" s="561"/>
      <c r="BQW27" s="237"/>
      <c r="BQX27" s="238"/>
      <c r="BQY27" s="238"/>
      <c r="BQZ27" s="238"/>
      <c r="BRA27" s="238"/>
      <c r="BRB27" s="238"/>
      <c r="BRC27" s="239"/>
      <c r="BRD27" s="560"/>
      <c r="BRE27" s="561"/>
      <c r="BRF27" s="561"/>
      <c r="BRG27" s="561"/>
      <c r="BRH27" s="561"/>
      <c r="BRI27" s="237"/>
      <c r="BRJ27" s="238"/>
      <c r="BRK27" s="238"/>
      <c r="BRL27" s="238"/>
      <c r="BRM27" s="238"/>
      <c r="BRN27" s="238"/>
      <c r="BRO27" s="239"/>
      <c r="BRP27" s="560"/>
      <c r="BRQ27" s="561"/>
      <c r="BRR27" s="561"/>
      <c r="BRS27" s="561"/>
      <c r="BRT27" s="561"/>
      <c r="BRU27" s="237"/>
      <c r="BRV27" s="238"/>
      <c r="BRW27" s="238"/>
      <c r="BRX27" s="238"/>
      <c r="BRY27" s="238"/>
      <c r="BRZ27" s="238"/>
      <c r="BSA27" s="239"/>
      <c r="BSB27" s="560"/>
      <c r="BSC27" s="561"/>
      <c r="BSD27" s="561"/>
      <c r="BSE27" s="561"/>
      <c r="BSF27" s="561"/>
      <c r="BSG27" s="237"/>
      <c r="BSH27" s="238"/>
      <c r="BSI27" s="238"/>
      <c r="BSJ27" s="238"/>
      <c r="BSK27" s="238"/>
      <c r="BSL27" s="238"/>
      <c r="BSM27" s="239"/>
      <c r="BSN27" s="560"/>
      <c r="BSO27" s="561"/>
      <c r="BSP27" s="561"/>
      <c r="BSQ27" s="561"/>
      <c r="BSR27" s="561"/>
      <c r="BSS27" s="237"/>
      <c r="BST27" s="238"/>
      <c r="BSU27" s="238"/>
      <c r="BSV27" s="238"/>
      <c r="BSW27" s="238"/>
      <c r="BSX27" s="238"/>
      <c r="BSY27" s="239"/>
      <c r="BSZ27" s="560"/>
      <c r="BTA27" s="561"/>
      <c r="BTB27" s="561"/>
      <c r="BTC27" s="561"/>
      <c r="BTD27" s="561"/>
      <c r="BTE27" s="237"/>
      <c r="BTF27" s="238"/>
      <c r="BTG27" s="238"/>
      <c r="BTH27" s="238"/>
      <c r="BTI27" s="238"/>
      <c r="BTJ27" s="238"/>
      <c r="BTK27" s="239"/>
      <c r="BTL27" s="560"/>
      <c r="BTM27" s="561"/>
      <c r="BTN27" s="561"/>
      <c r="BTO27" s="561"/>
      <c r="BTP27" s="561"/>
      <c r="BTQ27" s="237"/>
      <c r="BTR27" s="238"/>
      <c r="BTS27" s="238"/>
      <c r="BTT27" s="238"/>
      <c r="BTU27" s="238"/>
      <c r="BTV27" s="238"/>
      <c r="BTW27" s="239"/>
      <c r="BTX27" s="560"/>
      <c r="BTY27" s="561"/>
      <c r="BTZ27" s="561"/>
      <c r="BUA27" s="561"/>
      <c r="BUB27" s="561"/>
      <c r="BUC27" s="237"/>
      <c r="BUD27" s="238"/>
      <c r="BUE27" s="238"/>
      <c r="BUF27" s="238"/>
      <c r="BUG27" s="238"/>
      <c r="BUH27" s="238"/>
      <c r="BUI27" s="239"/>
      <c r="BUJ27" s="560"/>
      <c r="BUK27" s="561"/>
      <c r="BUL27" s="561"/>
      <c r="BUM27" s="561"/>
      <c r="BUN27" s="561"/>
      <c r="BUO27" s="237"/>
      <c r="BUP27" s="238"/>
      <c r="BUQ27" s="238"/>
      <c r="BUR27" s="238"/>
      <c r="BUS27" s="238"/>
      <c r="BUT27" s="238"/>
      <c r="BUU27" s="239"/>
      <c r="BUV27" s="560"/>
      <c r="BUW27" s="561"/>
      <c r="BUX27" s="561"/>
      <c r="BUY27" s="561"/>
      <c r="BUZ27" s="561"/>
      <c r="BVA27" s="237"/>
      <c r="BVB27" s="238"/>
      <c r="BVC27" s="238"/>
      <c r="BVD27" s="238"/>
      <c r="BVE27" s="238"/>
      <c r="BVF27" s="238"/>
      <c r="BVG27" s="239"/>
      <c r="BVH27" s="560"/>
      <c r="BVI27" s="561"/>
      <c r="BVJ27" s="561"/>
      <c r="BVK27" s="561"/>
      <c r="BVL27" s="561"/>
      <c r="BVM27" s="237"/>
      <c r="BVN27" s="238"/>
      <c r="BVO27" s="238"/>
      <c r="BVP27" s="238"/>
      <c r="BVQ27" s="238"/>
      <c r="BVR27" s="238"/>
      <c r="BVS27" s="239"/>
      <c r="BVT27" s="560"/>
      <c r="BVU27" s="561"/>
      <c r="BVV27" s="561"/>
      <c r="BVW27" s="561"/>
      <c r="BVX27" s="561"/>
      <c r="BVY27" s="237"/>
      <c r="BVZ27" s="238"/>
      <c r="BWA27" s="238"/>
      <c r="BWB27" s="238"/>
      <c r="BWC27" s="238"/>
      <c r="BWD27" s="238"/>
      <c r="BWE27" s="239"/>
      <c r="BWF27" s="560"/>
      <c r="BWG27" s="561"/>
      <c r="BWH27" s="561"/>
      <c r="BWI27" s="561"/>
      <c r="BWJ27" s="561"/>
      <c r="BWK27" s="237"/>
      <c r="BWL27" s="238"/>
      <c r="BWM27" s="238"/>
      <c r="BWN27" s="238"/>
      <c r="BWO27" s="238"/>
      <c r="BWP27" s="238"/>
      <c r="BWQ27" s="239"/>
      <c r="BWR27" s="560"/>
      <c r="BWS27" s="561"/>
      <c r="BWT27" s="561"/>
      <c r="BWU27" s="561"/>
      <c r="BWV27" s="561"/>
      <c r="BWW27" s="237"/>
      <c r="BWX27" s="238"/>
      <c r="BWY27" s="238"/>
      <c r="BWZ27" s="238"/>
      <c r="BXA27" s="238"/>
      <c r="BXB27" s="238"/>
      <c r="BXC27" s="239"/>
      <c r="BXD27" s="560"/>
      <c r="BXE27" s="561"/>
      <c r="BXF27" s="561"/>
      <c r="BXG27" s="561"/>
      <c r="BXH27" s="561"/>
      <c r="BXI27" s="237"/>
      <c r="BXJ27" s="238"/>
      <c r="BXK27" s="238"/>
      <c r="BXL27" s="238"/>
      <c r="BXM27" s="238"/>
      <c r="BXN27" s="238"/>
      <c r="BXO27" s="239"/>
      <c r="BXP27" s="560"/>
      <c r="BXQ27" s="561"/>
      <c r="BXR27" s="561"/>
      <c r="BXS27" s="561"/>
      <c r="BXT27" s="561"/>
      <c r="BXU27" s="237"/>
      <c r="BXV27" s="238"/>
      <c r="BXW27" s="238"/>
      <c r="BXX27" s="238"/>
      <c r="BXY27" s="238"/>
      <c r="BXZ27" s="238"/>
      <c r="BYA27" s="239"/>
      <c r="BYB27" s="560"/>
      <c r="BYC27" s="561"/>
      <c r="BYD27" s="561"/>
      <c r="BYE27" s="561"/>
      <c r="BYF27" s="561"/>
      <c r="BYG27" s="237"/>
      <c r="BYH27" s="238"/>
      <c r="BYI27" s="238"/>
      <c r="BYJ27" s="238"/>
      <c r="BYK27" s="238"/>
      <c r="BYL27" s="238"/>
      <c r="BYM27" s="239"/>
      <c r="BYN27" s="560"/>
      <c r="BYO27" s="561"/>
      <c r="BYP27" s="561"/>
      <c r="BYQ27" s="561"/>
      <c r="BYR27" s="561"/>
      <c r="BYS27" s="237"/>
      <c r="BYT27" s="238"/>
      <c r="BYU27" s="238"/>
      <c r="BYV27" s="238"/>
      <c r="BYW27" s="238"/>
      <c r="BYX27" s="238"/>
      <c r="BYY27" s="239"/>
      <c r="BYZ27" s="560"/>
      <c r="BZA27" s="561"/>
      <c r="BZB27" s="561"/>
      <c r="BZC27" s="561"/>
      <c r="BZD27" s="561"/>
      <c r="BZE27" s="237"/>
      <c r="BZF27" s="238"/>
      <c r="BZG27" s="238"/>
      <c r="BZH27" s="238"/>
      <c r="BZI27" s="238"/>
      <c r="BZJ27" s="238"/>
      <c r="BZK27" s="239"/>
      <c r="BZL27" s="560"/>
      <c r="BZM27" s="561"/>
      <c r="BZN27" s="561"/>
      <c r="BZO27" s="561"/>
      <c r="BZP27" s="561"/>
      <c r="BZQ27" s="237"/>
      <c r="BZR27" s="238"/>
      <c r="BZS27" s="238"/>
      <c r="BZT27" s="238"/>
      <c r="BZU27" s="238"/>
      <c r="BZV27" s="238"/>
      <c r="BZW27" s="239"/>
      <c r="BZX27" s="560"/>
      <c r="BZY27" s="561"/>
      <c r="BZZ27" s="561"/>
      <c r="CAA27" s="561"/>
      <c r="CAB27" s="561"/>
      <c r="CAC27" s="237"/>
      <c r="CAD27" s="238"/>
      <c r="CAE27" s="238"/>
      <c r="CAF27" s="238"/>
      <c r="CAG27" s="238"/>
      <c r="CAH27" s="238"/>
      <c r="CAI27" s="239"/>
      <c r="CAJ27" s="560"/>
      <c r="CAK27" s="561"/>
      <c r="CAL27" s="561"/>
      <c r="CAM27" s="561"/>
      <c r="CAN27" s="561"/>
      <c r="CAO27" s="237"/>
      <c r="CAP27" s="238"/>
      <c r="CAQ27" s="238"/>
      <c r="CAR27" s="238"/>
      <c r="CAS27" s="238"/>
      <c r="CAT27" s="238"/>
      <c r="CAU27" s="239"/>
      <c r="CAV27" s="560"/>
      <c r="CAW27" s="561"/>
      <c r="CAX27" s="561"/>
      <c r="CAY27" s="561"/>
      <c r="CAZ27" s="561"/>
      <c r="CBA27" s="237"/>
      <c r="CBB27" s="238"/>
      <c r="CBC27" s="238"/>
      <c r="CBD27" s="238"/>
      <c r="CBE27" s="238"/>
      <c r="CBF27" s="238"/>
      <c r="CBG27" s="239"/>
      <c r="CBH27" s="560"/>
      <c r="CBI27" s="561"/>
      <c r="CBJ27" s="561"/>
      <c r="CBK27" s="561"/>
      <c r="CBL27" s="561"/>
      <c r="CBM27" s="237"/>
      <c r="CBN27" s="238"/>
      <c r="CBO27" s="238"/>
      <c r="CBP27" s="238"/>
      <c r="CBQ27" s="238"/>
      <c r="CBR27" s="238"/>
      <c r="CBS27" s="239"/>
      <c r="CBT27" s="560"/>
      <c r="CBU27" s="561"/>
      <c r="CBV27" s="561"/>
      <c r="CBW27" s="561"/>
      <c r="CBX27" s="561"/>
      <c r="CBY27" s="237"/>
      <c r="CBZ27" s="238"/>
      <c r="CCA27" s="238"/>
      <c r="CCB27" s="238"/>
      <c r="CCC27" s="238"/>
      <c r="CCD27" s="238"/>
      <c r="CCE27" s="239"/>
      <c r="CCF27" s="560"/>
      <c r="CCG27" s="561"/>
      <c r="CCH27" s="561"/>
      <c r="CCI27" s="561"/>
      <c r="CCJ27" s="561"/>
      <c r="CCK27" s="237"/>
      <c r="CCL27" s="238"/>
      <c r="CCM27" s="238"/>
      <c r="CCN27" s="238"/>
      <c r="CCO27" s="238"/>
      <c r="CCP27" s="238"/>
      <c r="CCQ27" s="239"/>
      <c r="CCR27" s="560"/>
      <c r="CCS27" s="561"/>
      <c r="CCT27" s="561"/>
      <c r="CCU27" s="561"/>
      <c r="CCV27" s="561"/>
      <c r="CCW27" s="237"/>
      <c r="CCX27" s="238"/>
      <c r="CCY27" s="238"/>
      <c r="CCZ27" s="238"/>
      <c r="CDA27" s="238"/>
      <c r="CDB27" s="238"/>
      <c r="CDC27" s="239"/>
      <c r="CDD27" s="560"/>
      <c r="CDE27" s="561"/>
      <c r="CDF27" s="561"/>
      <c r="CDG27" s="561"/>
      <c r="CDH27" s="561"/>
      <c r="CDI27" s="237"/>
      <c r="CDJ27" s="238"/>
      <c r="CDK27" s="238"/>
      <c r="CDL27" s="238"/>
      <c r="CDM27" s="238"/>
      <c r="CDN27" s="238"/>
      <c r="CDO27" s="239"/>
      <c r="CDP27" s="560"/>
      <c r="CDQ27" s="561"/>
      <c r="CDR27" s="561"/>
      <c r="CDS27" s="561"/>
      <c r="CDT27" s="561"/>
      <c r="CDU27" s="237"/>
      <c r="CDV27" s="238"/>
      <c r="CDW27" s="238"/>
      <c r="CDX27" s="238"/>
      <c r="CDY27" s="238"/>
      <c r="CDZ27" s="238"/>
      <c r="CEA27" s="239"/>
      <c r="CEB27" s="560"/>
      <c r="CEC27" s="561"/>
      <c r="CED27" s="561"/>
      <c r="CEE27" s="561"/>
      <c r="CEF27" s="561"/>
      <c r="CEG27" s="237"/>
      <c r="CEH27" s="238"/>
      <c r="CEI27" s="238"/>
      <c r="CEJ27" s="238"/>
      <c r="CEK27" s="238"/>
      <c r="CEL27" s="238"/>
      <c r="CEM27" s="239"/>
      <c r="CEN27" s="560"/>
      <c r="CEO27" s="561"/>
      <c r="CEP27" s="561"/>
      <c r="CEQ27" s="561"/>
      <c r="CER27" s="561"/>
      <c r="CES27" s="237"/>
      <c r="CET27" s="238"/>
      <c r="CEU27" s="238"/>
      <c r="CEV27" s="238"/>
      <c r="CEW27" s="238"/>
      <c r="CEX27" s="238"/>
      <c r="CEY27" s="239"/>
      <c r="CEZ27" s="560"/>
      <c r="CFA27" s="561"/>
      <c r="CFB27" s="561"/>
      <c r="CFC27" s="561"/>
      <c r="CFD27" s="561"/>
      <c r="CFE27" s="237"/>
      <c r="CFF27" s="238"/>
      <c r="CFG27" s="238"/>
      <c r="CFH27" s="238"/>
      <c r="CFI27" s="238"/>
      <c r="CFJ27" s="238"/>
      <c r="CFK27" s="239"/>
      <c r="CFL27" s="560"/>
      <c r="CFM27" s="561"/>
      <c r="CFN27" s="561"/>
      <c r="CFO27" s="561"/>
      <c r="CFP27" s="561"/>
      <c r="CFQ27" s="237"/>
      <c r="CFR27" s="238"/>
      <c r="CFS27" s="238"/>
      <c r="CFT27" s="238"/>
      <c r="CFU27" s="238"/>
      <c r="CFV27" s="238"/>
      <c r="CFW27" s="239"/>
      <c r="CFX27" s="560"/>
      <c r="CFY27" s="561"/>
      <c r="CFZ27" s="561"/>
      <c r="CGA27" s="561"/>
      <c r="CGB27" s="561"/>
      <c r="CGC27" s="237"/>
      <c r="CGD27" s="238"/>
      <c r="CGE27" s="238"/>
      <c r="CGF27" s="238"/>
      <c r="CGG27" s="238"/>
      <c r="CGH27" s="238"/>
      <c r="CGI27" s="239"/>
      <c r="CGJ27" s="560"/>
      <c r="CGK27" s="561"/>
      <c r="CGL27" s="561"/>
      <c r="CGM27" s="561"/>
      <c r="CGN27" s="561"/>
      <c r="CGO27" s="237"/>
      <c r="CGP27" s="238"/>
      <c r="CGQ27" s="238"/>
      <c r="CGR27" s="238"/>
      <c r="CGS27" s="238"/>
      <c r="CGT27" s="238"/>
      <c r="CGU27" s="239"/>
      <c r="CGV27" s="560"/>
      <c r="CGW27" s="561"/>
      <c r="CGX27" s="561"/>
      <c r="CGY27" s="561"/>
      <c r="CGZ27" s="561"/>
      <c r="CHA27" s="237"/>
      <c r="CHB27" s="238"/>
      <c r="CHC27" s="238"/>
      <c r="CHD27" s="238"/>
      <c r="CHE27" s="238"/>
      <c r="CHF27" s="238"/>
      <c r="CHG27" s="239"/>
      <c r="CHH27" s="560"/>
      <c r="CHI27" s="561"/>
      <c r="CHJ27" s="561"/>
      <c r="CHK27" s="561"/>
      <c r="CHL27" s="561"/>
      <c r="CHM27" s="237"/>
      <c r="CHN27" s="238"/>
      <c r="CHO27" s="238"/>
      <c r="CHP27" s="238"/>
      <c r="CHQ27" s="238"/>
      <c r="CHR27" s="238"/>
      <c r="CHS27" s="239"/>
      <c r="CHT27" s="560"/>
      <c r="CHU27" s="561"/>
      <c r="CHV27" s="561"/>
      <c r="CHW27" s="561"/>
      <c r="CHX27" s="561"/>
      <c r="CHY27" s="237"/>
      <c r="CHZ27" s="238"/>
      <c r="CIA27" s="238"/>
      <c r="CIB27" s="238"/>
      <c r="CIC27" s="238"/>
      <c r="CID27" s="238"/>
      <c r="CIE27" s="239"/>
      <c r="CIF27" s="560"/>
      <c r="CIG27" s="561"/>
      <c r="CIH27" s="561"/>
      <c r="CII27" s="561"/>
      <c r="CIJ27" s="561"/>
      <c r="CIK27" s="237"/>
      <c r="CIL27" s="238"/>
      <c r="CIM27" s="238"/>
      <c r="CIN27" s="238"/>
      <c r="CIO27" s="238"/>
      <c r="CIP27" s="238"/>
      <c r="CIQ27" s="239"/>
      <c r="CIR27" s="560"/>
      <c r="CIS27" s="561"/>
      <c r="CIT27" s="561"/>
      <c r="CIU27" s="561"/>
      <c r="CIV27" s="561"/>
      <c r="CIW27" s="237"/>
      <c r="CIX27" s="238"/>
      <c r="CIY27" s="238"/>
      <c r="CIZ27" s="238"/>
      <c r="CJA27" s="238"/>
      <c r="CJB27" s="238"/>
      <c r="CJC27" s="239"/>
      <c r="CJD27" s="560"/>
      <c r="CJE27" s="561"/>
      <c r="CJF27" s="561"/>
      <c r="CJG27" s="561"/>
      <c r="CJH27" s="561"/>
      <c r="CJI27" s="237"/>
      <c r="CJJ27" s="238"/>
      <c r="CJK27" s="238"/>
      <c r="CJL27" s="238"/>
      <c r="CJM27" s="238"/>
      <c r="CJN27" s="238"/>
      <c r="CJO27" s="239"/>
      <c r="CJP27" s="560"/>
      <c r="CJQ27" s="561"/>
      <c r="CJR27" s="561"/>
      <c r="CJS27" s="561"/>
      <c r="CJT27" s="561"/>
      <c r="CJU27" s="237"/>
      <c r="CJV27" s="238"/>
      <c r="CJW27" s="238"/>
      <c r="CJX27" s="238"/>
      <c r="CJY27" s="238"/>
      <c r="CJZ27" s="238"/>
      <c r="CKA27" s="239"/>
      <c r="CKB27" s="560"/>
      <c r="CKC27" s="561"/>
      <c r="CKD27" s="561"/>
      <c r="CKE27" s="561"/>
      <c r="CKF27" s="561"/>
      <c r="CKG27" s="237"/>
      <c r="CKH27" s="238"/>
      <c r="CKI27" s="238"/>
      <c r="CKJ27" s="238"/>
      <c r="CKK27" s="238"/>
      <c r="CKL27" s="238"/>
      <c r="CKM27" s="239"/>
      <c r="CKN27" s="560"/>
      <c r="CKO27" s="561"/>
      <c r="CKP27" s="561"/>
      <c r="CKQ27" s="561"/>
      <c r="CKR27" s="561"/>
      <c r="CKS27" s="237"/>
      <c r="CKT27" s="238"/>
      <c r="CKU27" s="238"/>
      <c r="CKV27" s="238"/>
      <c r="CKW27" s="238"/>
      <c r="CKX27" s="238"/>
      <c r="CKY27" s="239"/>
      <c r="CKZ27" s="560"/>
      <c r="CLA27" s="561"/>
      <c r="CLB27" s="561"/>
      <c r="CLC27" s="561"/>
      <c r="CLD27" s="561"/>
      <c r="CLE27" s="237"/>
      <c r="CLF27" s="238"/>
      <c r="CLG27" s="238"/>
      <c r="CLH27" s="238"/>
      <c r="CLI27" s="238"/>
      <c r="CLJ27" s="238"/>
      <c r="CLK27" s="239"/>
      <c r="CLL27" s="560"/>
      <c r="CLM27" s="561"/>
      <c r="CLN27" s="561"/>
      <c r="CLO27" s="561"/>
      <c r="CLP27" s="561"/>
      <c r="CLQ27" s="237"/>
      <c r="CLR27" s="238"/>
      <c r="CLS27" s="238"/>
      <c r="CLT27" s="238"/>
      <c r="CLU27" s="238"/>
      <c r="CLV27" s="238"/>
      <c r="CLW27" s="239"/>
      <c r="CLX27" s="560"/>
      <c r="CLY27" s="561"/>
      <c r="CLZ27" s="561"/>
      <c r="CMA27" s="561"/>
      <c r="CMB27" s="561"/>
      <c r="CMC27" s="237"/>
      <c r="CMD27" s="238"/>
      <c r="CME27" s="238"/>
      <c r="CMF27" s="238"/>
      <c r="CMG27" s="238"/>
      <c r="CMH27" s="238"/>
      <c r="CMI27" s="239"/>
      <c r="CMJ27" s="560"/>
      <c r="CMK27" s="561"/>
      <c r="CML27" s="561"/>
      <c r="CMM27" s="561"/>
      <c r="CMN27" s="561"/>
      <c r="CMO27" s="237"/>
      <c r="CMP27" s="238"/>
      <c r="CMQ27" s="238"/>
      <c r="CMR27" s="238"/>
      <c r="CMS27" s="238"/>
      <c r="CMT27" s="238"/>
      <c r="CMU27" s="239"/>
      <c r="CMV27" s="560"/>
      <c r="CMW27" s="561"/>
      <c r="CMX27" s="561"/>
      <c r="CMY27" s="561"/>
      <c r="CMZ27" s="561"/>
      <c r="CNA27" s="237"/>
      <c r="CNB27" s="238"/>
      <c r="CNC27" s="238"/>
      <c r="CND27" s="238"/>
      <c r="CNE27" s="238"/>
      <c r="CNF27" s="238"/>
      <c r="CNG27" s="239"/>
      <c r="CNH27" s="560"/>
      <c r="CNI27" s="561"/>
      <c r="CNJ27" s="561"/>
      <c r="CNK27" s="561"/>
      <c r="CNL27" s="561"/>
      <c r="CNM27" s="237"/>
      <c r="CNN27" s="238"/>
      <c r="CNO27" s="238"/>
      <c r="CNP27" s="238"/>
      <c r="CNQ27" s="238"/>
      <c r="CNR27" s="238"/>
      <c r="CNS27" s="239"/>
      <c r="CNT27" s="560"/>
      <c r="CNU27" s="561"/>
      <c r="CNV27" s="561"/>
      <c r="CNW27" s="561"/>
      <c r="CNX27" s="561"/>
      <c r="CNY27" s="237"/>
      <c r="CNZ27" s="238"/>
      <c r="COA27" s="238"/>
      <c r="COB27" s="238"/>
      <c r="COC27" s="238"/>
      <c r="COD27" s="238"/>
      <c r="COE27" s="239"/>
      <c r="COF27" s="560"/>
      <c r="COG27" s="561"/>
      <c r="COH27" s="561"/>
      <c r="COI27" s="561"/>
      <c r="COJ27" s="561"/>
      <c r="COK27" s="237"/>
      <c r="COL27" s="238"/>
      <c r="COM27" s="238"/>
      <c r="CON27" s="238"/>
      <c r="COO27" s="238"/>
      <c r="COP27" s="238"/>
      <c r="COQ27" s="239"/>
      <c r="COR27" s="560"/>
      <c r="COS27" s="561"/>
      <c r="COT27" s="561"/>
      <c r="COU27" s="561"/>
      <c r="COV27" s="561"/>
      <c r="COW27" s="237"/>
      <c r="COX27" s="238"/>
      <c r="COY27" s="238"/>
      <c r="COZ27" s="238"/>
      <c r="CPA27" s="238"/>
      <c r="CPB27" s="238"/>
      <c r="CPC27" s="239"/>
      <c r="CPD27" s="560"/>
      <c r="CPE27" s="561"/>
      <c r="CPF27" s="561"/>
      <c r="CPG27" s="561"/>
      <c r="CPH27" s="561"/>
      <c r="CPI27" s="237"/>
      <c r="CPJ27" s="238"/>
      <c r="CPK27" s="238"/>
      <c r="CPL27" s="238"/>
      <c r="CPM27" s="238"/>
      <c r="CPN27" s="238"/>
      <c r="CPO27" s="239"/>
      <c r="CPP27" s="560"/>
      <c r="CPQ27" s="561"/>
      <c r="CPR27" s="561"/>
      <c r="CPS27" s="561"/>
      <c r="CPT27" s="561"/>
      <c r="CPU27" s="237"/>
      <c r="CPV27" s="238"/>
      <c r="CPW27" s="238"/>
      <c r="CPX27" s="238"/>
      <c r="CPY27" s="238"/>
      <c r="CPZ27" s="238"/>
      <c r="CQA27" s="239"/>
      <c r="CQB27" s="560"/>
      <c r="CQC27" s="561"/>
      <c r="CQD27" s="561"/>
      <c r="CQE27" s="561"/>
      <c r="CQF27" s="561"/>
      <c r="CQG27" s="237"/>
      <c r="CQH27" s="238"/>
      <c r="CQI27" s="238"/>
      <c r="CQJ27" s="238"/>
      <c r="CQK27" s="238"/>
      <c r="CQL27" s="238"/>
      <c r="CQM27" s="239"/>
      <c r="CQN27" s="560"/>
      <c r="CQO27" s="561"/>
      <c r="CQP27" s="561"/>
      <c r="CQQ27" s="561"/>
      <c r="CQR27" s="561"/>
      <c r="CQS27" s="237"/>
      <c r="CQT27" s="238"/>
      <c r="CQU27" s="238"/>
      <c r="CQV27" s="238"/>
      <c r="CQW27" s="238"/>
      <c r="CQX27" s="238"/>
      <c r="CQY27" s="239"/>
      <c r="CQZ27" s="560"/>
      <c r="CRA27" s="561"/>
      <c r="CRB27" s="561"/>
      <c r="CRC27" s="561"/>
      <c r="CRD27" s="561"/>
      <c r="CRE27" s="237"/>
      <c r="CRF27" s="238"/>
      <c r="CRG27" s="238"/>
      <c r="CRH27" s="238"/>
      <c r="CRI27" s="238"/>
      <c r="CRJ27" s="238"/>
      <c r="CRK27" s="239"/>
      <c r="CRL27" s="560"/>
      <c r="CRM27" s="561"/>
      <c r="CRN27" s="561"/>
      <c r="CRO27" s="561"/>
      <c r="CRP27" s="561"/>
      <c r="CRQ27" s="237"/>
      <c r="CRR27" s="238"/>
      <c r="CRS27" s="238"/>
      <c r="CRT27" s="238"/>
      <c r="CRU27" s="238"/>
      <c r="CRV27" s="238"/>
      <c r="CRW27" s="239"/>
      <c r="CRX27" s="560"/>
      <c r="CRY27" s="561"/>
      <c r="CRZ27" s="561"/>
      <c r="CSA27" s="561"/>
      <c r="CSB27" s="561"/>
      <c r="CSC27" s="237"/>
      <c r="CSD27" s="238"/>
      <c r="CSE27" s="238"/>
      <c r="CSF27" s="238"/>
      <c r="CSG27" s="238"/>
      <c r="CSH27" s="238"/>
      <c r="CSI27" s="239"/>
      <c r="CSJ27" s="560"/>
      <c r="CSK27" s="561"/>
      <c r="CSL27" s="561"/>
      <c r="CSM27" s="561"/>
      <c r="CSN27" s="561"/>
      <c r="CSO27" s="237"/>
      <c r="CSP27" s="238"/>
      <c r="CSQ27" s="238"/>
      <c r="CSR27" s="238"/>
      <c r="CSS27" s="238"/>
      <c r="CST27" s="238"/>
      <c r="CSU27" s="239"/>
      <c r="CSV27" s="560"/>
      <c r="CSW27" s="561"/>
      <c r="CSX27" s="561"/>
      <c r="CSY27" s="561"/>
      <c r="CSZ27" s="561"/>
      <c r="CTA27" s="237"/>
      <c r="CTB27" s="238"/>
      <c r="CTC27" s="238"/>
      <c r="CTD27" s="238"/>
      <c r="CTE27" s="238"/>
      <c r="CTF27" s="238"/>
      <c r="CTG27" s="239"/>
      <c r="CTH27" s="560"/>
      <c r="CTI27" s="561"/>
      <c r="CTJ27" s="561"/>
      <c r="CTK27" s="561"/>
      <c r="CTL27" s="561"/>
      <c r="CTM27" s="237"/>
      <c r="CTN27" s="238"/>
      <c r="CTO27" s="238"/>
      <c r="CTP27" s="238"/>
      <c r="CTQ27" s="238"/>
      <c r="CTR27" s="238"/>
      <c r="CTS27" s="239"/>
      <c r="CTT27" s="560"/>
      <c r="CTU27" s="561"/>
      <c r="CTV27" s="561"/>
      <c r="CTW27" s="561"/>
      <c r="CTX27" s="561"/>
      <c r="CTY27" s="237"/>
      <c r="CTZ27" s="238"/>
      <c r="CUA27" s="238"/>
      <c r="CUB27" s="238"/>
      <c r="CUC27" s="238"/>
      <c r="CUD27" s="238"/>
      <c r="CUE27" s="239"/>
      <c r="CUF27" s="560"/>
      <c r="CUG27" s="561"/>
      <c r="CUH27" s="561"/>
      <c r="CUI27" s="561"/>
      <c r="CUJ27" s="561"/>
      <c r="CUK27" s="237"/>
      <c r="CUL27" s="238"/>
      <c r="CUM27" s="238"/>
      <c r="CUN27" s="238"/>
      <c r="CUO27" s="238"/>
      <c r="CUP27" s="238"/>
      <c r="CUQ27" s="239"/>
      <c r="CUR27" s="560"/>
      <c r="CUS27" s="561"/>
      <c r="CUT27" s="561"/>
      <c r="CUU27" s="561"/>
      <c r="CUV27" s="561"/>
      <c r="CUW27" s="237"/>
      <c r="CUX27" s="238"/>
      <c r="CUY27" s="238"/>
      <c r="CUZ27" s="238"/>
      <c r="CVA27" s="238"/>
      <c r="CVB27" s="238"/>
      <c r="CVC27" s="239"/>
      <c r="CVD27" s="560"/>
      <c r="CVE27" s="561"/>
      <c r="CVF27" s="561"/>
      <c r="CVG27" s="561"/>
      <c r="CVH27" s="561"/>
      <c r="CVI27" s="237"/>
      <c r="CVJ27" s="238"/>
      <c r="CVK27" s="238"/>
      <c r="CVL27" s="238"/>
      <c r="CVM27" s="238"/>
      <c r="CVN27" s="238"/>
      <c r="CVO27" s="239"/>
      <c r="CVP27" s="560"/>
      <c r="CVQ27" s="561"/>
      <c r="CVR27" s="561"/>
      <c r="CVS27" s="561"/>
      <c r="CVT27" s="561"/>
      <c r="CVU27" s="237"/>
      <c r="CVV27" s="238"/>
      <c r="CVW27" s="238"/>
      <c r="CVX27" s="238"/>
      <c r="CVY27" s="238"/>
      <c r="CVZ27" s="238"/>
      <c r="CWA27" s="239"/>
      <c r="CWB27" s="560"/>
      <c r="CWC27" s="561"/>
      <c r="CWD27" s="561"/>
      <c r="CWE27" s="561"/>
      <c r="CWF27" s="561"/>
      <c r="CWG27" s="237"/>
      <c r="CWH27" s="238"/>
      <c r="CWI27" s="238"/>
      <c r="CWJ27" s="238"/>
      <c r="CWK27" s="238"/>
      <c r="CWL27" s="238"/>
      <c r="CWM27" s="239"/>
      <c r="CWN27" s="560"/>
      <c r="CWO27" s="561"/>
      <c r="CWP27" s="561"/>
      <c r="CWQ27" s="561"/>
      <c r="CWR27" s="561"/>
      <c r="CWS27" s="237"/>
      <c r="CWT27" s="238"/>
      <c r="CWU27" s="238"/>
      <c r="CWV27" s="238"/>
      <c r="CWW27" s="238"/>
      <c r="CWX27" s="238"/>
      <c r="CWY27" s="239"/>
      <c r="CWZ27" s="560"/>
      <c r="CXA27" s="561"/>
      <c r="CXB27" s="561"/>
      <c r="CXC27" s="561"/>
      <c r="CXD27" s="561"/>
      <c r="CXE27" s="237"/>
      <c r="CXF27" s="238"/>
      <c r="CXG27" s="238"/>
      <c r="CXH27" s="238"/>
      <c r="CXI27" s="238"/>
      <c r="CXJ27" s="238"/>
      <c r="CXK27" s="239"/>
      <c r="CXL27" s="560"/>
      <c r="CXM27" s="561"/>
      <c r="CXN27" s="561"/>
      <c r="CXO27" s="561"/>
      <c r="CXP27" s="561"/>
      <c r="CXQ27" s="237"/>
      <c r="CXR27" s="238"/>
      <c r="CXS27" s="238"/>
      <c r="CXT27" s="238"/>
      <c r="CXU27" s="238"/>
      <c r="CXV27" s="238"/>
      <c r="CXW27" s="239"/>
      <c r="CXX27" s="560"/>
      <c r="CXY27" s="561"/>
      <c r="CXZ27" s="561"/>
      <c r="CYA27" s="561"/>
      <c r="CYB27" s="561"/>
      <c r="CYC27" s="237"/>
      <c r="CYD27" s="238"/>
      <c r="CYE27" s="238"/>
      <c r="CYF27" s="238"/>
      <c r="CYG27" s="238"/>
      <c r="CYH27" s="238"/>
      <c r="CYI27" s="239"/>
      <c r="CYJ27" s="560"/>
      <c r="CYK27" s="561"/>
      <c r="CYL27" s="561"/>
      <c r="CYM27" s="561"/>
      <c r="CYN27" s="561"/>
      <c r="CYO27" s="237"/>
      <c r="CYP27" s="238"/>
      <c r="CYQ27" s="238"/>
      <c r="CYR27" s="238"/>
      <c r="CYS27" s="238"/>
      <c r="CYT27" s="238"/>
      <c r="CYU27" s="239"/>
      <c r="CYV27" s="560"/>
      <c r="CYW27" s="561"/>
      <c r="CYX27" s="561"/>
      <c r="CYY27" s="561"/>
      <c r="CYZ27" s="561"/>
      <c r="CZA27" s="237"/>
      <c r="CZB27" s="238"/>
      <c r="CZC27" s="238"/>
      <c r="CZD27" s="238"/>
      <c r="CZE27" s="238"/>
      <c r="CZF27" s="238"/>
      <c r="CZG27" s="239"/>
      <c r="CZH27" s="560"/>
      <c r="CZI27" s="561"/>
      <c r="CZJ27" s="561"/>
      <c r="CZK27" s="561"/>
      <c r="CZL27" s="561"/>
      <c r="CZM27" s="237"/>
      <c r="CZN27" s="238"/>
      <c r="CZO27" s="238"/>
      <c r="CZP27" s="238"/>
      <c r="CZQ27" s="238"/>
      <c r="CZR27" s="238"/>
      <c r="CZS27" s="239"/>
      <c r="CZT27" s="560"/>
      <c r="CZU27" s="561"/>
      <c r="CZV27" s="561"/>
      <c r="CZW27" s="561"/>
      <c r="CZX27" s="561"/>
      <c r="CZY27" s="237"/>
      <c r="CZZ27" s="238"/>
      <c r="DAA27" s="238"/>
      <c r="DAB27" s="238"/>
      <c r="DAC27" s="238"/>
      <c r="DAD27" s="238"/>
      <c r="DAE27" s="239"/>
      <c r="DAF27" s="560"/>
      <c r="DAG27" s="561"/>
      <c r="DAH27" s="561"/>
      <c r="DAI27" s="561"/>
      <c r="DAJ27" s="561"/>
      <c r="DAK27" s="237"/>
      <c r="DAL27" s="238"/>
      <c r="DAM27" s="238"/>
      <c r="DAN27" s="238"/>
      <c r="DAO27" s="238"/>
      <c r="DAP27" s="238"/>
      <c r="DAQ27" s="239"/>
      <c r="DAR27" s="560"/>
      <c r="DAS27" s="561"/>
      <c r="DAT27" s="561"/>
      <c r="DAU27" s="561"/>
      <c r="DAV27" s="561"/>
      <c r="DAW27" s="237"/>
      <c r="DAX27" s="238"/>
      <c r="DAY27" s="238"/>
      <c r="DAZ27" s="238"/>
      <c r="DBA27" s="238"/>
      <c r="DBB27" s="238"/>
      <c r="DBC27" s="239"/>
      <c r="DBD27" s="560"/>
      <c r="DBE27" s="561"/>
      <c r="DBF27" s="561"/>
      <c r="DBG27" s="561"/>
      <c r="DBH27" s="561"/>
      <c r="DBI27" s="237"/>
      <c r="DBJ27" s="238"/>
      <c r="DBK27" s="238"/>
      <c r="DBL27" s="238"/>
      <c r="DBM27" s="238"/>
      <c r="DBN27" s="238"/>
      <c r="DBO27" s="239"/>
      <c r="DBP27" s="560"/>
      <c r="DBQ27" s="561"/>
      <c r="DBR27" s="561"/>
      <c r="DBS27" s="561"/>
      <c r="DBT27" s="561"/>
      <c r="DBU27" s="237"/>
      <c r="DBV27" s="238"/>
      <c r="DBW27" s="238"/>
      <c r="DBX27" s="238"/>
      <c r="DBY27" s="238"/>
      <c r="DBZ27" s="238"/>
      <c r="DCA27" s="239"/>
      <c r="DCB27" s="560"/>
      <c r="DCC27" s="561"/>
      <c r="DCD27" s="561"/>
      <c r="DCE27" s="561"/>
      <c r="DCF27" s="561"/>
      <c r="DCG27" s="237"/>
      <c r="DCH27" s="238"/>
      <c r="DCI27" s="238"/>
      <c r="DCJ27" s="238"/>
      <c r="DCK27" s="238"/>
      <c r="DCL27" s="238"/>
      <c r="DCM27" s="239"/>
      <c r="DCN27" s="560"/>
      <c r="DCO27" s="561"/>
      <c r="DCP27" s="561"/>
      <c r="DCQ27" s="561"/>
      <c r="DCR27" s="561"/>
      <c r="DCS27" s="237"/>
      <c r="DCT27" s="238"/>
      <c r="DCU27" s="238"/>
      <c r="DCV27" s="238"/>
      <c r="DCW27" s="238"/>
      <c r="DCX27" s="238"/>
      <c r="DCY27" s="239"/>
      <c r="DCZ27" s="560"/>
      <c r="DDA27" s="561"/>
      <c r="DDB27" s="561"/>
      <c r="DDC27" s="561"/>
      <c r="DDD27" s="561"/>
      <c r="DDE27" s="237"/>
      <c r="DDF27" s="238"/>
      <c r="DDG27" s="238"/>
      <c r="DDH27" s="238"/>
      <c r="DDI27" s="238"/>
      <c r="DDJ27" s="238"/>
      <c r="DDK27" s="239"/>
      <c r="DDL27" s="560"/>
      <c r="DDM27" s="561"/>
      <c r="DDN27" s="561"/>
      <c r="DDO27" s="561"/>
      <c r="DDP27" s="561"/>
      <c r="DDQ27" s="237"/>
      <c r="DDR27" s="238"/>
      <c r="DDS27" s="238"/>
      <c r="DDT27" s="238"/>
      <c r="DDU27" s="238"/>
      <c r="DDV27" s="238"/>
      <c r="DDW27" s="239"/>
      <c r="DDX27" s="560"/>
      <c r="DDY27" s="561"/>
      <c r="DDZ27" s="561"/>
      <c r="DEA27" s="561"/>
      <c r="DEB27" s="561"/>
      <c r="DEC27" s="237"/>
      <c r="DED27" s="238"/>
      <c r="DEE27" s="238"/>
      <c r="DEF27" s="238"/>
      <c r="DEG27" s="238"/>
      <c r="DEH27" s="238"/>
      <c r="DEI27" s="239"/>
      <c r="DEJ27" s="560"/>
      <c r="DEK27" s="561"/>
      <c r="DEL27" s="561"/>
      <c r="DEM27" s="561"/>
      <c r="DEN27" s="561"/>
      <c r="DEO27" s="237"/>
      <c r="DEP27" s="238"/>
      <c r="DEQ27" s="238"/>
      <c r="DER27" s="238"/>
      <c r="DES27" s="238"/>
      <c r="DET27" s="238"/>
      <c r="DEU27" s="239"/>
      <c r="DEV27" s="560"/>
      <c r="DEW27" s="561"/>
      <c r="DEX27" s="561"/>
      <c r="DEY27" s="561"/>
      <c r="DEZ27" s="561"/>
      <c r="DFA27" s="237"/>
      <c r="DFB27" s="238"/>
      <c r="DFC27" s="238"/>
      <c r="DFD27" s="238"/>
      <c r="DFE27" s="238"/>
      <c r="DFF27" s="238"/>
      <c r="DFG27" s="239"/>
      <c r="DFH27" s="560"/>
      <c r="DFI27" s="561"/>
      <c r="DFJ27" s="561"/>
      <c r="DFK27" s="561"/>
      <c r="DFL27" s="561"/>
      <c r="DFM27" s="237"/>
      <c r="DFN27" s="238"/>
      <c r="DFO27" s="238"/>
      <c r="DFP27" s="238"/>
      <c r="DFQ27" s="238"/>
      <c r="DFR27" s="238"/>
      <c r="DFS27" s="239"/>
      <c r="DFT27" s="560"/>
      <c r="DFU27" s="561"/>
      <c r="DFV27" s="561"/>
      <c r="DFW27" s="561"/>
      <c r="DFX27" s="561"/>
      <c r="DFY27" s="237"/>
      <c r="DFZ27" s="238"/>
      <c r="DGA27" s="238"/>
      <c r="DGB27" s="238"/>
      <c r="DGC27" s="238"/>
      <c r="DGD27" s="238"/>
      <c r="DGE27" s="239"/>
      <c r="DGF27" s="560"/>
      <c r="DGG27" s="561"/>
      <c r="DGH27" s="561"/>
      <c r="DGI27" s="561"/>
      <c r="DGJ27" s="561"/>
      <c r="DGK27" s="237"/>
      <c r="DGL27" s="238"/>
      <c r="DGM27" s="238"/>
      <c r="DGN27" s="238"/>
      <c r="DGO27" s="238"/>
      <c r="DGP27" s="238"/>
      <c r="DGQ27" s="239"/>
      <c r="DGR27" s="560"/>
      <c r="DGS27" s="561"/>
      <c r="DGT27" s="561"/>
      <c r="DGU27" s="561"/>
      <c r="DGV27" s="561"/>
      <c r="DGW27" s="237"/>
      <c r="DGX27" s="238"/>
      <c r="DGY27" s="238"/>
      <c r="DGZ27" s="238"/>
      <c r="DHA27" s="238"/>
      <c r="DHB27" s="238"/>
      <c r="DHC27" s="239"/>
      <c r="DHD27" s="560"/>
      <c r="DHE27" s="561"/>
      <c r="DHF27" s="561"/>
      <c r="DHG27" s="561"/>
      <c r="DHH27" s="561"/>
      <c r="DHI27" s="237"/>
      <c r="DHJ27" s="238"/>
      <c r="DHK27" s="238"/>
      <c r="DHL27" s="238"/>
      <c r="DHM27" s="238"/>
      <c r="DHN27" s="238"/>
      <c r="DHO27" s="239"/>
      <c r="DHP27" s="560"/>
      <c r="DHQ27" s="561"/>
      <c r="DHR27" s="561"/>
      <c r="DHS27" s="561"/>
      <c r="DHT27" s="561"/>
      <c r="DHU27" s="237"/>
      <c r="DHV27" s="238"/>
      <c r="DHW27" s="238"/>
      <c r="DHX27" s="238"/>
      <c r="DHY27" s="238"/>
      <c r="DHZ27" s="238"/>
      <c r="DIA27" s="239"/>
      <c r="DIB27" s="560"/>
      <c r="DIC27" s="561"/>
      <c r="DID27" s="561"/>
      <c r="DIE27" s="561"/>
      <c r="DIF27" s="561"/>
      <c r="DIG27" s="237"/>
      <c r="DIH27" s="238"/>
      <c r="DII27" s="238"/>
      <c r="DIJ27" s="238"/>
      <c r="DIK27" s="238"/>
      <c r="DIL27" s="238"/>
      <c r="DIM27" s="239"/>
      <c r="DIN27" s="560"/>
      <c r="DIO27" s="561"/>
      <c r="DIP27" s="561"/>
      <c r="DIQ27" s="561"/>
      <c r="DIR27" s="561"/>
      <c r="DIS27" s="237"/>
      <c r="DIT27" s="238"/>
      <c r="DIU27" s="238"/>
      <c r="DIV27" s="238"/>
      <c r="DIW27" s="238"/>
      <c r="DIX27" s="238"/>
      <c r="DIY27" s="239"/>
      <c r="DIZ27" s="560"/>
      <c r="DJA27" s="561"/>
      <c r="DJB27" s="561"/>
      <c r="DJC27" s="561"/>
      <c r="DJD27" s="561"/>
      <c r="DJE27" s="237"/>
      <c r="DJF27" s="238"/>
      <c r="DJG27" s="238"/>
      <c r="DJH27" s="238"/>
      <c r="DJI27" s="238"/>
      <c r="DJJ27" s="238"/>
      <c r="DJK27" s="239"/>
      <c r="DJL27" s="560"/>
      <c r="DJM27" s="561"/>
      <c r="DJN27" s="561"/>
      <c r="DJO27" s="561"/>
      <c r="DJP27" s="561"/>
      <c r="DJQ27" s="237"/>
      <c r="DJR27" s="238"/>
      <c r="DJS27" s="238"/>
      <c r="DJT27" s="238"/>
      <c r="DJU27" s="238"/>
      <c r="DJV27" s="238"/>
      <c r="DJW27" s="239"/>
      <c r="DJX27" s="560"/>
      <c r="DJY27" s="561"/>
      <c r="DJZ27" s="561"/>
      <c r="DKA27" s="561"/>
      <c r="DKB27" s="561"/>
      <c r="DKC27" s="237"/>
      <c r="DKD27" s="238"/>
      <c r="DKE27" s="238"/>
      <c r="DKF27" s="238"/>
      <c r="DKG27" s="238"/>
      <c r="DKH27" s="238"/>
      <c r="DKI27" s="239"/>
      <c r="DKJ27" s="560"/>
      <c r="DKK27" s="561"/>
      <c r="DKL27" s="561"/>
      <c r="DKM27" s="561"/>
      <c r="DKN27" s="561"/>
      <c r="DKO27" s="237"/>
      <c r="DKP27" s="238"/>
      <c r="DKQ27" s="238"/>
      <c r="DKR27" s="238"/>
      <c r="DKS27" s="238"/>
      <c r="DKT27" s="238"/>
      <c r="DKU27" s="239"/>
      <c r="DKV27" s="560"/>
      <c r="DKW27" s="561"/>
      <c r="DKX27" s="561"/>
      <c r="DKY27" s="561"/>
      <c r="DKZ27" s="561"/>
      <c r="DLA27" s="237"/>
      <c r="DLB27" s="238"/>
      <c r="DLC27" s="238"/>
      <c r="DLD27" s="238"/>
      <c r="DLE27" s="238"/>
      <c r="DLF27" s="238"/>
      <c r="DLG27" s="239"/>
      <c r="DLH27" s="560"/>
      <c r="DLI27" s="561"/>
      <c r="DLJ27" s="561"/>
      <c r="DLK27" s="561"/>
      <c r="DLL27" s="561"/>
      <c r="DLM27" s="237"/>
      <c r="DLN27" s="238"/>
      <c r="DLO27" s="238"/>
      <c r="DLP27" s="238"/>
      <c r="DLQ27" s="238"/>
      <c r="DLR27" s="238"/>
      <c r="DLS27" s="239"/>
      <c r="DLT27" s="560"/>
      <c r="DLU27" s="561"/>
      <c r="DLV27" s="561"/>
      <c r="DLW27" s="561"/>
      <c r="DLX27" s="561"/>
      <c r="DLY27" s="237"/>
      <c r="DLZ27" s="238"/>
      <c r="DMA27" s="238"/>
      <c r="DMB27" s="238"/>
      <c r="DMC27" s="238"/>
      <c r="DMD27" s="238"/>
      <c r="DME27" s="239"/>
      <c r="DMF27" s="560"/>
      <c r="DMG27" s="561"/>
      <c r="DMH27" s="561"/>
      <c r="DMI27" s="561"/>
      <c r="DMJ27" s="561"/>
      <c r="DMK27" s="237"/>
      <c r="DML27" s="238"/>
      <c r="DMM27" s="238"/>
      <c r="DMN27" s="238"/>
      <c r="DMO27" s="238"/>
      <c r="DMP27" s="238"/>
      <c r="DMQ27" s="239"/>
      <c r="DMR27" s="560"/>
      <c r="DMS27" s="561"/>
      <c r="DMT27" s="561"/>
      <c r="DMU27" s="561"/>
      <c r="DMV27" s="561"/>
      <c r="DMW27" s="237"/>
      <c r="DMX27" s="238"/>
      <c r="DMY27" s="238"/>
      <c r="DMZ27" s="238"/>
      <c r="DNA27" s="238"/>
      <c r="DNB27" s="238"/>
      <c r="DNC27" s="239"/>
      <c r="DND27" s="560"/>
      <c r="DNE27" s="561"/>
      <c r="DNF27" s="561"/>
      <c r="DNG27" s="561"/>
      <c r="DNH27" s="561"/>
      <c r="DNI27" s="237"/>
      <c r="DNJ27" s="238"/>
      <c r="DNK27" s="238"/>
      <c r="DNL27" s="238"/>
      <c r="DNM27" s="238"/>
      <c r="DNN27" s="238"/>
      <c r="DNO27" s="239"/>
      <c r="DNP27" s="560"/>
      <c r="DNQ27" s="561"/>
      <c r="DNR27" s="561"/>
      <c r="DNS27" s="561"/>
      <c r="DNT27" s="561"/>
      <c r="DNU27" s="237"/>
      <c r="DNV27" s="238"/>
      <c r="DNW27" s="238"/>
      <c r="DNX27" s="238"/>
      <c r="DNY27" s="238"/>
      <c r="DNZ27" s="238"/>
      <c r="DOA27" s="239"/>
      <c r="DOB27" s="560"/>
      <c r="DOC27" s="561"/>
      <c r="DOD27" s="561"/>
      <c r="DOE27" s="561"/>
      <c r="DOF27" s="561"/>
      <c r="DOG27" s="237"/>
      <c r="DOH27" s="238"/>
      <c r="DOI27" s="238"/>
      <c r="DOJ27" s="238"/>
      <c r="DOK27" s="238"/>
      <c r="DOL27" s="238"/>
      <c r="DOM27" s="239"/>
      <c r="DON27" s="560"/>
      <c r="DOO27" s="561"/>
      <c r="DOP27" s="561"/>
      <c r="DOQ27" s="561"/>
      <c r="DOR27" s="561"/>
      <c r="DOS27" s="237"/>
      <c r="DOT27" s="238"/>
      <c r="DOU27" s="238"/>
      <c r="DOV27" s="238"/>
      <c r="DOW27" s="238"/>
      <c r="DOX27" s="238"/>
      <c r="DOY27" s="239"/>
      <c r="DOZ27" s="560"/>
      <c r="DPA27" s="561"/>
      <c r="DPB27" s="561"/>
      <c r="DPC27" s="561"/>
      <c r="DPD27" s="561"/>
      <c r="DPE27" s="237"/>
      <c r="DPF27" s="238"/>
      <c r="DPG27" s="238"/>
      <c r="DPH27" s="238"/>
      <c r="DPI27" s="238"/>
      <c r="DPJ27" s="238"/>
      <c r="DPK27" s="239"/>
      <c r="DPL27" s="560"/>
      <c r="DPM27" s="561"/>
      <c r="DPN27" s="561"/>
      <c r="DPO27" s="561"/>
      <c r="DPP27" s="561"/>
      <c r="DPQ27" s="237"/>
      <c r="DPR27" s="238"/>
      <c r="DPS27" s="238"/>
      <c r="DPT27" s="238"/>
      <c r="DPU27" s="238"/>
      <c r="DPV27" s="238"/>
      <c r="DPW27" s="239"/>
      <c r="DPX27" s="560"/>
      <c r="DPY27" s="561"/>
      <c r="DPZ27" s="561"/>
      <c r="DQA27" s="561"/>
      <c r="DQB27" s="561"/>
      <c r="DQC27" s="237"/>
      <c r="DQD27" s="238"/>
      <c r="DQE27" s="238"/>
      <c r="DQF27" s="238"/>
      <c r="DQG27" s="238"/>
      <c r="DQH27" s="238"/>
      <c r="DQI27" s="239"/>
      <c r="DQJ27" s="560"/>
      <c r="DQK27" s="561"/>
      <c r="DQL27" s="561"/>
      <c r="DQM27" s="561"/>
      <c r="DQN27" s="561"/>
      <c r="DQO27" s="237"/>
      <c r="DQP27" s="238"/>
      <c r="DQQ27" s="238"/>
      <c r="DQR27" s="238"/>
      <c r="DQS27" s="238"/>
      <c r="DQT27" s="238"/>
      <c r="DQU27" s="239"/>
      <c r="DQV27" s="560"/>
      <c r="DQW27" s="561"/>
      <c r="DQX27" s="561"/>
      <c r="DQY27" s="561"/>
      <c r="DQZ27" s="561"/>
      <c r="DRA27" s="237"/>
      <c r="DRB27" s="238"/>
      <c r="DRC27" s="238"/>
      <c r="DRD27" s="238"/>
      <c r="DRE27" s="238"/>
      <c r="DRF27" s="238"/>
      <c r="DRG27" s="239"/>
      <c r="DRH27" s="560"/>
      <c r="DRI27" s="561"/>
      <c r="DRJ27" s="561"/>
      <c r="DRK27" s="561"/>
      <c r="DRL27" s="561"/>
      <c r="DRM27" s="237"/>
      <c r="DRN27" s="238"/>
      <c r="DRO27" s="238"/>
      <c r="DRP27" s="238"/>
      <c r="DRQ27" s="238"/>
      <c r="DRR27" s="238"/>
      <c r="DRS27" s="239"/>
      <c r="DRT27" s="560"/>
      <c r="DRU27" s="561"/>
      <c r="DRV27" s="561"/>
      <c r="DRW27" s="561"/>
      <c r="DRX27" s="561"/>
      <c r="DRY27" s="237"/>
      <c r="DRZ27" s="238"/>
      <c r="DSA27" s="238"/>
      <c r="DSB27" s="238"/>
      <c r="DSC27" s="238"/>
      <c r="DSD27" s="238"/>
      <c r="DSE27" s="239"/>
      <c r="DSF27" s="560"/>
      <c r="DSG27" s="561"/>
      <c r="DSH27" s="561"/>
      <c r="DSI27" s="561"/>
      <c r="DSJ27" s="561"/>
      <c r="DSK27" s="237"/>
      <c r="DSL27" s="238"/>
      <c r="DSM27" s="238"/>
      <c r="DSN27" s="238"/>
      <c r="DSO27" s="238"/>
      <c r="DSP27" s="238"/>
      <c r="DSQ27" s="239"/>
      <c r="DSR27" s="560"/>
      <c r="DSS27" s="561"/>
      <c r="DST27" s="561"/>
      <c r="DSU27" s="561"/>
      <c r="DSV27" s="561"/>
      <c r="DSW27" s="237"/>
      <c r="DSX27" s="238"/>
      <c r="DSY27" s="238"/>
      <c r="DSZ27" s="238"/>
      <c r="DTA27" s="238"/>
      <c r="DTB27" s="238"/>
      <c r="DTC27" s="239"/>
      <c r="DTD27" s="560"/>
      <c r="DTE27" s="561"/>
      <c r="DTF27" s="561"/>
      <c r="DTG27" s="561"/>
      <c r="DTH27" s="561"/>
      <c r="DTI27" s="237"/>
      <c r="DTJ27" s="238"/>
      <c r="DTK27" s="238"/>
      <c r="DTL27" s="238"/>
      <c r="DTM27" s="238"/>
      <c r="DTN27" s="238"/>
      <c r="DTO27" s="239"/>
      <c r="DTP27" s="560"/>
      <c r="DTQ27" s="561"/>
      <c r="DTR27" s="561"/>
      <c r="DTS27" s="561"/>
      <c r="DTT27" s="561"/>
      <c r="DTU27" s="237"/>
      <c r="DTV27" s="238"/>
      <c r="DTW27" s="238"/>
      <c r="DTX27" s="238"/>
      <c r="DTY27" s="238"/>
      <c r="DTZ27" s="238"/>
      <c r="DUA27" s="239"/>
      <c r="DUB27" s="560"/>
      <c r="DUC27" s="561"/>
      <c r="DUD27" s="561"/>
      <c r="DUE27" s="561"/>
      <c r="DUF27" s="561"/>
      <c r="DUG27" s="237"/>
      <c r="DUH27" s="238"/>
      <c r="DUI27" s="238"/>
      <c r="DUJ27" s="238"/>
      <c r="DUK27" s="238"/>
      <c r="DUL27" s="238"/>
      <c r="DUM27" s="239"/>
      <c r="DUN27" s="560"/>
      <c r="DUO27" s="561"/>
      <c r="DUP27" s="561"/>
      <c r="DUQ27" s="561"/>
      <c r="DUR27" s="561"/>
      <c r="DUS27" s="237"/>
      <c r="DUT27" s="238"/>
      <c r="DUU27" s="238"/>
      <c r="DUV27" s="238"/>
      <c r="DUW27" s="238"/>
      <c r="DUX27" s="238"/>
      <c r="DUY27" s="239"/>
      <c r="DUZ27" s="560"/>
      <c r="DVA27" s="561"/>
      <c r="DVB27" s="561"/>
      <c r="DVC27" s="561"/>
      <c r="DVD27" s="561"/>
      <c r="DVE27" s="237"/>
      <c r="DVF27" s="238"/>
      <c r="DVG27" s="238"/>
      <c r="DVH27" s="238"/>
      <c r="DVI27" s="238"/>
      <c r="DVJ27" s="238"/>
      <c r="DVK27" s="239"/>
      <c r="DVL27" s="560"/>
      <c r="DVM27" s="561"/>
      <c r="DVN27" s="561"/>
      <c r="DVO27" s="561"/>
      <c r="DVP27" s="561"/>
      <c r="DVQ27" s="237"/>
      <c r="DVR27" s="238"/>
      <c r="DVS27" s="238"/>
      <c r="DVT27" s="238"/>
      <c r="DVU27" s="238"/>
      <c r="DVV27" s="238"/>
      <c r="DVW27" s="239"/>
      <c r="DVX27" s="560"/>
      <c r="DVY27" s="561"/>
      <c r="DVZ27" s="561"/>
      <c r="DWA27" s="561"/>
      <c r="DWB27" s="561"/>
      <c r="DWC27" s="237"/>
      <c r="DWD27" s="238"/>
      <c r="DWE27" s="238"/>
      <c r="DWF27" s="238"/>
      <c r="DWG27" s="238"/>
      <c r="DWH27" s="238"/>
      <c r="DWI27" s="239"/>
      <c r="DWJ27" s="560"/>
      <c r="DWK27" s="561"/>
      <c r="DWL27" s="561"/>
      <c r="DWM27" s="561"/>
      <c r="DWN27" s="561"/>
      <c r="DWO27" s="237"/>
      <c r="DWP27" s="238"/>
      <c r="DWQ27" s="238"/>
      <c r="DWR27" s="238"/>
      <c r="DWS27" s="238"/>
      <c r="DWT27" s="238"/>
      <c r="DWU27" s="239"/>
      <c r="DWV27" s="560"/>
      <c r="DWW27" s="561"/>
      <c r="DWX27" s="561"/>
      <c r="DWY27" s="561"/>
      <c r="DWZ27" s="561"/>
      <c r="DXA27" s="237"/>
      <c r="DXB27" s="238"/>
      <c r="DXC27" s="238"/>
      <c r="DXD27" s="238"/>
      <c r="DXE27" s="238"/>
      <c r="DXF27" s="238"/>
      <c r="DXG27" s="239"/>
      <c r="DXH27" s="560"/>
      <c r="DXI27" s="561"/>
      <c r="DXJ27" s="561"/>
      <c r="DXK27" s="561"/>
      <c r="DXL27" s="561"/>
      <c r="DXM27" s="237"/>
      <c r="DXN27" s="238"/>
      <c r="DXO27" s="238"/>
      <c r="DXP27" s="238"/>
      <c r="DXQ27" s="238"/>
      <c r="DXR27" s="238"/>
      <c r="DXS27" s="239"/>
      <c r="DXT27" s="560"/>
      <c r="DXU27" s="561"/>
      <c r="DXV27" s="561"/>
      <c r="DXW27" s="561"/>
      <c r="DXX27" s="561"/>
      <c r="DXY27" s="237"/>
      <c r="DXZ27" s="238"/>
      <c r="DYA27" s="238"/>
      <c r="DYB27" s="238"/>
      <c r="DYC27" s="238"/>
      <c r="DYD27" s="238"/>
      <c r="DYE27" s="239"/>
      <c r="DYF27" s="560"/>
      <c r="DYG27" s="561"/>
      <c r="DYH27" s="561"/>
      <c r="DYI27" s="561"/>
      <c r="DYJ27" s="561"/>
      <c r="DYK27" s="237"/>
      <c r="DYL27" s="238"/>
      <c r="DYM27" s="238"/>
      <c r="DYN27" s="238"/>
      <c r="DYO27" s="238"/>
      <c r="DYP27" s="238"/>
      <c r="DYQ27" s="239"/>
      <c r="DYR27" s="560"/>
      <c r="DYS27" s="561"/>
      <c r="DYT27" s="561"/>
      <c r="DYU27" s="561"/>
      <c r="DYV27" s="561"/>
      <c r="DYW27" s="237"/>
      <c r="DYX27" s="238"/>
      <c r="DYY27" s="238"/>
      <c r="DYZ27" s="238"/>
      <c r="DZA27" s="238"/>
      <c r="DZB27" s="238"/>
      <c r="DZC27" s="239"/>
      <c r="DZD27" s="560"/>
      <c r="DZE27" s="561"/>
      <c r="DZF27" s="561"/>
      <c r="DZG27" s="561"/>
      <c r="DZH27" s="561"/>
      <c r="DZI27" s="237"/>
      <c r="DZJ27" s="238"/>
      <c r="DZK27" s="238"/>
      <c r="DZL27" s="238"/>
      <c r="DZM27" s="238"/>
      <c r="DZN27" s="238"/>
      <c r="DZO27" s="239"/>
      <c r="DZP27" s="560"/>
      <c r="DZQ27" s="561"/>
      <c r="DZR27" s="561"/>
      <c r="DZS27" s="561"/>
      <c r="DZT27" s="561"/>
      <c r="DZU27" s="237"/>
      <c r="DZV27" s="238"/>
      <c r="DZW27" s="238"/>
      <c r="DZX27" s="238"/>
      <c r="DZY27" s="238"/>
      <c r="DZZ27" s="238"/>
      <c r="EAA27" s="239"/>
      <c r="EAB27" s="560"/>
      <c r="EAC27" s="561"/>
      <c r="EAD27" s="561"/>
      <c r="EAE27" s="561"/>
      <c r="EAF27" s="561"/>
      <c r="EAG27" s="237"/>
      <c r="EAH27" s="238"/>
      <c r="EAI27" s="238"/>
      <c r="EAJ27" s="238"/>
      <c r="EAK27" s="238"/>
      <c r="EAL27" s="238"/>
      <c r="EAM27" s="239"/>
      <c r="EAN27" s="560"/>
      <c r="EAO27" s="561"/>
      <c r="EAP27" s="561"/>
      <c r="EAQ27" s="561"/>
      <c r="EAR27" s="561"/>
      <c r="EAS27" s="237"/>
      <c r="EAT27" s="238"/>
      <c r="EAU27" s="238"/>
      <c r="EAV27" s="238"/>
      <c r="EAW27" s="238"/>
      <c r="EAX27" s="238"/>
      <c r="EAY27" s="239"/>
      <c r="EAZ27" s="560"/>
      <c r="EBA27" s="561"/>
      <c r="EBB27" s="561"/>
      <c r="EBC27" s="561"/>
      <c r="EBD27" s="561"/>
      <c r="EBE27" s="237"/>
      <c r="EBF27" s="238"/>
      <c r="EBG27" s="238"/>
      <c r="EBH27" s="238"/>
      <c r="EBI27" s="238"/>
      <c r="EBJ27" s="238"/>
      <c r="EBK27" s="239"/>
      <c r="EBL27" s="560"/>
      <c r="EBM27" s="561"/>
      <c r="EBN27" s="561"/>
      <c r="EBO27" s="561"/>
      <c r="EBP27" s="561"/>
      <c r="EBQ27" s="237"/>
      <c r="EBR27" s="238"/>
      <c r="EBS27" s="238"/>
      <c r="EBT27" s="238"/>
      <c r="EBU27" s="238"/>
      <c r="EBV27" s="238"/>
      <c r="EBW27" s="239"/>
      <c r="EBX27" s="560"/>
      <c r="EBY27" s="561"/>
      <c r="EBZ27" s="561"/>
      <c r="ECA27" s="561"/>
      <c r="ECB27" s="561"/>
      <c r="ECC27" s="237"/>
      <c r="ECD27" s="238"/>
      <c r="ECE27" s="238"/>
      <c r="ECF27" s="238"/>
      <c r="ECG27" s="238"/>
      <c r="ECH27" s="238"/>
      <c r="ECI27" s="239"/>
      <c r="ECJ27" s="560"/>
      <c r="ECK27" s="561"/>
      <c r="ECL27" s="561"/>
      <c r="ECM27" s="561"/>
      <c r="ECN27" s="561"/>
      <c r="ECO27" s="237"/>
      <c r="ECP27" s="238"/>
      <c r="ECQ27" s="238"/>
      <c r="ECR27" s="238"/>
      <c r="ECS27" s="238"/>
      <c r="ECT27" s="238"/>
      <c r="ECU27" s="239"/>
      <c r="ECV27" s="560"/>
      <c r="ECW27" s="561"/>
      <c r="ECX27" s="561"/>
      <c r="ECY27" s="561"/>
      <c r="ECZ27" s="561"/>
      <c r="EDA27" s="237"/>
      <c r="EDB27" s="238"/>
      <c r="EDC27" s="238"/>
      <c r="EDD27" s="238"/>
      <c r="EDE27" s="238"/>
      <c r="EDF27" s="238"/>
      <c r="EDG27" s="239"/>
      <c r="EDH27" s="560"/>
      <c r="EDI27" s="561"/>
      <c r="EDJ27" s="561"/>
      <c r="EDK27" s="561"/>
      <c r="EDL27" s="561"/>
      <c r="EDM27" s="237"/>
      <c r="EDN27" s="238"/>
      <c r="EDO27" s="238"/>
      <c r="EDP27" s="238"/>
      <c r="EDQ27" s="238"/>
      <c r="EDR27" s="238"/>
      <c r="EDS27" s="239"/>
      <c r="EDT27" s="560"/>
      <c r="EDU27" s="561"/>
      <c r="EDV27" s="561"/>
      <c r="EDW27" s="561"/>
      <c r="EDX27" s="561"/>
      <c r="EDY27" s="237"/>
      <c r="EDZ27" s="238"/>
      <c r="EEA27" s="238"/>
      <c r="EEB27" s="238"/>
      <c r="EEC27" s="238"/>
      <c r="EED27" s="238"/>
      <c r="EEE27" s="239"/>
      <c r="EEF27" s="560"/>
      <c r="EEG27" s="561"/>
      <c r="EEH27" s="561"/>
      <c r="EEI27" s="561"/>
      <c r="EEJ27" s="561"/>
      <c r="EEK27" s="237"/>
      <c r="EEL27" s="238"/>
      <c r="EEM27" s="238"/>
      <c r="EEN27" s="238"/>
      <c r="EEO27" s="238"/>
      <c r="EEP27" s="238"/>
      <c r="EEQ27" s="239"/>
      <c r="EER27" s="560"/>
      <c r="EES27" s="561"/>
      <c r="EET27" s="561"/>
      <c r="EEU27" s="561"/>
      <c r="EEV27" s="561"/>
      <c r="EEW27" s="237"/>
      <c r="EEX27" s="238"/>
      <c r="EEY27" s="238"/>
      <c r="EEZ27" s="238"/>
      <c r="EFA27" s="238"/>
      <c r="EFB27" s="238"/>
      <c r="EFC27" s="239"/>
      <c r="EFD27" s="560"/>
      <c r="EFE27" s="561"/>
      <c r="EFF27" s="561"/>
      <c r="EFG27" s="561"/>
      <c r="EFH27" s="561"/>
      <c r="EFI27" s="237"/>
      <c r="EFJ27" s="238"/>
      <c r="EFK27" s="238"/>
      <c r="EFL27" s="238"/>
      <c r="EFM27" s="238"/>
      <c r="EFN27" s="238"/>
      <c r="EFO27" s="239"/>
      <c r="EFP27" s="560"/>
      <c r="EFQ27" s="561"/>
      <c r="EFR27" s="561"/>
      <c r="EFS27" s="561"/>
      <c r="EFT27" s="561"/>
      <c r="EFU27" s="237"/>
      <c r="EFV27" s="238"/>
      <c r="EFW27" s="238"/>
      <c r="EFX27" s="238"/>
      <c r="EFY27" s="238"/>
      <c r="EFZ27" s="238"/>
      <c r="EGA27" s="239"/>
      <c r="EGB27" s="560"/>
      <c r="EGC27" s="561"/>
      <c r="EGD27" s="561"/>
      <c r="EGE27" s="561"/>
      <c r="EGF27" s="561"/>
      <c r="EGG27" s="237"/>
      <c r="EGH27" s="238"/>
      <c r="EGI27" s="238"/>
      <c r="EGJ27" s="238"/>
      <c r="EGK27" s="238"/>
      <c r="EGL27" s="238"/>
      <c r="EGM27" s="239"/>
      <c r="EGN27" s="560"/>
      <c r="EGO27" s="561"/>
      <c r="EGP27" s="561"/>
      <c r="EGQ27" s="561"/>
      <c r="EGR27" s="561"/>
      <c r="EGS27" s="237"/>
      <c r="EGT27" s="238"/>
      <c r="EGU27" s="238"/>
      <c r="EGV27" s="238"/>
      <c r="EGW27" s="238"/>
      <c r="EGX27" s="238"/>
      <c r="EGY27" s="239"/>
      <c r="EGZ27" s="560"/>
      <c r="EHA27" s="561"/>
      <c r="EHB27" s="561"/>
      <c r="EHC27" s="561"/>
      <c r="EHD27" s="561"/>
      <c r="EHE27" s="237"/>
      <c r="EHF27" s="238"/>
      <c r="EHG27" s="238"/>
      <c r="EHH27" s="238"/>
      <c r="EHI27" s="238"/>
      <c r="EHJ27" s="238"/>
      <c r="EHK27" s="239"/>
      <c r="EHL27" s="560"/>
      <c r="EHM27" s="561"/>
      <c r="EHN27" s="561"/>
      <c r="EHO27" s="561"/>
      <c r="EHP27" s="561"/>
      <c r="EHQ27" s="237"/>
      <c r="EHR27" s="238"/>
      <c r="EHS27" s="238"/>
      <c r="EHT27" s="238"/>
      <c r="EHU27" s="238"/>
      <c r="EHV27" s="238"/>
      <c r="EHW27" s="239"/>
      <c r="EHX27" s="560"/>
      <c r="EHY27" s="561"/>
      <c r="EHZ27" s="561"/>
      <c r="EIA27" s="561"/>
      <c r="EIB27" s="561"/>
      <c r="EIC27" s="237"/>
      <c r="EID27" s="238"/>
      <c r="EIE27" s="238"/>
      <c r="EIF27" s="238"/>
      <c r="EIG27" s="238"/>
      <c r="EIH27" s="238"/>
      <c r="EII27" s="239"/>
      <c r="EIJ27" s="560"/>
      <c r="EIK27" s="561"/>
      <c r="EIL27" s="561"/>
      <c r="EIM27" s="561"/>
      <c r="EIN27" s="561"/>
      <c r="EIO27" s="237"/>
      <c r="EIP27" s="238"/>
      <c r="EIQ27" s="238"/>
      <c r="EIR27" s="238"/>
      <c r="EIS27" s="238"/>
      <c r="EIT27" s="238"/>
      <c r="EIU27" s="239"/>
      <c r="EIV27" s="560"/>
      <c r="EIW27" s="561"/>
      <c r="EIX27" s="561"/>
      <c r="EIY27" s="561"/>
      <c r="EIZ27" s="561"/>
      <c r="EJA27" s="237"/>
      <c r="EJB27" s="238"/>
      <c r="EJC27" s="238"/>
      <c r="EJD27" s="238"/>
      <c r="EJE27" s="238"/>
      <c r="EJF27" s="238"/>
      <c r="EJG27" s="239"/>
      <c r="EJH27" s="560"/>
      <c r="EJI27" s="561"/>
      <c r="EJJ27" s="561"/>
      <c r="EJK27" s="561"/>
      <c r="EJL27" s="561"/>
      <c r="EJM27" s="237"/>
      <c r="EJN27" s="238"/>
      <c r="EJO27" s="238"/>
      <c r="EJP27" s="238"/>
      <c r="EJQ27" s="238"/>
      <c r="EJR27" s="238"/>
      <c r="EJS27" s="239"/>
      <c r="EJT27" s="560"/>
      <c r="EJU27" s="561"/>
      <c r="EJV27" s="561"/>
      <c r="EJW27" s="561"/>
      <c r="EJX27" s="561"/>
      <c r="EJY27" s="237"/>
      <c r="EJZ27" s="238"/>
      <c r="EKA27" s="238"/>
      <c r="EKB27" s="238"/>
      <c r="EKC27" s="238"/>
      <c r="EKD27" s="238"/>
      <c r="EKE27" s="239"/>
      <c r="EKF27" s="560"/>
      <c r="EKG27" s="561"/>
      <c r="EKH27" s="561"/>
      <c r="EKI27" s="561"/>
      <c r="EKJ27" s="561"/>
      <c r="EKK27" s="237"/>
      <c r="EKL27" s="238"/>
      <c r="EKM27" s="238"/>
      <c r="EKN27" s="238"/>
      <c r="EKO27" s="238"/>
      <c r="EKP27" s="238"/>
      <c r="EKQ27" s="239"/>
      <c r="EKR27" s="560"/>
      <c r="EKS27" s="561"/>
      <c r="EKT27" s="561"/>
      <c r="EKU27" s="561"/>
      <c r="EKV27" s="561"/>
      <c r="EKW27" s="237"/>
      <c r="EKX27" s="238"/>
      <c r="EKY27" s="238"/>
      <c r="EKZ27" s="238"/>
      <c r="ELA27" s="238"/>
      <c r="ELB27" s="238"/>
      <c r="ELC27" s="239"/>
      <c r="ELD27" s="560"/>
      <c r="ELE27" s="561"/>
      <c r="ELF27" s="561"/>
      <c r="ELG27" s="561"/>
      <c r="ELH27" s="561"/>
      <c r="ELI27" s="237"/>
      <c r="ELJ27" s="238"/>
      <c r="ELK27" s="238"/>
      <c r="ELL27" s="238"/>
      <c r="ELM27" s="238"/>
      <c r="ELN27" s="238"/>
      <c r="ELO27" s="239"/>
      <c r="ELP27" s="560"/>
      <c r="ELQ27" s="561"/>
      <c r="ELR27" s="561"/>
      <c r="ELS27" s="561"/>
      <c r="ELT27" s="561"/>
      <c r="ELU27" s="237"/>
      <c r="ELV27" s="238"/>
      <c r="ELW27" s="238"/>
      <c r="ELX27" s="238"/>
      <c r="ELY27" s="238"/>
      <c r="ELZ27" s="238"/>
      <c r="EMA27" s="239"/>
      <c r="EMB27" s="560"/>
      <c r="EMC27" s="561"/>
      <c r="EMD27" s="561"/>
      <c r="EME27" s="561"/>
      <c r="EMF27" s="561"/>
      <c r="EMG27" s="237"/>
      <c r="EMH27" s="238"/>
      <c r="EMI27" s="238"/>
      <c r="EMJ27" s="238"/>
      <c r="EMK27" s="238"/>
      <c r="EML27" s="238"/>
      <c r="EMM27" s="239"/>
      <c r="EMN27" s="560"/>
      <c r="EMO27" s="561"/>
      <c r="EMP27" s="561"/>
      <c r="EMQ27" s="561"/>
      <c r="EMR27" s="561"/>
      <c r="EMS27" s="237"/>
      <c r="EMT27" s="238"/>
      <c r="EMU27" s="238"/>
      <c r="EMV27" s="238"/>
      <c r="EMW27" s="238"/>
      <c r="EMX27" s="238"/>
      <c r="EMY27" s="239"/>
      <c r="EMZ27" s="560"/>
      <c r="ENA27" s="561"/>
      <c r="ENB27" s="561"/>
      <c r="ENC27" s="561"/>
      <c r="END27" s="561"/>
      <c r="ENE27" s="237"/>
      <c r="ENF27" s="238"/>
      <c r="ENG27" s="238"/>
      <c r="ENH27" s="238"/>
      <c r="ENI27" s="238"/>
      <c r="ENJ27" s="238"/>
      <c r="ENK27" s="239"/>
      <c r="ENL27" s="560"/>
      <c r="ENM27" s="561"/>
      <c r="ENN27" s="561"/>
      <c r="ENO27" s="561"/>
      <c r="ENP27" s="561"/>
      <c r="ENQ27" s="237"/>
      <c r="ENR27" s="238"/>
      <c r="ENS27" s="238"/>
      <c r="ENT27" s="238"/>
      <c r="ENU27" s="238"/>
      <c r="ENV27" s="238"/>
      <c r="ENW27" s="239"/>
      <c r="ENX27" s="560"/>
      <c r="ENY27" s="561"/>
      <c r="ENZ27" s="561"/>
      <c r="EOA27" s="561"/>
      <c r="EOB27" s="561"/>
      <c r="EOC27" s="237"/>
      <c r="EOD27" s="238"/>
      <c r="EOE27" s="238"/>
      <c r="EOF27" s="238"/>
      <c r="EOG27" s="238"/>
      <c r="EOH27" s="238"/>
      <c r="EOI27" s="239"/>
      <c r="EOJ27" s="560"/>
      <c r="EOK27" s="561"/>
      <c r="EOL27" s="561"/>
      <c r="EOM27" s="561"/>
      <c r="EON27" s="561"/>
      <c r="EOO27" s="237"/>
      <c r="EOP27" s="238"/>
      <c r="EOQ27" s="238"/>
      <c r="EOR27" s="238"/>
      <c r="EOS27" s="238"/>
      <c r="EOT27" s="238"/>
      <c r="EOU27" s="239"/>
      <c r="EOV27" s="560"/>
      <c r="EOW27" s="561"/>
      <c r="EOX27" s="561"/>
      <c r="EOY27" s="561"/>
      <c r="EOZ27" s="561"/>
      <c r="EPA27" s="237"/>
      <c r="EPB27" s="238"/>
      <c r="EPC27" s="238"/>
      <c r="EPD27" s="238"/>
      <c r="EPE27" s="238"/>
      <c r="EPF27" s="238"/>
      <c r="EPG27" s="239"/>
      <c r="EPH27" s="560"/>
      <c r="EPI27" s="561"/>
      <c r="EPJ27" s="561"/>
      <c r="EPK27" s="561"/>
      <c r="EPL27" s="561"/>
      <c r="EPM27" s="237"/>
      <c r="EPN27" s="238"/>
      <c r="EPO27" s="238"/>
      <c r="EPP27" s="238"/>
      <c r="EPQ27" s="238"/>
      <c r="EPR27" s="238"/>
      <c r="EPS27" s="239"/>
      <c r="EPT27" s="560"/>
      <c r="EPU27" s="561"/>
      <c r="EPV27" s="561"/>
      <c r="EPW27" s="561"/>
      <c r="EPX27" s="561"/>
      <c r="EPY27" s="237"/>
      <c r="EPZ27" s="238"/>
      <c r="EQA27" s="238"/>
      <c r="EQB27" s="238"/>
      <c r="EQC27" s="238"/>
      <c r="EQD27" s="238"/>
      <c r="EQE27" s="239"/>
      <c r="EQF27" s="560"/>
      <c r="EQG27" s="561"/>
      <c r="EQH27" s="561"/>
      <c r="EQI27" s="561"/>
      <c r="EQJ27" s="561"/>
      <c r="EQK27" s="237"/>
      <c r="EQL27" s="238"/>
      <c r="EQM27" s="238"/>
      <c r="EQN27" s="238"/>
      <c r="EQO27" s="238"/>
      <c r="EQP27" s="238"/>
      <c r="EQQ27" s="239"/>
      <c r="EQR27" s="560"/>
      <c r="EQS27" s="561"/>
      <c r="EQT27" s="561"/>
      <c r="EQU27" s="561"/>
      <c r="EQV27" s="561"/>
      <c r="EQW27" s="237"/>
      <c r="EQX27" s="238"/>
      <c r="EQY27" s="238"/>
      <c r="EQZ27" s="238"/>
      <c r="ERA27" s="238"/>
      <c r="ERB27" s="238"/>
      <c r="ERC27" s="239"/>
      <c r="ERD27" s="560"/>
      <c r="ERE27" s="561"/>
      <c r="ERF27" s="561"/>
      <c r="ERG27" s="561"/>
      <c r="ERH27" s="561"/>
      <c r="ERI27" s="237"/>
      <c r="ERJ27" s="238"/>
      <c r="ERK27" s="238"/>
      <c r="ERL27" s="238"/>
      <c r="ERM27" s="238"/>
      <c r="ERN27" s="238"/>
      <c r="ERO27" s="239"/>
      <c r="ERP27" s="560"/>
      <c r="ERQ27" s="561"/>
      <c r="ERR27" s="561"/>
      <c r="ERS27" s="561"/>
      <c r="ERT27" s="561"/>
      <c r="ERU27" s="237"/>
      <c r="ERV27" s="238"/>
      <c r="ERW27" s="238"/>
      <c r="ERX27" s="238"/>
      <c r="ERY27" s="238"/>
      <c r="ERZ27" s="238"/>
      <c r="ESA27" s="239"/>
      <c r="ESB27" s="560"/>
      <c r="ESC27" s="561"/>
      <c r="ESD27" s="561"/>
      <c r="ESE27" s="561"/>
      <c r="ESF27" s="561"/>
      <c r="ESG27" s="237"/>
      <c r="ESH27" s="238"/>
      <c r="ESI27" s="238"/>
      <c r="ESJ27" s="238"/>
      <c r="ESK27" s="238"/>
      <c r="ESL27" s="238"/>
      <c r="ESM27" s="239"/>
      <c r="ESN27" s="560"/>
      <c r="ESO27" s="561"/>
      <c r="ESP27" s="561"/>
      <c r="ESQ27" s="561"/>
      <c r="ESR27" s="561"/>
      <c r="ESS27" s="237"/>
      <c r="EST27" s="238"/>
      <c r="ESU27" s="238"/>
      <c r="ESV27" s="238"/>
      <c r="ESW27" s="238"/>
      <c r="ESX27" s="238"/>
      <c r="ESY27" s="239"/>
      <c r="ESZ27" s="560"/>
      <c r="ETA27" s="561"/>
      <c r="ETB27" s="561"/>
      <c r="ETC27" s="561"/>
      <c r="ETD27" s="561"/>
      <c r="ETE27" s="237"/>
      <c r="ETF27" s="238"/>
      <c r="ETG27" s="238"/>
      <c r="ETH27" s="238"/>
      <c r="ETI27" s="238"/>
      <c r="ETJ27" s="238"/>
      <c r="ETK27" s="239"/>
      <c r="ETL27" s="560"/>
      <c r="ETM27" s="561"/>
      <c r="ETN27" s="561"/>
      <c r="ETO27" s="561"/>
      <c r="ETP27" s="561"/>
      <c r="ETQ27" s="237"/>
      <c r="ETR27" s="238"/>
      <c r="ETS27" s="238"/>
      <c r="ETT27" s="238"/>
      <c r="ETU27" s="238"/>
      <c r="ETV27" s="238"/>
      <c r="ETW27" s="239"/>
      <c r="ETX27" s="560"/>
      <c r="ETY27" s="561"/>
      <c r="ETZ27" s="561"/>
      <c r="EUA27" s="561"/>
      <c r="EUB27" s="561"/>
      <c r="EUC27" s="237"/>
      <c r="EUD27" s="238"/>
      <c r="EUE27" s="238"/>
      <c r="EUF27" s="238"/>
      <c r="EUG27" s="238"/>
      <c r="EUH27" s="238"/>
      <c r="EUI27" s="239"/>
      <c r="EUJ27" s="560"/>
      <c r="EUK27" s="561"/>
      <c r="EUL27" s="561"/>
      <c r="EUM27" s="561"/>
      <c r="EUN27" s="561"/>
      <c r="EUO27" s="237"/>
      <c r="EUP27" s="238"/>
      <c r="EUQ27" s="238"/>
      <c r="EUR27" s="238"/>
      <c r="EUS27" s="238"/>
      <c r="EUT27" s="238"/>
      <c r="EUU27" s="239"/>
      <c r="EUV27" s="560"/>
      <c r="EUW27" s="561"/>
      <c r="EUX27" s="561"/>
      <c r="EUY27" s="561"/>
      <c r="EUZ27" s="561"/>
      <c r="EVA27" s="237"/>
      <c r="EVB27" s="238"/>
      <c r="EVC27" s="238"/>
      <c r="EVD27" s="238"/>
      <c r="EVE27" s="238"/>
      <c r="EVF27" s="238"/>
      <c r="EVG27" s="239"/>
      <c r="EVH27" s="560"/>
      <c r="EVI27" s="561"/>
      <c r="EVJ27" s="561"/>
      <c r="EVK27" s="561"/>
      <c r="EVL27" s="561"/>
      <c r="EVM27" s="237"/>
      <c r="EVN27" s="238"/>
      <c r="EVO27" s="238"/>
      <c r="EVP27" s="238"/>
      <c r="EVQ27" s="238"/>
      <c r="EVR27" s="238"/>
      <c r="EVS27" s="239"/>
      <c r="EVT27" s="560"/>
      <c r="EVU27" s="561"/>
      <c r="EVV27" s="561"/>
      <c r="EVW27" s="561"/>
      <c r="EVX27" s="561"/>
      <c r="EVY27" s="237"/>
      <c r="EVZ27" s="238"/>
      <c r="EWA27" s="238"/>
      <c r="EWB27" s="238"/>
      <c r="EWC27" s="238"/>
      <c r="EWD27" s="238"/>
      <c r="EWE27" s="239"/>
      <c r="EWF27" s="560"/>
      <c r="EWG27" s="561"/>
      <c r="EWH27" s="561"/>
      <c r="EWI27" s="561"/>
      <c r="EWJ27" s="561"/>
      <c r="EWK27" s="237"/>
      <c r="EWL27" s="238"/>
      <c r="EWM27" s="238"/>
      <c r="EWN27" s="238"/>
      <c r="EWO27" s="238"/>
      <c r="EWP27" s="238"/>
      <c r="EWQ27" s="239"/>
      <c r="EWR27" s="560"/>
      <c r="EWS27" s="561"/>
      <c r="EWT27" s="561"/>
      <c r="EWU27" s="561"/>
      <c r="EWV27" s="561"/>
      <c r="EWW27" s="237"/>
      <c r="EWX27" s="238"/>
      <c r="EWY27" s="238"/>
      <c r="EWZ27" s="238"/>
      <c r="EXA27" s="238"/>
      <c r="EXB27" s="238"/>
      <c r="EXC27" s="239"/>
      <c r="EXD27" s="560"/>
      <c r="EXE27" s="561"/>
      <c r="EXF27" s="561"/>
      <c r="EXG27" s="561"/>
      <c r="EXH27" s="561"/>
      <c r="EXI27" s="237"/>
      <c r="EXJ27" s="238"/>
      <c r="EXK27" s="238"/>
      <c r="EXL27" s="238"/>
      <c r="EXM27" s="238"/>
      <c r="EXN27" s="238"/>
      <c r="EXO27" s="239"/>
      <c r="EXP27" s="560"/>
      <c r="EXQ27" s="561"/>
      <c r="EXR27" s="561"/>
      <c r="EXS27" s="561"/>
      <c r="EXT27" s="561"/>
      <c r="EXU27" s="237"/>
      <c r="EXV27" s="238"/>
      <c r="EXW27" s="238"/>
      <c r="EXX27" s="238"/>
      <c r="EXY27" s="238"/>
      <c r="EXZ27" s="238"/>
      <c r="EYA27" s="239"/>
      <c r="EYB27" s="560"/>
      <c r="EYC27" s="561"/>
      <c r="EYD27" s="561"/>
      <c r="EYE27" s="561"/>
      <c r="EYF27" s="561"/>
      <c r="EYG27" s="237"/>
      <c r="EYH27" s="238"/>
      <c r="EYI27" s="238"/>
      <c r="EYJ27" s="238"/>
      <c r="EYK27" s="238"/>
      <c r="EYL27" s="238"/>
      <c r="EYM27" s="239"/>
      <c r="EYN27" s="560"/>
      <c r="EYO27" s="561"/>
      <c r="EYP27" s="561"/>
      <c r="EYQ27" s="561"/>
      <c r="EYR27" s="561"/>
      <c r="EYS27" s="237"/>
      <c r="EYT27" s="238"/>
      <c r="EYU27" s="238"/>
      <c r="EYV27" s="238"/>
      <c r="EYW27" s="238"/>
      <c r="EYX27" s="238"/>
      <c r="EYY27" s="239"/>
      <c r="EYZ27" s="560"/>
      <c r="EZA27" s="561"/>
      <c r="EZB27" s="561"/>
      <c r="EZC27" s="561"/>
      <c r="EZD27" s="561"/>
      <c r="EZE27" s="237"/>
      <c r="EZF27" s="238"/>
      <c r="EZG27" s="238"/>
      <c r="EZH27" s="238"/>
      <c r="EZI27" s="238"/>
      <c r="EZJ27" s="238"/>
      <c r="EZK27" s="239"/>
      <c r="EZL27" s="560"/>
      <c r="EZM27" s="561"/>
      <c r="EZN27" s="561"/>
      <c r="EZO27" s="561"/>
      <c r="EZP27" s="561"/>
      <c r="EZQ27" s="237"/>
      <c r="EZR27" s="238"/>
      <c r="EZS27" s="238"/>
      <c r="EZT27" s="238"/>
      <c r="EZU27" s="238"/>
      <c r="EZV27" s="238"/>
      <c r="EZW27" s="239"/>
      <c r="EZX27" s="560"/>
      <c r="EZY27" s="561"/>
      <c r="EZZ27" s="561"/>
      <c r="FAA27" s="561"/>
      <c r="FAB27" s="561"/>
      <c r="FAC27" s="237"/>
      <c r="FAD27" s="238"/>
      <c r="FAE27" s="238"/>
      <c r="FAF27" s="238"/>
      <c r="FAG27" s="238"/>
      <c r="FAH27" s="238"/>
      <c r="FAI27" s="239"/>
      <c r="FAJ27" s="560"/>
      <c r="FAK27" s="561"/>
      <c r="FAL27" s="561"/>
      <c r="FAM27" s="561"/>
      <c r="FAN27" s="561"/>
      <c r="FAO27" s="237"/>
      <c r="FAP27" s="238"/>
      <c r="FAQ27" s="238"/>
      <c r="FAR27" s="238"/>
      <c r="FAS27" s="238"/>
      <c r="FAT27" s="238"/>
      <c r="FAU27" s="239"/>
      <c r="FAV27" s="560"/>
      <c r="FAW27" s="561"/>
      <c r="FAX27" s="561"/>
      <c r="FAY27" s="561"/>
      <c r="FAZ27" s="561"/>
      <c r="FBA27" s="237"/>
      <c r="FBB27" s="238"/>
      <c r="FBC27" s="238"/>
      <c r="FBD27" s="238"/>
      <c r="FBE27" s="238"/>
      <c r="FBF27" s="238"/>
      <c r="FBG27" s="239"/>
      <c r="FBH27" s="560"/>
      <c r="FBI27" s="561"/>
      <c r="FBJ27" s="561"/>
      <c r="FBK27" s="561"/>
      <c r="FBL27" s="561"/>
      <c r="FBM27" s="237"/>
      <c r="FBN27" s="238"/>
      <c r="FBO27" s="238"/>
      <c r="FBP27" s="238"/>
      <c r="FBQ27" s="238"/>
      <c r="FBR27" s="238"/>
      <c r="FBS27" s="239"/>
      <c r="FBT27" s="560"/>
      <c r="FBU27" s="561"/>
      <c r="FBV27" s="561"/>
      <c r="FBW27" s="561"/>
      <c r="FBX27" s="561"/>
      <c r="FBY27" s="237"/>
      <c r="FBZ27" s="238"/>
      <c r="FCA27" s="238"/>
      <c r="FCB27" s="238"/>
      <c r="FCC27" s="238"/>
      <c r="FCD27" s="238"/>
      <c r="FCE27" s="239"/>
      <c r="FCF27" s="560"/>
      <c r="FCG27" s="561"/>
      <c r="FCH27" s="561"/>
      <c r="FCI27" s="561"/>
      <c r="FCJ27" s="561"/>
      <c r="FCK27" s="237"/>
      <c r="FCL27" s="238"/>
      <c r="FCM27" s="238"/>
      <c r="FCN27" s="238"/>
      <c r="FCO27" s="238"/>
      <c r="FCP27" s="238"/>
      <c r="FCQ27" s="239"/>
      <c r="FCR27" s="560"/>
      <c r="FCS27" s="561"/>
      <c r="FCT27" s="561"/>
      <c r="FCU27" s="561"/>
      <c r="FCV27" s="561"/>
      <c r="FCW27" s="237"/>
      <c r="FCX27" s="238"/>
      <c r="FCY27" s="238"/>
      <c r="FCZ27" s="238"/>
      <c r="FDA27" s="238"/>
      <c r="FDB27" s="238"/>
      <c r="FDC27" s="239"/>
      <c r="FDD27" s="560"/>
      <c r="FDE27" s="561"/>
      <c r="FDF27" s="561"/>
      <c r="FDG27" s="561"/>
      <c r="FDH27" s="561"/>
      <c r="FDI27" s="237"/>
      <c r="FDJ27" s="238"/>
      <c r="FDK27" s="238"/>
      <c r="FDL27" s="238"/>
      <c r="FDM27" s="238"/>
      <c r="FDN27" s="238"/>
      <c r="FDO27" s="239"/>
      <c r="FDP27" s="560"/>
      <c r="FDQ27" s="561"/>
      <c r="FDR27" s="561"/>
      <c r="FDS27" s="561"/>
      <c r="FDT27" s="561"/>
      <c r="FDU27" s="237"/>
      <c r="FDV27" s="238"/>
      <c r="FDW27" s="238"/>
      <c r="FDX27" s="238"/>
      <c r="FDY27" s="238"/>
      <c r="FDZ27" s="238"/>
      <c r="FEA27" s="239"/>
      <c r="FEB27" s="560"/>
      <c r="FEC27" s="561"/>
      <c r="FED27" s="561"/>
      <c r="FEE27" s="561"/>
      <c r="FEF27" s="561"/>
      <c r="FEG27" s="237"/>
      <c r="FEH27" s="238"/>
      <c r="FEI27" s="238"/>
      <c r="FEJ27" s="238"/>
      <c r="FEK27" s="238"/>
      <c r="FEL27" s="238"/>
      <c r="FEM27" s="239"/>
      <c r="FEN27" s="560"/>
      <c r="FEO27" s="561"/>
      <c r="FEP27" s="561"/>
      <c r="FEQ27" s="561"/>
      <c r="FER27" s="561"/>
      <c r="FES27" s="237"/>
      <c r="FET27" s="238"/>
      <c r="FEU27" s="238"/>
      <c r="FEV27" s="238"/>
      <c r="FEW27" s="238"/>
      <c r="FEX27" s="238"/>
      <c r="FEY27" s="239"/>
      <c r="FEZ27" s="560"/>
      <c r="FFA27" s="561"/>
      <c r="FFB27" s="561"/>
      <c r="FFC27" s="561"/>
      <c r="FFD27" s="561"/>
      <c r="FFE27" s="237"/>
      <c r="FFF27" s="238"/>
      <c r="FFG27" s="238"/>
      <c r="FFH27" s="238"/>
      <c r="FFI27" s="238"/>
      <c r="FFJ27" s="238"/>
      <c r="FFK27" s="239"/>
      <c r="FFL27" s="560"/>
      <c r="FFM27" s="561"/>
      <c r="FFN27" s="561"/>
      <c r="FFO27" s="561"/>
      <c r="FFP27" s="561"/>
      <c r="FFQ27" s="237"/>
      <c r="FFR27" s="238"/>
      <c r="FFS27" s="238"/>
      <c r="FFT27" s="238"/>
      <c r="FFU27" s="238"/>
      <c r="FFV27" s="238"/>
      <c r="FFW27" s="239"/>
      <c r="FFX27" s="560"/>
      <c r="FFY27" s="561"/>
      <c r="FFZ27" s="561"/>
      <c r="FGA27" s="561"/>
      <c r="FGB27" s="561"/>
      <c r="FGC27" s="237"/>
      <c r="FGD27" s="238"/>
      <c r="FGE27" s="238"/>
      <c r="FGF27" s="238"/>
      <c r="FGG27" s="238"/>
      <c r="FGH27" s="238"/>
      <c r="FGI27" s="239"/>
      <c r="FGJ27" s="560"/>
      <c r="FGK27" s="561"/>
      <c r="FGL27" s="561"/>
      <c r="FGM27" s="561"/>
      <c r="FGN27" s="561"/>
      <c r="FGO27" s="237"/>
      <c r="FGP27" s="238"/>
      <c r="FGQ27" s="238"/>
      <c r="FGR27" s="238"/>
      <c r="FGS27" s="238"/>
      <c r="FGT27" s="238"/>
      <c r="FGU27" s="239"/>
      <c r="FGV27" s="560"/>
      <c r="FGW27" s="561"/>
      <c r="FGX27" s="561"/>
      <c r="FGY27" s="561"/>
      <c r="FGZ27" s="561"/>
      <c r="FHA27" s="237"/>
      <c r="FHB27" s="238"/>
      <c r="FHC27" s="238"/>
      <c r="FHD27" s="238"/>
      <c r="FHE27" s="238"/>
      <c r="FHF27" s="238"/>
      <c r="FHG27" s="239"/>
      <c r="FHH27" s="560"/>
      <c r="FHI27" s="561"/>
      <c r="FHJ27" s="561"/>
      <c r="FHK27" s="561"/>
      <c r="FHL27" s="561"/>
      <c r="FHM27" s="237"/>
      <c r="FHN27" s="238"/>
      <c r="FHO27" s="238"/>
      <c r="FHP27" s="238"/>
      <c r="FHQ27" s="238"/>
      <c r="FHR27" s="238"/>
      <c r="FHS27" s="239"/>
      <c r="FHT27" s="560"/>
      <c r="FHU27" s="561"/>
      <c r="FHV27" s="561"/>
      <c r="FHW27" s="561"/>
      <c r="FHX27" s="561"/>
      <c r="FHY27" s="237"/>
      <c r="FHZ27" s="238"/>
      <c r="FIA27" s="238"/>
      <c r="FIB27" s="238"/>
      <c r="FIC27" s="238"/>
      <c r="FID27" s="238"/>
      <c r="FIE27" s="239"/>
      <c r="FIF27" s="560"/>
      <c r="FIG27" s="561"/>
      <c r="FIH27" s="561"/>
      <c r="FII27" s="561"/>
      <c r="FIJ27" s="561"/>
      <c r="FIK27" s="237"/>
      <c r="FIL27" s="238"/>
      <c r="FIM27" s="238"/>
      <c r="FIN27" s="238"/>
      <c r="FIO27" s="238"/>
      <c r="FIP27" s="238"/>
      <c r="FIQ27" s="239"/>
      <c r="FIR27" s="560"/>
      <c r="FIS27" s="561"/>
      <c r="FIT27" s="561"/>
      <c r="FIU27" s="561"/>
      <c r="FIV27" s="561"/>
      <c r="FIW27" s="237"/>
      <c r="FIX27" s="238"/>
      <c r="FIY27" s="238"/>
      <c r="FIZ27" s="238"/>
      <c r="FJA27" s="238"/>
      <c r="FJB27" s="238"/>
      <c r="FJC27" s="239"/>
      <c r="FJD27" s="560"/>
      <c r="FJE27" s="561"/>
      <c r="FJF27" s="561"/>
      <c r="FJG27" s="561"/>
      <c r="FJH27" s="561"/>
      <c r="FJI27" s="237"/>
      <c r="FJJ27" s="238"/>
      <c r="FJK27" s="238"/>
      <c r="FJL27" s="238"/>
      <c r="FJM27" s="238"/>
      <c r="FJN27" s="238"/>
      <c r="FJO27" s="239"/>
      <c r="FJP27" s="560"/>
      <c r="FJQ27" s="561"/>
      <c r="FJR27" s="561"/>
      <c r="FJS27" s="561"/>
      <c r="FJT27" s="561"/>
      <c r="FJU27" s="237"/>
      <c r="FJV27" s="238"/>
      <c r="FJW27" s="238"/>
      <c r="FJX27" s="238"/>
      <c r="FJY27" s="238"/>
      <c r="FJZ27" s="238"/>
      <c r="FKA27" s="239"/>
      <c r="FKB27" s="560"/>
      <c r="FKC27" s="561"/>
      <c r="FKD27" s="561"/>
      <c r="FKE27" s="561"/>
      <c r="FKF27" s="561"/>
      <c r="FKG27" s="237"/>
      <c r="FKH27" s="238"/>
      <c r="FKI27" s="238"/>
      <c r="FKJ27" s="238"/>
      <c r="FKK27" s="238"/>
      <c r="FKL27" s="238"/>
      <c r="FKM27" s="239"/>
      <c r="FKN27" s="560"/>
      <c r="FKO27" s="561"/>
      <c r="FKP27" s="561"/>
      <c r="FKQ27" s="561"/>
      <c r="FKR27" s="561"/>
      <c r="FKS27" s="237"/>
      <c r="FKT27" s="238"/>
      <c r="FKU27" s="238"/>
      <c r="FKV27" s="238"/>
      <c r="FKW27" s="238"/>
      <c r="FKX27" s="238"/>
      <c r="FKY27" s="239"/>
      <c r="FKZ27" s="560"/>
      <c r="FLA27" s="561"/>
      <c r="FLB27" s="561"/>
      <c r="FLC27" s="561"/>
      <c r="FLD27" s="561"/>
      <c r="FLE27" s="237"/>
      <c r="FLF27" s="238"/>
      <c r="FLG27" s="238"/>
      <c r="FLH27" s="238"/>
      <c r="FLI27" s="238"/>
      <c r="FLJ27" s="238"/>
      <c r="FLK27" s="239"/>
      <c r="FLL27" s="560"/>
      <c r="FLM27" s="561"/>
      <c r="FLN27" s="561"/>
      <c r="FLO27" s="561"/>
      <c r="FLP27" s="561"/>
      <c r="FLQ27" s="237"/>
      <c r="FLR27" s="238"/>
      <c r="FLS27" s="238"/>
      <c r="FLT27" s="238"/>
      <c r="FLU27" s="238"/>
      <c r="FLV27" s="238"/>
      <c r="FLW27" s="239"/>
      <c r="FLX27" s="560"/>
      <c r="FLY27" s="561"/>
      <c r="FLZ27" s="561"/>
      <c r="FMA27" s="561"/>
      <c r="FMB27" s="561"/>
      <c r="FMC27" s="237"/>
      <c r="FMD27" s="238"/>
      <c r="FME27" s="238"/>
      <c r="FMF27" s="238"/>
      <c r="FMG27" s="238"/>
      <c r="FMH27" s="238"/>
      <c r="FMI27" s="239"/>
      <c r="FMJ27" s="560"/>
      <c r="FMK27" s="561"/>
      <c r="FML27" s="561"/>
      <c r="FMM27" s="561"/>
      <c r="FMN27" s="561"/>
      <c r="FMO27" s="237"/>
      <c r="FMP27" s="238"/>
      <c r="FMQ27" s="238"/>
      <c r="FMR27" s="238"/>
      <c r="FMS27" s="238"/>
      <c r="FMT27" s="238"/>
      <c r="FMU27" s="239"/>
      <c r="FMV27" s="560"/>
      <c r="FMW27" s="561"/>
      <c r="FMX27" s="561"/>
      <c r="FMY27" s="561"/>
      <c r="FMZ27" s="561"/>
      <c r="FNA27" s="237"/>
      <c r="FNB27" s="238"/>
      <c r="FNC27" s="238"/>
      <c r="FND27" s="238"/>
      <c r="FNE27" s="238"/>
      <c r="FNF27" s="238"/>
      <c r="FNG27" s="239"/>
      <c r="FNH27" s="560"/>
      <c r="FNI27" s="561"/>
      <c r="FNJ27" s="561"/>
      <c r="FNK27" s="561"/>
      <c r="FNL27" s="561"/>
      <c r="FNM27" s="237"/>
      <c r="FNN27" s="238"/>
      <c r="FNO27" s="238"/>
      <c r="FNP27" s="238"/>
      <c r="FNQ27" s="238"/>
      <c r="FNR27" s="238"/>
      <c r="FNS27" s="239"/>
      <c r="FNT27" s="560"/>
      <c r="FNU27" s="561"/>
      <c r="FNV27" s="561"/>
      <c r="FNW27" s="561"/>
      <c r="FNX27" s="561"/>
      <c r="FNY27" s="237"/>
      <c r="FNZ27" s="238"/>
      <c r="FOA27" s="238"/>
      <c r="FOB27" s="238"/>
      <c r="FOC27" s="238"/>
      <c r="FOD27" s="238"/>
      <c r="FOE27" s="239"/>
      <c r="FOF27" s="560"/>
      <c r="FOG27" s="561"/>
      <c r="FOH27" s="561"/>
      <c r="FOI27" s="561"/>
      <c r="FOJ27" s="561"/>
      <c r="FOK27" s="237"/>
      <c r="FOL27" s="238"/>
      <c r="FOM27" s="238"/>
      <c r="FON27" s="238"/>
      <c r="FOO27" s="238"/>
      <c r="FOP27" s="238"/>
      <c r="FOQ27" s="239"/>
      <c r="FOR27" s="560"/>
      <c r="FOS27" s="561"/>
      <c r="FOT27" s="561"/>
      <c r="FOU27" s="561"/>
      <c r="FOV27" s="561"/>
      <c r="FOW27" s="237"/>
      <c r="FOX27" s="238"/>
      <c r="FOY27" s="238"/>
      <c r="FOZ27" s="238"/>
      <c r="FPA27" s="238"/>
      <c r="FPB27" s="238"/>
      <c r="FPC27" s="239"/>
      <c r="FPD27" s="560"/>
      <c r="FPE27" s="561"/>
      <c r="FPF27" s="561"/>
      <c r="FPG27" s="561"/>
      <c r="FPH27" s="561"/>
      <c r="FPI27" s="237"/>
      <c r="FPJ27" s="238"/>
      <c r="FPK27" s="238"/>
      <c r="FPL27" s="238"/>
      <c r="FPM27" s="238"/>
      <c r="FPN27" s="238"/>
      <c r="FPO27" s="239"/>
      <c r="FPP27" s="560"/>
      <c r="FPQ27" s="561"/>
      <c r="FPR27" s="561"/>
      <c r="FPS27" s="561"/>
      <c r="FPT27" s="561"/>
      <c r="FPU27" s="237"/>
      <c r="FPV27" s="238"/>
      <c r="FPW27" s="238"/>
      <c r="FPX27" s="238"/>
      <c r="FPY27" s="238"/>
      <c r="FPZ27" s="238"/>
      <c r="FQA27" s="239"/>
      <c r="FQB27" s="560"/>
      <c r="FQC27" s="561"/>
      <c r="FQD27" s="561"/>
      <c r="FQE27" s="561"/>
      <c r="FQF27" s="561"/>
      <c r="FQG27" s="237"/>
      <c r="FQH27" s="238"/>
      <c r="FQI27" s="238"/>
      <c r="FQJ27" s="238"/>
      <c r="FQK27" s="238"/>
      <c r="FQL27" s="238"/>
      <c r="FQM27" s="239"/>
      <c r="FQN27" s="560"/>
      <c r="FQO27" s="561"/>
      <c r="FQP27" s="561"/>
      <c r="FQQ27" s="561"/>
      <c r="FQR27" s="561"/>
      <c r="FQS27" s="237"/>
      <c r="FQT27" s="238"/>
      <c r="FQU27" s="238"/>
      <c r="FQV27" s="238"/>
      <c r="FQW27" s="238"/>
      <c r="FQX27" s="238"/>
      <c r="FQY27" s="239"/>
      <c r="FQZ27" s="560"/>
      <c r="FRA27" s="561"/>
      <c r="FRB27" s="561"/>
      <c r="FRC27" s="561"/>
      <c r="FRD27" s="561"/>
      <c r="FRE27" s="237"/>
      <c r="FRF27" s="238"/>
      <c r="FRG27" s="238"/>
      <c r="FRH27" s="238"/>
      <c r="FRI27" s="238"/>
      <c r="FRJ27" s="238"/>
      <c r="FRK27" s="239"/>
      <c r="FRL27" s="560"/>
      <c r="FRM27" s="561"/>
      <c r="FRN27" s="561"/>
      <c r="FRO27" s="561"/>
      <c r="FRP27" s="561"/>
      <c r="FRQ27" s="237"/>
      <c r="FRR27" s="238"/>
      <c r="FRS27" s="238"/>
      <c r="FRT27" s="238"/>
      <c r="FRU27" s="238"/>
      <c r="FRV27" s="238"/>
      <c r="FRW27" s="239"/>
      <c r="FRX27" s="560"/>
      <c r="FRY27" s="561"/>
      <c r="FRZ27" s="561"/>
      <c r="FSA27" s="561"/>
      <c r="FSB27" s="561"/>
      <c r="FSC27" s="237"/>
      <c r="FSD27" s="238"/>
      <c r="FSE27" s="238"/>
      <c r="FSF27" s="238"/>
      <c r="FSG27" s="238"/>
      <c r="FSH27" s="238"/>
      <c r="FSI27" s="239"/>
      <c r="FSJ27" s="560"/>
      <c r="FSK27" s="561"/>
      <c r="FSL27" s="561"/>
      <c r="FSM27" s="561"/>
      <c r="FSN27" s="561"/>
      <c r="FSO27" s="237"/>
      <c r="FSP27" s="238"/>
      <c r="FSQ27" s="238"/>
      <c r="FSR27" s="238"/>
      <c r="FSS27" s="238"/>
      <c r="FST27" s="238"/>
      <c r="FSU27" s="239"/>
      <c r="FSV27" s="560"/>
      <c r="FSW27" s="561"/>
      <c r="FSX27" s="561"/>
      <c r="FSY27" s="561"/>
      <c r="FSZ27" s="561"/>
      <c r="FTA27" s="237"/>
      <c r="FTB27" s="238"/>
      <c r="FTC27" s="238"/>
      <c r="FTD27" s="238"/>
      <c r="FTE27" s="238"/>
      <c r="FTF27" s="238"/>
      <c r="FTG27" s="239"/>
      <c r="FTH27" s="560"/>
      <c r="FTI27" s="561"/>
      <c r="FTJ27" s="561"/>
      <c r="FTK27" s="561"/>
      <c r="FTL27" s="561"/>
      <c r="FTM27" s="237"/>
      <c r="FTN27" s="238"/>
      <c r="FTO27" s="238"/>
      <c r="FTP27" s="238"/>
      <c r="FTQ27" s="238"/>
      <c r="FTR27" s="238"/>
      <c r="FTS27" s="239"/>
      <c r="FTT27" s="560"/>
      <c r="FTU27" s="561"/>
      <c r="FTV27" s="561"/>
      <c r="FTW27" s="561"/>
      <c r="FTX27" s="561"/>
      <c r="FTY27" s="237"/>
      <c r="FTZ27" s="238"/>
      <c r="FUA27" s="238"/>
      <c r="FUB27" s="238"/>
      <c r="FUC27" s="238"/>
      <c r="FUD27" s="238"/>
      <c r="FUE27" s="239"/>
      <c r="FUF27" s="560"/>
      <c r="FUG27" s="561"/>
      <c r="FUH27" s="561"/>
      <c r="FUI27" s="561"/>
      <c r="FUJ27" s="561"/>
      <c r="FUK27" s="237"/>
      <c r="FUL27" s="238"/>
      <c r="FUM27" s="238"/>
      <c r="FUN27" s="238"/>
      <c r="FUO27" s="238"/>
      <c r="FUP27" s="238"/>
      <c r="FUQ27" s="239"/>
      <c r="FUR27" s="560"/>
      <c r="FUS27" s="561"/>
      <c r="FUT27" s="561"/>
      <c r="FUU27" s="561"/>
      <c r="FUV27" s="561"/>
      <c r="FUW27" s="237"/>
      <c r="FUX27" s="238"/>
      <c r="FUY27" s="238"/>
      <c r="FUZ27" s="238"/>
      <c r="FVA27" s="238"/>
      <c r="FVB27" s="238"/>
      <c r="FVC27" s="239"/>
      <c r="FVD27" s="560"/>
      <c r="FVE27" s="561"/>
      <c r="FVF27" s="561"/>
      <c r="FVG27" s="561"/>
      <c r="FVH27" s="561"/>
      <c r="FVI27" s="237"/>
      <c r="FVJ27" s="238"/>
      <c r="FVK27" s="238"/>
      <c r="FVL27" s="238"/>
      <c r="FVM27" s="238"/>
      <c r="FVN27" s="238"/>
      <c r="FVO27" s="239"/>
      <c r="FVP27" s="560"/>
      <c r="FVQ27" s="561"/>
      <c r="FVR27" s="561"/>
      <c r="FVS27" s="561"/>
      <c r="FVT27" s="561"/>
      <c r="FVU27" s="237"/>
      <c r="FVV27" s="238"/>
      <c r="FVW27" s="238"/>
      <c r="FVX27" s="238"/>
      <c r="FVY27" s="238"/>
      <c r="FVZ27" s="238"/>
      <c r="FWA27" s="239"/>
      <c r="FWB27" s="560"/>
      <c r="FWC27" s="561"/>
      <c r="FWD27" s="561"/>
      <c r="FWE27" s="561"/>
      <c r="FWF27" s="561"/>
      <c r="FWG27" s="237"/>
      <c r="FWH27" s="238"/>
      <c r="FWI27" s="238"/>
      <c r="FWJ27" s="238"/>
      <c r="FWK27" s="238"/>
      <c r="FWL27" s="238"/>
      <c r="FWM27" s="239"/>
      <c r="FWN27" s="560"/>
      <c r="FWO27" s="561"/>
      <c r="FWP27" s="561"/>
      <c r="FWQ27" s="561"/>
      <c r="FWR27" s="561"/>
      <c r="FWS27" s="237"/>
      <c r="FWT27" s="238"/>
      <c r="FWU27" s="238"/>
      <c r="FWV27" s="238"/>
      <c r="FWW27" s="238"/>
      <c r="FWX27" s="238"/>
      <c r="FWY27" s="239"/>
      <c r="FWZ27" s="560"/>
      <c r="FXA27" s="561"/>
      <c r="FXB27" s="561"/>
      <c r="FXC27" s="561"/>
      <c r="FXD27" s="561"/>
      <c r="FXE27" s="237"/>
      <c r="FXF27" s="238"/>
      <c r="FXG27" s="238"/>
      <c r="FXH27" s="238"/>
      <c r="FXI27" s="238"/>
      <c r="FXJ27" s="238"/>
      <c r="FXK27" s="239"/>
      <c r="FXL27" s="560"/>
      <c r="FXM27" s="561"/>
      <c r="FXN27" s="561"/>
      <c r="FXO27" s="561"/>
      <c r="FXP27" s="561"/>
      <c r="FXQ27" s="237"/>
      <c r="FXR27" s="238"/>
      <c r="FXS27" s="238"/>
      <c r="FXT27" s="238"/>
      <c r="FXU27" s="238"/>
      <c r="FXV27" s="238"/>
      <c r="FXW27" s="239"/>
      <c r="FXX27" s="560"/>
      <c r="FXY27" s="561"/>
      <c r="FXZ27" s="561"/>
      <c r="FYA27" s="561"/>
      <c r="FYB27" s="561"/>
      <c r="FYC27" s="237"/>
      <c r="FYD27" s="238"/>
      <c r="FYE27" s="238"/>
      <c r="FYF27" s="238"/>
      <c r="FYG27" s="238"/>
      <c r="FYH27" s="238"/>
      <c r="FYI27" s="239"/>
      <c r="FYJ27" s="560"/>
      <c r="FYK27" s="561"/>
      <c r="FYL27" s="561"/>
      <c r="FYM27" s="561"/>
      <c r="FYN27" s="561"/>
      <c r="FYO27" s="237"/>
      <c r="FYP27" s="238"/>
      <c r="FYQ27" s="238"/>
      <c r="FYR27" s="238"/>
      <c r="FYS27" s="238"/>
      <c r="FYT27" s="238"/>
      <c r="FYU27" s="239"/>
      <c r="FYV27" s="560"/>
      <c r="FYW27" s="561"/>
      <c r="FYX27" s="561"/>
      <c r="FYY27" s="561"/>
      <c r="FYZ27" s="561"/>
      <c r="FZA27" s="237"/>
      <c r="FZB27" s="238"/>
      <c r="FZC27" s="238"/>
      <c r="FZD27" s="238"/>
      <c r="FZE27" s="238"/>
      <c r="FZF27" s="238"/>
      <c r="FZG27" s="239"/>
      <c r="FZH27" s="560"/>
      <c r="FZI27" s="561"/>
      <c r="FZJ27" s="561"/>
      <c r="FZK27" s="561"/>
      <c r="FZL27" s="561"/>
      <c r="FZM27" s="237"/>
      <c r="FZN27" s="238"/>
      <c r="FZO27" s="238"/>
      <c r="FZP27" s="238"/>
      <c r="FZQ27" s="238"/>
      <c r="FZR27" s="238"/>
      <c r="FZS27" s="239"/>
      <c r="FZT27" s="560"/>
      <c r="FZU27" s="561"/>
      <c r="FZV27" s="561"/>
      <c r="FZW27" s="561"/>
      <c r="FZX27" s="561"/>
      <c r="FZY27" s="237"/>
      <c r="FZZ27" s="238"/>
      <c r="GAA27" s="238"/>
      <c r="GAB27" s="238"/>
      <c r="GAC27" s="238"/>
      <c r="GAD27" s="238"/>
      <c r="GAE27" s="239"/>
      <c r="GAF27" s="560"/>
      <c r="GAG27" s="561"/>
      <c r="GAH27" s="561"/>
      <c r="GAI27" s="561"/>
      <c r="GAJ27" s="561"/>
      <c r="GAK27" s="237"/>
      <c r="GAL27" s="238"/>
      <c r="GAM27" s="238"/>
      <c r="GAN27" s="238"/>
      <c r="GAO27" s="238"/>
      <c r="GAP27" s="238"/>
      <c r="GAQ27" s="239"/>
      <c r="GAR27" s="560"/>
      <c r="GAS27" s="561"/>
      <c r="GAT27" s="561"/>
      <c r="GAU27" s="561"/>
      <c r="GAV27" s="561"/>
      <c r="GAW27" s="237"/>
      <c r="GAX27" s="238"/>
      <c r="GAY27" s="238"/>
      <c r="GAZ27" s="238"/>
      <c r="GBA27" s="238"/>
      <c r="GBB27" s="238"/>
      <c r="GBC27" s="239"/>
      <c r="GBD27" s="560"/>
      <c r="GBE27" s="561"/>
      <c r="GBF27" s="561"/>
      <c r="GBG27" s="561"/>
      <c r="GBH27" s="561"/>
      <c r="GBI27" s="237"/>
      <c r="GBJ27" s="238"/>
      <c r="GBK27" s="238"/>
      <c r="GBL27" s="238"/>
      <c r="GBM27" s="238"/>
      <c r="GBN27" s="238"/>
      <c r="GBO27" s="239"/>
      <c r="GBP27" s="560"/>
      <c r="GBQ27" s="561"/>
      <c r="GBR27" s="561"/>
      <c r="GBS27" s="561"/>
      <c r="GBT27" s="561"/>
      <c r="GBU27" s="237"/>
      <c r="GBV27" s="238"/>
      <c r="GBW27" s="238"/>
      <c r="GBX27" s="238"/>
      <c r="GBY27" s="238"/>
      <c r="GBZ27" s="238"/>
      <c r="GCA27" s="239"/>
      <c r="GCB27" s="560"/>
      <c r="GCC27" s="561"/>
      <c r="GCD27" s="561"/>
      <c r="GCE27" s="561"/>
      <c r="GCF27" s="561"/>
      <c r="GCG27" s="237"/>
      <c r="GCH27" s="238"/>
      <c r="GCI27" s="238"/>
      <c r="GCJ27" s="238"/>
      <c r="GCK27" s="238"/>
      <c r="GCL27" s="238"/>
      <c r="GCM27" s="239"/>
      <c r="GCN27" s="560"/>
      <c r="GCO27" s="561"/>
      <c r="GCP27" s="561"/>
      <c r="GCQ27" s="561"/>
      <c r="GCR27" s="561"/>
      <c r="GCS27" s="237"/>
      <c r="GCT27" s="238"/>
      <c r="GCU27" s="238"/>
      <c r="GCV27" s="238"/>
      <c r="GCW27" s="238"/>
      <c r="GCX27" s="238"/>
      <c r="GCY27" s="239"/>
      <c r="GCZ27" s="560"/>
      <c r="GDA27" s="561"/>
      <c r="GDB27" s="561"/>
      <c r="GDC27" s="561"/>
      <c r="GDD27" s="561"/>
      <c r="GDE27" s="237"/>
      <c r="GDF27" s="238"/>
      <c r="GDG27" s="238"/>
      <c r="GDH27" s="238"/>
      <c r="GDI27" s="238"/>
      <c r="GDJ27" s="238"/>
      <c r="GDK27" s="239"/>
      <c r="GDL27" s="560"/>
      <c r="GDM27" s="561"/>
      <c r="GDN27" s="561"/>
      <c r="GDO27" s="561"/>
      <c r="GDP27" s="561"/>
      <c r="GDQ27" s="237"/>
      <c r="GDR27" s="238"/>
      <c r="GDS27" s="238"/>
      <c r="GDT27" s="238"/>
      <c r="GDU27" s="238"/>
      <c r="GDV27" s="238"/>
      <c r="GDW27" s="239"/>
      <c r="GDX27" s="560"/>
      <c r="GDY27" s="561"/>
      <c r="GDZ27" s="561"/>
      <c r="GEA27" s="561"/>
      <c r="GEB27" s="561"/>
      <c r="GEC27" s="237"/>
      <c r="GED27" s="238"/>
      <c r="GEE27" s="238"/>
      <c r="GEF27" s="238"/>
      <c r="GEG27" s="238"/>
      <c r="GEH27" s="238"/>
      <c r="GEI27" s="239"/>
      <c r="GEJ27" s="560"/>
      <c r="GEK27" s="561"/>
      <c r="GEL27" s="561"/>
      <c r="GEM27" s="561"/>
      <c r="GEN27" s="561"/>
      <c r="GEO27" s="237"/>
      <c r="GEP27" s="238"/>
      <c r="GEQ27" s="238"/>
      <c r="GER27" s="238"/>
      <c r="GES27" s="238"/>
      <c r="GET27" s="238"/>
      <c r="GEU27" s="239"/>
      <c r="GEV27" s="560"/>
      <c r="GEW27" s="561"/>
      <c r="GEX27" s="561"/>
      <c r="GEY27" s="561"/>
      <c r="GEZ27" s="561"/>
      <c r="GFA27" s="237"/>
      <c r="GFB27" s="238"/>
      <c r="GFC27" s="238"/>
      <c r="GFD27" s="238"/>
      <c r="GFE27" s="238"/>
      <c r="GFF27" s="238"/>
      <c r="GFG27" s="239"/>
      <c r="GFH27" s="560"/>
      <c r="GFI27" s="561"/>
      <c r="GFJ27" s="561"/>
      <c r="GFK27" s="561"/>
      <c r="GFL27" s="561"/>
      <c r="GFM27" s="237"/>
      <c r="GFN27" s="238"/>
      <c r="GFO27" s="238"/>
      <c r="GFP27" s="238"/>
      <c r="GFQ27" s="238"/>
      <c r="GFR27" s="238"/>
      <c r="GFS27" s="239"/>
      <c r="GFT27" s="560"/>
      <c r="GFU27" s="561"/>
      <c r="GFV27" s="561"/>
      <c r="GFW27" s="561"/>
      <c r="GFX27" s="561"/>
      <c r="GFY27" s="237"/>
      <c r="GFZ27" s="238"/>
      <c r="GGA27" s="238"/>
      <c r="GGB27" s="238"/>
      <c r="GGC27" s="238"/>
      <c r="GGD27" s="238"/>
      <c r="GGE27" s="239"/>
      <c r="GGF27" s="560"/>
      <c r="GGG27" s="561"/>
      <c r="GGH27" s="561"/>
      <c r="GGI27" s="561"/>
      <c r="GGJ27" s="561"/>
      <c r="GGK27" s="237"/>
      <c r="GGL27" s="238"/>
      <c r="GGM27" s="238"/>
      <c r="GGN27" s="238"/>
      <c r="GGO27" s="238"/>
      <c r="GGP27" s="238"/>
      <c r="GGQ27" s="239"/>
      <c r="GGR27" s="560"/>
      <c r="GGS27" s="561"/>
      <c r="GGT27" s="561"/>
      <c r="GGU27" s="561"/>
      <c r="GGV27" s="561"/>
      <c r="GGW27" s="237"/>
      <c r="GGX27" s="238"/>
      <c r="GGY27" s="238"/>
      <c r="GGZ27" s="238"/>
      <c r="GHA27" s="238"/>
      <c r="GHB27" s="238"/>
      <c r="GHC27" s="239"/>
      <c r="GHD27" s="560"/>
      <c r="GHE27" s="561"/>
      <c r="GHF27" s="561"/>
      <c r="GHG27" s="561"/>
      <c r="GHH27" s="561"/>
      <c r="GHI27" s="237"/>
      <c r="GHJ27" s="238"/>
      <c r="GHK27" s="238"/>
      <c r="GHL27" s="238"/>
      <c r="GHM27" s="238"/>
      <c r="GHN27" s="238"/>
      <c r="GHO27" s="239"/>
      <c r="GHP27" s="560"/>
      <c r="GHQ27" s="561"/>
      <c r="GHR27" s="561"/>
      <c r="GHS27" s="561"/>
      <c r="GHT27" s="561"/>
      <c r="GHU27" s="237"/>
      <c r="GHV27" s="238"/>
      <c r="GHW27" s="238"/>
      <c r="GHX27" s="238"/>
      <c r="GHY27" s="238"/>
      <c r="GHZ27" s="238"/>
      <c r="GIA27" s="239"/>
      <c r="GIB27" s="560"/>
      <c r="GIC27" s="561"/>
      <c r="GID27" s="561"/>
      <c r="GIE27" s="561"/>
      <c r="GIF27" s="561"/>
      <c r="GIG27" s="237"/>
      <c r="GIH27" s="238"/>
      <c r="GII27" s="238"/>
      <c r="GIJ27" s="238"/>
      <c r="GIK27" s="238"/>
      <c r="GIL27" s="238"/>
      <c r="GIM27" s="239"/>
      <c r="GIN27" s="560"/>
      <c r="GIO27" s="561"/>
      <c r="GIP27" s="561"/>
      <c r="GIQ27" s="561"/>
      <c r="GIR27" s="561"/>
      <c r="GIS27" s="237"/>
      <c r="GIT27" s="238"/>
      <c r="GIU27" s="238"/>
      <c r="GIV27" s="238"/>
      <c r="GIW27" s="238"/>
      <c r="GIX27" s="238"/>
      <c r="GIY27" s="239"/>
      <c r="GIZ27" s="560"/>
      <c r="GJA27" s="561"/>
      <c r="GJB27" s="561"/>
      <c r="GJC27" s="561"/>
      <c r="GJD27" s="561"/>
      <c r="GJE27" s="237"/>
      <c r="GJF27" s="238"/>
      <c r="GJG27" s="238"/>
      <c r="GJH27" s="238"/>
      <c r="GJI27" s="238"/>
      <c r="GJJ27" s="238"/>
      <c r="GJK27" s="239"/>
      <c r="GJL27" s="560"/>
      <c r="GJM27" s="561"/>
      <c r="GJN27" s="561"/>
      <c r="GJO27" s="561"/>
      <c r="GJP27" s="561"/>
      <c r="GJQ27" s="237"/>
      <c r="GJR27" s="238"/>
      <c r="GJS27" s="238"/>
      <c r="GJT27" s="238"/>
      <c r="GJU27" s="238"/>
      <c r="GJV27" s="238"/>
      <c r="GJW27" s="239"/>
      <c r="GJX27" s="560"/>
      <c r="GJY27" s="561"/>
      <c r="GJZ27" s="561"/>
      <c r="GKA27" s="561"/>
      <c r="GKB27" s="561"/>
      <c r="GKC27" s="237"/>
      <c r="GKD27" s="238"/>
      <c r="GKE27" s="238"/>
      <c r="GKF27" s="238"/>
      <c r="GKG27" s="238"/>
      <c r="GKH27" s="238"/>
      <c r="GKI27" s="239"/>
      <c r="GKJ27" s="560"/>
      <c r="GKK27" s="561"/>
      <c r="GKL27" s="561"/>
      <c r="GKM27" s="561"/>
      <c r="GKN27" s="561"/>
      <c r="GKO27" s="237"/>
      <c r="GKP27" s="238"/>
      <c r="GKQ27" s="238"/>
      <c r="GKR27" s="238"/>
      <c r="GKS27" s="238"/>
      <c r="GKT27" s="238"/>
      <c r="GKU27" s="239"/>
      <c r="GKV27" s="560"/>
      <c r="GKW27" s="561"/>
      <c r="GKX27" s="561"/>
      <c r="GKY27" s="561"/>
      <c r="GKZ27" s="561"/>
      <c r="GLA27" s="237"/>
      <c r="GLB27" s="238"/>
      <c r="GLC27" s="238"/>
      <c r="GLD27" s="238"/>
      <c r="GLE27" s="238"/>
      <c r="GLF27" s="238"/>
      <c r="GLG27" s="239"/>
      <c r="GLH27" s="560"/>
      <c r="GLI27" s="561"/>
      <c r="GLJ27" s="561"/>
      <c r="GLK27" s="561"/>
      <c r="GLL27" s="561"/>
      <c r="GLM27" s="237"/>
      <c r="GLN27" s="238"/>
      <c r="GLO27" s="238"/>
      <c r="GLP27" s="238"/>
      <c r="GLQ27" s="238"/>
      <c r="GLR27" s="238"/>
      <c r="GLS27" s="239"/>
      <c r="GLT27" s="560"/>
      <c r="GLU27" s="561"/>
      <c r="GLV27" s="561"/>
      <c r="GLW27" s="561"/>
      <c r="GLX27" s="561"/>
      <c r="GLY27" s="237"/>
      <c r="GLZ27" s="238"/>
      <c r="GMA27" s="238"/>
      <c r="GMB27" s="238"/>
      <c r="GMC27" s="238"/>
      <c r="GMD27" s="238"/>
      <c r="GME27" s="239"/>
      <c r="GMF27" s="560"/>
      <c r="GMG27" s="561"/>
      <c r="GMH27" s="561"/>
      <c r="GMI27" s="561"/>
      <c r="GMJ27" s="561"/>
      <c r="GMK27" s="237"/>
      <c r="GML27" s="238"/>
      <c r="GMM27" s="238"/>
      <c r="GMN27" s="238"/>
      <c r="GMO27" s="238"/>
      <c r="GMP27" s="238"/>
      <c r="GMQ27" s="239"/>
      <c r="GMR27" s="560"/>
      <c r="GMS27" s="561"/>
      <c r="GMT27" s="561"/>
      <c r="GMU27" s="561"/>
      <c r="GMV27" s="561"/>
      <c r="GMW27" s="237"/>
      <c r="GMX27" s="238"/>
      <c r="GMY27" s="238"/>
      <c r="GMZ27" s="238"/>
      <c r="GNA27" s="238"/>
      <c r="GNB27" s="238"/>
      <c r="GNC27" s="239"/>
      <c r="GND27" s="560"/>
      <c r="GNE27" s="561"/>
      <c r="GNF27" s="561"/>
      <c r="GNG27" s="561"/>
      <c r="GNH27" s="561"/>
      <c r="GNI27" s="237"/>
      <c r="GNJ27" s="238"/>
      <c r="GNK27" s="238"/>
      <c r="GNL27" s="238"/>
      <c r="GNM27" s="238"/>
      <c r="GNN27" s="238"/>
      <c r="GNO27" s="239"/>
      <c r="GNP27" s="560"/>
      <c r="GNQ27" s="561"/>
      <c r="GNR27" s="561"/>
      <c r="GNS27" s="561"/>
      <c r="GNT27" s="561"/>
      <c r="GNU27" s="237"/>
      <c r="GNV27" s="238"/>
      <c r="GNW27" s="238"/>
      <c r="GNX27" s="238"/>
      <c r="GNY27" s="238"/>
      <c r="GNZ27" s="238"/>
      <c r="GOA27" s="239"/>
      <c r="GOB27" s="560"/>
      <c r="GOC27" s="561"/>
      <c r="GOD27" s="561"/>
      <c r="GOE27" s="561"/>
      <c r="GOF27" s="561"/>
      <c r="GOG27" s="237"/>
      <c r="GOH27" s="238"/>
      <c r="GOI27" s="238"/>
      <c r="GOJ27" s="238"/>
      <c r="GOK27" s="238"/>
      <c r="GOL27" s="238"/>
      <c r="GOM27" s="239"/>
      <c r="GON27" s="560"/>
      <c r="GOO27" s="561"/>
      <c r="GOP27" s="561"/>
      <c r="GOQ27" s="561"/>
      <c r="GOR27" s="561"/>
      <c r="GOS27" s="237"/>
      <c r="GOT27" s="238"/>
      <c r="GOU27" s="238"/>
      <c r="GOV27" s="238"/>
      <c r="GOW27" s="238"/>
      <c r="GOX27" s="238"/>
      <c r="GOY27" s="239"/>
      <c r="GOZ27" s="560"/>
      <c r="GPA27" s="561"/>
      <c r="GPB27" s="561"/>
      <c r="GPC27" s="561"/>
      <c r="GPD27" s="561"/>
      <c r="GPE27" s="237"/>
      <c r="GPF27" s="238"/>
      <c r="GPG27" s="238"/>
      <c r="GPH27" s="238"/>
      <c r="GPI27" s="238"/>
      <c r="GPJ27" s="238"/>
      <c r="GPK27" s="239"/>
      <c r="GPL27" s="560"/>
      <c r="GPM27" s="561"/>
      <c r="GPN27" s="561"/>
      <c r="GPO27" s="561"/>
      <c r="GPP27" s="561"/>
      <c r="GPQ27" s="237"/>
      <c r="GPR27" s="238"/>
      <c r="GPS27" s="238"/>
      <c r="GPT27" s="238"/>
      <c r="GPU27" s="238"/>
      <c r="GPV27" s="238"/>
      <c r="GPW27" s="239"/>
      <c r="GPX27" s="560"/>
      <c r="GPY27" s="561"/>
      <c r="GPZ27" s="561"/>
      <c r="GQA27" s="561"/>
      <c r="GQB27" s="561"/>
      <c r="GQC27" s="237"/>
      <c r="GQD27" s="238"/>
      <c r="GQE27" s="238"/>
      <c r="GQF27" s="238"/>
      <c r="GQG27" s="238"/>
      <c r="GQH27" s="238"/>
      <c r="GQI27" s="239"/>
      <c r="GQJ27" s="560"/>
      <c r="GQK27" s="561"/>
      <c r="GQL27" s="561"/>
      <c r="GQM27" s="561"/>
      <c r="GQN27" s="561"/>
      <c r="GQO27" s="237"/>
      <c r="GQP27" s="238"/>
      <c r="GQQ27" s="238"/>
      <c r="GQR27" s="238"/>
      <c r="GQS27" s="238"/>
      <c r="GQT27" s="238"/>
      <c r="GQU27" s="239"/>
      <c r="GQV27" s="560"/>
      <c r="GQW27" s="561"/>
      <c r="GQX27" s="561"/>
      <c r="GQY27" s="561"/>
      <c r="GQZ27" s="561"/>
      <c r="GRA27" s="237"/>
      <c r="GRB27" s="238"/>
      <c r="GRC27" s="238"/>
      <c r="GRD27" s="238"/>
      <c r="GRE27" s="238"/>
      <c r="GRF27" s="238"/>
      <c r="GRG27" s="239"/>
      <c r="GRH27" s="560"/>
      <c r="GRI27" s="561"/>
      <c r="GRJ27" s="561"/>
      <c r="GRK27" s="561"/>
      <c r="GRL27" s="561"/>
      <c r="GRM27" s="237"/>
      <c r="GRN27" s="238"/>
      <c r="GRO27" s="238"/>
      <c r="GRP27" s="238"/>
      <c r="GRQ27" s="238"/>
      <c r="GRR27" s="238"/>
      <c r="GRS27" s="239"/>
      <c r="GRT27" s="560"/>
      <c r="GRU27" s="561"/>
      <c r="GRV27" s="561"/>
      <c r="GRW27" s="561"/>
      <c r="GRX27" s="561"/>
      <c r="GRY27" s="237"/>
      <c r="GRZ27" s="238"/>
      <c r="GSA27" s="238"/>
      <c r="GSB27" s="238"/>
      <c r="GSC27" s="238"/>
      <c r="GSD27" s="238"/>
      <c r="GSE27" s="239"/>
      <c r="GSF27" s="560"/>
      <c r="GSG27" s="561"/>
      <c r="GSH27" s="561"/>
      <c r="GSI27" s="561"/>
      <c r="GSJ27" s="561"/>
      <c r="GSK27" s="237"/>
      <c r="GSL27" s="238"/>
      <c r="GSM27" s="238"/>
      <c r="GSN27" s="238"/>
      <c r="GSO27" s="238"/>
      <c r="GSP27" s="238"/>
      <c r="GSQ27" s="239"/>
      <c r="GSR27" s="560"/>
      <c r="GSS27" s="561"/>
      <c r="GST27" s="561"/>
      <c r="GSU27" s="561"/>
      <c r="GSV27" s="561"/>
      <c r="GSW27" s="237"/>
      <c r="GSX27" s="238"/>
      <c r="GSY27" s="238"/>
      <c r="GSZ27" s="238"/>
      <c r="GTA27" s="238"/>
      <c r="GTB27" s="238"/>
      <c r="GTC27" s="239"/>
      <c r="GTD27" s="560"/>
      <c r="GTE27" s="561"/>
      <c r="GTF27" s="561"/>
      <c r="GTG27" s="561"/>
      <c r="GTH27" s="561"/>
      <c r="GTI27" s="237"/>
      <c r="GTJ27" s="238"/>
      <c r="GTK27" s="238"/>
      <c r="GTL27" s="238"/>
      <c r="GTM27" s="238"/>
      <c r="GTN27" s="238"/>
      <c r="GTO27" s="239"/>
      <c r="GTP27" s="560"/>
      <c r="GTQ27" s="561"/>
      <c r="GTR27" s="561"/>
      <c r="GTS27" s="561"/>
      <c r="GTT27" s="561"/>
      <c r="GTU27" s="237"/>
      <c r="GTV27" s="238"/>
      <c r="GTW27" s="238"/>
      <c r="GTX27" s="238"/>
      <c r="GTY27" s="238"/>
      <c r="GTZ27" s="238"/>
      <c r="GUA27" s="239"/>
      <c r="GUB27" s="560"/>
      <c r="GUC27" s="561"/>
      <c r="GUD27" s="561"/>
      <c r="GUE27" s="561"/>
      <c r="GUF27" s="561"/>
      <c r="GUG27" s="237"/>
      <c r="GUH27" s="238"/>
      <c r="GUI27" s="238"/>
      <c r="GUJ27" s="238"/>
      <c r="GUK27" s="238"/>
      <c r="GUL27" s="238"/>
      <c r="GUM27" s="239"/>
      <c r="GUN27" s="560"/>
      <c r="GUO27" s="561"/>
      <c r="GUP27" s="561"/>
      <c r="GUQ27" s="561"/>
      <c r="GUR27" s="561"/>
      <c r="GUS27" s="237"/>
      <c r="GUT27" s="238"/>
      <c r="GUU27" s="238"/>
      <c r="GUV27" s="238"/>
      <c r="GUW27" s="238"/>
      <c r="GUX27" s="238"/>
      <c r="GUY27" s="239"/>
      <c r="GUZ27" s="560"/>
      <c r="GVA27" s="561"/>
      <c r="GVB27" s="561"/>
      <c r="GVC27" s="561"/>
      <c r="GVD27" s="561"/>
      <c r="GVE27" s="237"/>
      <c r="GVF27" s="238"/>
      <c r="GVG27" s="238"/>
      <c r="GVH27" s="238"/>
      <c r="GVI27" s="238"/>
      <c r="GVJ27" s="238"/>
      <c r="GVK27" s="239"/>
      <c r="GVL27" s="560"/>
      <c r="GVM27" s="561"/>
      <c r="GVN27" s="561"/>
      <c r="GVO27" s="561"/>
      <c r="GVP27" s="561"/>
      <c r="GVQ27" s="237"/>
      <c r="GVR27" s="238"/>
      <c r="GVS27" s="238"/>
      <c r="GVT27" s="238"/>
      <c r="GVU27" s="238"/>
      <c r="GVV27" s="238"/>
      <c r="GVW27" s="239"/>
      <c r="GVX27" s="560"/>
      <c r="GVY27" s="561"/>
      <c r="GVZ27" s="561"/>
      <c r="GWA27" s="561"/>
      <c r="GWB27" s="561"/>
      <c r="GWC27" s="237"/>
      <c r="GWD27" s="238"/>
      <c r="GWE27" s="238"/>
      <c r="GWF27" s="238"/>
      <c r="GWG27" s="238"/>
      <c r="GWH27" s="238"/>
      <c r="GWI27" s="239"/>
      <c r="GWJ27" s="560"/>
      <c r="GWK27" s="561"/>
      <c r="GWL27" s="561"/>
      <c r="GWM27" s="561"/>
      <c r="GWN27" s="561"/>
      <c r="GWO27" s="237"/>
      <c r="GWP27" s="238"/>
      <c r="GWQ27" s="238"/>
      <c r="GWR27" s="238"/>
      <c r="GWS27" s="238"/>
      <c r="GWT27" s="238"/>
      <c r="GWU27" s="239"/>
      <c r="GWV27" s="560"/>
      <c r="GWW27" s="561"/>
      <c r="GWX27" s="561"/>
      <c r="GWY27" s="561"/>
      <c r="GWZ27" s="561"/>
      <c r="GXA27" s="237"/>
      <c r="GXB27" s="238"/>
      <c r="GXC27" s="238"/>
      <c r="GXD27" s="238"/>
      <c r="GXE27" s="238"/>
      <c r="GXF27" s="238"/>
      <c r="GXG27" s="239"/>
      <c r="GXH27" s="560"/>
      <c r="GXI27" s="561"/>
      <c r="GXJ27" s="561"/>
      <c r="GXK27" s="561"/>
      <c r="GXL27" s="561"/>
      <c r="GXM27" s="237"/>
      <c r="GXN27" s="238"/>
      <c r="GXO27" s="238"/>
      <c r="GXP27" s="238"/>
      <c r="GXQ27" s="238"/>
      <c r="GXR27" s="238"/>
      <c r="GXS27" s="239"/>
      <c r="GXT27" s="560"/>
      <c r="GXU27" s="561"/>
      <c r="GXV27" s="561"/>
      <c r="GXW27" s="561"/>
      <c r="GXX27" s="561"/>
      <c r="GXY27" s="237"/>
      <c r="GXZ27" s="238"/>
      <c r="GYA27" s="238"/>
      <c r="GYB27" s="238"/>
      <c r="GYC27" s="238"/>
      <c r="GYD27" s="238"/>
      <c r="GYE27" s="239"/>
      <c r="GYF27" s="560"/>
      <c r="GYG27" s="561"/>
      <c r="GYH27" s="561"/>
      <c r="GYI27" s="561"/>
      <c r="GYJ27" s="561"/>
      <c r="GYK27" s="237"/>
      <c r="GYL27" s="238"/>
      <c r="GYM27" s="238"/>
      <c r="GYN27" s="238"/>
      <c r="GYO27" s="238"/>
      <c r="GYP27" s="238"/>
      <c r="GYQ27" s="239"/>
      <c r="GYR27" s="560"/>
      <c r="GYS27" s="561"/>
      <c r="GYT27" s="561"/>
      <c r="GYU27" s="561"/>
      <c r="GYV27" s="561"/>
      <c r="GYW27" s="237"/>
      <c r="GYX27" s="238"/>
      <c r="GYY27" s="238"/>
      <c r="GYZ27" s="238"/>
      <c r="GZA27" s="238"/>
      <c r="GZB27" s="238"/>
      <c r="GZC27" s="239"/>
      <c r="GZD27" s="560"/>
      <c r="GZE27" s="561"/>
      <c r="GZF27" s="561"/>
      <c r="GZG27" s="561"/>
      <c r="GZH27" s="561"/>
      <c r="GZI27" s="237"/>
      <c r="GZJ27" s="238"/>
      <c r="GZK27" s="238"/>
      <c r="GZL27" s="238"/>
      <c r="GZM27" s="238"/>
      <c r="GZN27" s="238"/>
      <c r="GZO27" s="239"/>
      <c r="GZP27" s="560"/>
      <c r="GZQ27" s="561"/>
      <c r="GZR27" s="561"/>
      <c r="GZS27" s="561"/>
      <c r="GZT27" s="561"/>
      <c r="GZU27" s="237"/>
      <c r="GZV27" s="238"/>
      <c r="GZW27" s="238"/>
      <c r="GZX27" s="238"/>
      <c r="GZY27" s="238"/>
      <c r="GZZ27" s="238"/>
      <c r="HAA27" s="239"/>
      <c r="HAB27" s="560"/>
      <c r="HAC27" s="561"/>
      <c r="HAD27" s="561"/>
      <c r="HAE27" s="561"/>
      <c r="HAF27" s="561"/>
      <c r="HAG27" s="237"/>
      <c r="HAH27" s="238"/>
      <c r="HAI27" s="238"/>
      <c r="HAJ27" s="238"/>
      <c r="HAK27" s="238"/>
      <c r="HAL27" s="238"/>
      <c r="HAM27" s="239"/>
      <c r="HAN27" s="560"/>
      <c r="HAO27" s="561"/>
      <c r="HAP27" s="561"/>
      <c r="HAQ27" s="561"/>
      <c r="HAR27" s="561"/>
      <c r="HAS27" s="237"/>
      <c r="HAT27" s="238"/>
      <c r="HAU27" s="238"/>
      <c r="HAV27" s="238"/>
      <c r="HAW27" s="238"/>
      <c r="HAX27" s="238"/>
      <c r="HAY27" s="239"/>
      <c r="HAZ27" s="560"/>
      <c r="HBA27" s="561"/>
      <c r="HBB27" s="561"/>
      <c r="HBC27" s="561"/>
      <c r="HBD27" s="561"/>
      <c r="HBE27" s="237"/>
      <c r="HBF27" s="238"/>
      <c r="HBG27" s="238"/>
      <c r="HBH27" s="238"/>
      <c r="HBI27" s="238"/>
      <c r="HBJ27" s="238"/>
      <c r="HBK27" s="239"/>
      <c r="HBL27" s="560"/>
      <c r="HBM27" s="561"/>
      <c r="HBN27" s="561"/>
      <c r="HBO27" s="561"/>
      <c r="HBP27" s="561"/>
      <c r="HBQ27" s="237"/>
      <c r="HBR27" s="238"/>
      <c r="HBS27" s="238"/>
      <c r="HBT27" s="238"/>
      <c r="HBU27" s="238"/>
      <c r="HBV27" s="238"/>
      <c r="HBW27" s="239"/>
      <c r="HBX27" s="560"/>
      <c r="HBY27" s="561"/>
      <c r="HBZ27" s="561"/>
      <c r="HCA27" s="561"/>
      <c r="HCB27" s="561"/>
      <c r="HCC27" s="237"/>
      <c r="HCD27" s="238"/>
      <c r="HCE27" s="238"/>
      <c r="HCF27" s="238"/>
      <c r="HCG27" s="238"/>
      <c r="HCH27" s="238"/>
      <c r="HCI27" s="239"/>
      <c r="HCJ27" s="560"/>
      <c r="HCK27" s="561"/>
      <c r="HCL27" s="561"/>
      <c r="HCM27" s="561"/>
      <c r="HCN27" s="561"/>
      <c r="HCO27" s="237"/>
      <c r="HCP27" s="238"/>
      <c r="HCQ27" s="238"/>
      <c r="HCR27" s="238"/>
      <c r="HCS27" s="238"/>
      <c r="HCT27" s="238"/>
      <c r="HCU27" s="239"/>
      <c r="HCV27" s="560"/>
      <c r="HCW27" s="561"/>
      <c r="HCX27" s="561"/>
      <c r="HCY27" s="561"/>
      <c r="HCZ27" s="561"/>
      <c r="HDA27" s="237"/>
      <c r="HDB27" s="238"/>
      <c r="HDC27" s="238"/>
      <c r="HDD27" s="238"/>
      <c r="HDE27" s="238"/>
      <c r="HDF27" s="238"/>
      <c r="HDG27" s="239"/>
      <c r="HDH27" s="560"/>
      <c r="HDI27" s="561"/>
      <c r="HDJ27" s="561"/>
      <c r="HDK27" s="561"/>
      <c r="HDL27" s="561"/>
      <c r="HDM27" s="237"/>
      <c r="HDN27" s="238"/>
      <c r="HDO27" s="238"/>
      <c r="HDP27" s="238"/>
      <c r="HDQ27" s="238"/>
      <c r="HDR27" s="238"/>
      <c r="HDS27" s="239"/>
      <c r="HDT27" s="560"/>
      <c r="HDU27" s="561"/>
      <c r="HDV27" s="561"/>
      <c r="HDW27" s="561"/>
      <c r="HDX27" s="561"/>
      <c r="HDY27" s="237"/>
      <c r="HDZ27" s="238"/>
      <c r="HEA27" s="238"/>
      <c r="HEB27" s="238"/>
      <c r="HEC27" s="238"/>
      <c r="HED27" s="238"/>
      <c r="HEE27" s="239"/>
      <c r="HEF27" s="560"/>
      <c r="HEG27" s="561"/>
      <c r="HEH27" s="561"/>
      <c r="HEI27" s="561"/>
      <c r="HEJ27" s="561"/>
      <c r="HEK27" s="237"/>
      <c r="HEL27" s="238"/>
      <c r="HEM27" s="238"/>
      <c r="HEN27" s="238"/>
      <c r="HEO27" s="238"/>
      <c r="HEP27" s="238"/>
      <c r="HEQ27" s="239"/>
      <c r="HER27" s="560"/>
      <c r="HES27" s="561"/>
      <c r="HET27" s="561"/>
      <c r="HEU27" s="561"/>
      <c r="HEV27" s="561"/>
      <c r="HEW27" s="237"/>
      <c r="HEX27" s="238"/>
      <c r="HEY27" s="238"/>
      <c r="HEZ27" s="238"/>
      <c r="HFA27" s="238"/>
      <c r="HFB27" s="238"/>
      <c r="HFC27" s="239"/>
      <c r="HFD27" s="560"/>
      <c r="HFE27" s="561"/>
      <c r="HFF27" s="561"/>
      <c r="HFG27" s="561"/>
      <c r="HFH27" s="561"/>
      <c r="HFI27" s="237"/>
      <c r="HFJ27" s="238"/>
      <c r="HFK27" s="238"/>
      <c r="HFL27" s="238"/>
      <c r="HFM27" s="238"/>
      <c r="HFN27" s="238"/>
      <c r="HFO27" s="239"/>
      <c r="HFP27" s="560"/>
      <c r="HFQ27" s="561"/>
      <c r="HFR27" s="561"/>
      <c r="HFS27" s="561"/>
      <c r="HFT27" s="561"/>
      <c r="HFU27" s="237"/>
      <c r="HFV27" s="238"/>
      <c r="HFW27" s="238"/>
      <c r="HFX27" s="238"/>
      <c r="HFY27" s="238"/>
      <c r="HFZ27" s="238"/>
      <c r="HGA27" s="239"/>
      <c r="HGB27" s="560"/>
      <c r="HGC27" s="561"/>
      <c r="HGD27" s="561"/>
      <c r="HGE27" s="561"/>
      <c r="HGF27" s="561"/>
      <c r="HGG27" s="237"/>
      <c r="HGH27" s="238"/>
      <c r="HGI27" s="238"/>
      <c r="HGJ27" s="238"/>
      <c r="HGK27" s="238"/>
      <c r="HGL27" s="238"/>
      <c r="HGM27" s="239"/>
      <c r="HGN27" s="560"/>
      <c r="HGO27" s="561"/>
      <c r="HGP27" s="561"/>
      <c r="HGQ27" s="561"/>
      <c r="HGR27" s="561"/>
      <c r="HGS27" s="237"/>
      <c r="HGT27" s="238"/>
      <c r="HGU27" s="238"/>
      <c r="HGV27" s="238"/>
      <c r="HGW27" s="238"/>
      <c r="HGX27" s="238"/>
      <c r="HGY27" s="239"/>
      <c r="HGZ27" s="560"/>
      <c r="HHA27" s="561"/>
      <c r="HHB27" s="561"/>
      <c r="HHC27" s="561"/>
      <c r="HHD27" s="561"/>
      <c r="HHE27" s="237"/>
      <c r="HHF27" s="238"/>
      <c r="HHG27" s="238"/>
      <c r="HHH27" s="238"/>
      <c r="HHI27" s="238"/>
      <c r="HHJ27" s="238"/>
      <c r="HHK27" s="239"/>
      <c r="HHL27" s="560"/>
      <c r="HHM27" s="561"/>
      <c r="HHN27" s="561"/>
      <c r="HHO27" s="561"/>
      <c r="HHP27" s="561"/>
      <c r="HHQ27" s="237"/>
      <c r="HHR27" s="238"/>
      <c r="HHS27" s="238"/>
      <c r="HHT27" s="238"/>
      <c r="HHU27" s="238"/>
      <c r="HHV27" s="238"/>
      <c r="HHW27" s="239"/>
      <c r="HHX27" s="560"/>
      <c r="HHY27" s="561"/>
      <c r="HHZ27" s="561"/>
      <c r="HIA27" s="561"/>
      <c r="HIB27" s="561"/>
      <c r="HIC27" s="237"/>
      <c r="HID27" s="238"/>
      <c r="HIE27" s="238"/>
      <c r="HIF27" s="238"/>
      <c r="HIG27" s="238"/>
      <c r="HIH27" s="238"/>
      <c r="HII27" s="239"/>
      <c r="HIJ27" s="560"/>
      <c r="HIK27" s="561"/>
      <c r="HIL27" s="561"/>
      <c r="HIM27" s="561"/>
      <c r="HIN27" s="561"/>
      <c r="HIO27" s="237"/>
      <c r="HIP27" s="238"/>
      <c r="HIQ27" s="238"/>
      <c r="HIR27" s="238"/>
      <c r="HIS27" s="238"/>
      <c r="HIT27" s="238"/>
      <c r="HIU27" s="239"/>
      <c r="HIV27" s="560"/>
      <c r="HIW27" s="561"/>
      <c r="HIX27" s="561"/>
      <c r="HIY27" s="561"/>
      <c r="HIZ27" s="561"/>
      <c r="HJA27" s="237"/>
      <c r="HJB27" s="238"/>
      <c r="HJC27" s="238"/>
      <c r="HJD27" s="238"/>
      <c r="HJE27" s="238"/>
      <c r="HJF27" s="238"/>
      <c r="HJG27" s="239"/>
      <c r="HJH27" s="560"/>
      <c r="HJI27" s="561"/>
      <c r="HJJ27" s="561"/>
      <c r="HJK27" s="561"/>
      <c r="HJL27" s="561"/>
      <c r="HJM27" s="237"/>
      <c r="HJN27" s="238"/>
      <c r="HJO27" s="238"/>
      <c r="HJP27" s="238"/>
      <c r="HJQ27" s="238"/>
      <c r="HJR27" s="238"/>
      <c r="HJS27" s="239"/>
      <c r="HJT27" s="560"/>
      <c r="HJU27" s="561"/>
      <c r="HJV27" s="561"/>
      <c r="HJW27" s="561"/>
      <c r="HJX27" s="561"/>
      <c r="HJY27" s="237"/>
      <c r="HJZ27" s="238"/>
      <c r="HKA27" s="238"/>
      <c r="HKB27" s="238"/>
      <c r="HKC27" s="238"/>
      <c r="HKD27" s="238"/>
      <c r="HKE27" s="239"/>
      <c r="HKF27" s="560"/>
      <c r="HKG27" s="561"/>
      <c r="HKH27" s="561"/>
      <c r="HKI27" s="561"/>
      <c r="HKJ27" s="561"/>
      <c r="HKK27" s="237"/>
      <c r="HKL27" s="238"/>
      <c r="HKM27" s="238"/>
      <c r="HKN27" s="238"/>
      <c r="HKO27" s="238"/>
      <c r="HKP27" s="238"/>
      <c r="HKQ27" s="239"/>
      <c r="HKR27" s="560"/>
      <c r="HKS27" s="561"/>
      <c r="HKT27" s="561"/>
      <c r="HKU27" s="561"/>
      <c r="HKV27" s="561"/>
      <c r="HKW27" s="237"/>
      <c r="HKX27" s="238"/>
      <c r="HKY27" s="238"/>
      <c r="HKZ27" s="238"/>
      <c r="HLA27" s="238"/>
      <c r="HLB27" s="238"/>
      <c r="HLC27" s="239"/>
      <c r="HLD27" s="560"/>
      <c r="HLE27" s="561"/>
      <c r="HLF27" s="561"/>
      <c r="HLG27" s="561"/>
      <c r="HLH27" s="561"/>
      <c r="HLI27" s="237"/>
      <c r="HLJ27" s="238"/>
      <c r="HLK27" s="238"/>
      <c r="HLL27" s="238"/>
      <c r="HLM27" s="238"/>
      <c r="HLN27" s="238"/>
      <c r="HLO27" s="239"/>
      <c r="HLP27" s="560"/>
      <c r="HLQ27" s="561"/>
      <c r="HLR27" s="561"/>
      <c r="HLS27" s="561"/>
      <c r="HLT27" s="561"/>
      <c r="HLU27" s="237"/>
      <c r="HLV27" s="238"/>
      <c r="HLW27" s="238"/>
      <c r="HLX27" s="238"/>
      <c r="HLY27" s="238"/>
      <c r="HLZ27" s="238"/>
      <c r="HMA27" s="239"/>
      <c r="HMB27" s="560"/>
      <c r="HMC27" s="561"/>
      <c r="HMD27" s="561"/>
      <c r="HME27" s="561"/>
      <c r="HMF27" s="561"/>
      <c r="HMG27" s="237"/>
      <c r="HMH27" s="238"/>
      <c r="HMI27" s="238"/>
      <c r="HMJ27" s="238"/>
      <c r="HMK27" s="238"/>
      <c r="HML27" s="238"/>
      <c r="HMM27" s="239"/>
      <c r="HMN27" s="560"/>
      <c r="HMO27" s="561"/>
      <c r="HMP27" s="561"/>
      <c r="HMQ27" s="561"/>
      <c r="HMR27" s="561"/>
      <c r="HMS27" s="237"/>
      <c r="HMT27" s="238"/>
      <c r="HMU27" s="238"/>
      <c r="HMV27" s="238"/>
      <c r="HMW27" s="238"/>
      <c r="HMX27" s="238"/>
      <c r="HMY27" s="239"/>
      <c r="HMZ27" s="560"/>
      <c r="HNA27" s="561"/>
      <c r="HNB27" s="561"/>
      <c r="HNC27" s="561"/>
      <c r="HND27" s="561"/>
      <c r="HNE27" s="237"/>
      <c r="HNF27" s="238"/>
      <c r="HNG27" s="238"/>
      <c r="HNH27" s="238"/>
      <c r="HNI27" s="238"/>
      <c r="HNJ27" s="238"/>
      <c r="HNK27" s="239"/>
      <c r="HNL27" s="560"/>
      <c r="HNM27" s="561"/>
      <c r="HNN27" s="561"/>
      <c r="HNO27" s="561"/>
      <c r="HNP27" s="561"/>
      <c r="HNQ27" s="237"/>
      <c r="HNR27" s="238"/>
      <c r="HNS27" s="238"/>
      <c r="HNT27" s="238"/>
      <c r="HNU27" s="238"/>
      <c r="HNV27" s="238"/>
      <c r="HNW27" s="239"/>
      <c r="HNX27" s="560"/>
      <c r="HNY27" s="561"/>
      <c r="HNZ27" s="561"/>
      <c r="HOA27" s="561"/>
      <c r="HOB27" s="561"/>
      <c r="HOC27" s="237"/>
      <c r="HOD27" s="238"/>
      <c r="HOE27" s="238"/>
      <c r="HOF27" s="238"/>
      <c r="HOG27" s="238"/>
      <c r="HOH27" s="238"/>
      <c r="HOI27" s="239"/>
      <c r="HOJ27" s="560"/>
      <c r="HOK27" s="561"/>
      <c r="HOL27" s="561"/>
      <c r="HOM27" s="561"/>
      <c r="HON27" s="561"/>
      <c r="HOO27" s="237"/>
      <c r="HOP27" s="238"/>
      <c r="HOQ27" s="238"/>
      <c r="HOR27" s="238"/>
      <c r="HOS27" s="238"/>
      <c r="HOT27" s="238"/>
      <c r="HOU27" s="239"/>
      <c r="HOV27" s="560"/>
      <c r="HOW27" s="561"/>
      <c r="HOX27" s="561"/>
      <c r="HOY27" s="561"/>
      <c r="HOZ27" s="561"/>
      <c r="HPA27" s="237"/>
      <c r="HPB27" s="238"/>
      <c r="HPC27" s="238"/>
      <c r="HPD27" s="238"/>
      <c r="HPE27" s="238"/>
      <c r="HPF27" s="238"/>
      <c r="HPG27" s="239"/>
      <c r="HPH27" s="560"/>
      <c r="HPI27" s="561"/>
      <c r="HPJ27" s="561"/>
      <c r="HPK27" s="561"/>
      <c r="HPL27" s="561"/>
      <c r="HPM27" s="237"/>
      <c r="HPN27" s="238"/>
      <c r="HPO27" s="238"/>
      <c r="HPP27" s="238"/>
      <c r="HPQ27" s="238"/>
      <c r="HPR27" s="238"/>
      <c r="HPS27" s="239"/>
      <c r="HPT27" s="560"/>
      <c r="HPU27" s="561"/>
      <c r="HPV27" s="561"/>
      <c r="HPW27" s="561"/>
      <c r="HPX27" s="561"/>
      <c r="HPY27" s="237"/>
      <c r="HPZ27" s="238"/>
      <c r="HQA27" s="238"/>
      <c r="HQB27" s="238"/>
      <c r="HQC27" s="238"/>
      <c r="HQD27" s="238"/>
      <c r="HQE27" s="239"/>
      <c r="HQF27" s="560"/>
      <c r="HQG27" s="561"/>
      <c r="HQH27" s="561"/>
      <c r="HQI27" s="561"/>
      <c r="HQJ27" s="561"/>
      <c r="HQK27" s="237"/>
      <c r="HQL27" s="238"/>
      <c r="HQM27" s="238"/>
      <c r="HQN27" s="238"/>
      <c r="HQO27" s="238"/>
      <c r="HQP27" s="238"/>
      <c r="HQQ27" s="239"/>
      <c r="HQR27" s="560"/>
      <c r="HQS27" s="561"/>
      <c r="HQT27" s="561"/>
      <c r="HQU27" s="561"/>
      <c r="HQV27" s="561"/>
      <c r="HQW27" s="237"/>
      <c r="HQX27" s="238"/>
      <c r="HQY27" s="238"/>
      <c r="HQZ27" s="238"/>
      <c r="HRA27" s="238"/>
      <c r="HRB27" s="238"/>
      <c r="HRC27" s="239"/>
      <c r="HRD27" s="560"/>
      <c r="HRE27" s="561"/>
      <c r="HRF27" s="561"/>
      <c r="HRG27" s="561"/>
      <c r="HRH27" s="561"/>
      <c r="HRI27" s="237"/>
      <c r="HRJ27" s="238"/>
      <c r="HRK27" s="238"/>
      <c r="HRL27" s="238"/>
      <c r="HRM27" s="238"/>
      <c r="HRN27" s="238"/>
      <c r="HRO27" s="239"/>
      <c r="HRP27" s="560"/>
      <c r="HRQ27" s="561"/>
      <c r="HRR27" s="561"/>
      <c r="HRS27" s="561"/>
      <c r="HRT27" s="561"/>
      <c r="HRU27" s="237"/>
      <c r="HRV27" s="238"/>
      <c r="HRW27" s="238"/>
      <c r="HRX27" s="238"/>
      <c r="HRY27" s="238"/>
      <c r="HRZ27" s="238"/>
      <c r="HSA27" s="239"/>
      <c r="HSB27" s="560"/>
      <c r="HSC27" s="561"/>
      <c r="HSD27" s="561"/>
      <c r="HSE27" s="561"/>
      <c r="HSF27" s="561"/>
      <c r="HSG27" s="237"/>
      <c r="HSH27" s="238"/>
      <c r="HSI27" s="238"/>
      <c r="HSJ27" s="238"/>
      <c r="HSK27" s="238"/>
      <c r="HSL27" s="238"/>
      <c r="HSM27" s="239"/>
      <c r="HSN27" s="560"/>
      <c r="HSO27" s="561"/>
      <c r="HSP27" s="561"/>
      <c r="HSQ27" s="561"/>
      <c r="HSR27" s="561"/>
      <c r="HSS27" s="237"/>
      <c r="HST27" s="238"/>
      <c r="HSU27" s="238"/>
      <c r="HSV27" s="238"/>
      <c r="HSW27" s="238"/>
      <c r="HSX27" s="238"/>
      <c r="HSY27" s="239"/>
      <c r="HSZ27" s="560"/>
      <c r="HTA27" s="561"/>
      <c r="HTB27" s="561"/>
      <c r="HTC27" s="561"/>
      <c r="HTD27" s="561"/>
      <c r="HTE27" s="237"/>
      <c r="HTF27" s="238"/>
      <c r="HTG27" s="238"/>
      <c r="HTH27" s="238"/>
      <c r="HTI27" s="238"/>
      <c r="HTJ27" s="238"/>
      <c r="HTK27" s="239"/>
      <c r="HTL27" s="560"/>
      <c r="HTM27" s="561"/>
      <c r="HTN27" s="561"/>
      <c r="HTO27" s="561"/>
      <c r="HTP27" s="561"/>
      <c r="HTQ27" s="237"/>
      <c r="HTR27" s="238"/>
      <c r="HTS27" s="238"/>
      <c r="HTT27" s="238"/>
      <c r="HTU27" s="238"/>
      <c r="HTV27" s="238"/>
      <c r="HTW27" s="239"/>
      <c r="HTX27" s="560"/>
      <c r="HTY27" s="561"/>
      <c r="HTZ27" s="561"/>
      <c r="HUA27" s="561"/>
      <c r="HUB27" s="561"/>
      <c r="HUC27" s="237"/>
      <c r="HUD27" s="238"/>
      <c r="HUE27" s="238"/>
      <c r="HUF27" s="238"/>
      <c r="HUG27" s="238"/>
      <c r="HUH27" s="238"/>
      <c r="HUI27" s="239"/>
      <c r="HUJ27" s="560"/>
      <c r="HUK27" s="561"/>
      <c r="HUL27" s="561"/>
      <c r="HUM27" s="561"/>
      <c r="HUN27" s="561"/>
      <c r="HUO27" s="237"/>
      <c r="HUP27" s="238"/>
      <c r="HUQ27" s="238"/>
      <c r="HUR27" s="238"/>
      <c r="HUS27" s="238"/>
      <c r="HUT27" s="238"/>
      <c r="HUU27" s="239"/>
      <c r="HUV27" s="560"/>
      <c r="HUW27" s="561"/>
      <c r="HUX27" s="561"/>
      <c r="HUY27" s="561"/>
      <c r="HUZ27" s="561"/>
      <c r="HVA27" s="237"/>
      <c r="HVB27" s="238"/>
      <c r="HVC27" s="238"/>
      <c r="HVD27" s="238"/>
      <c r="HVE27" s="238"/>
      <c r="HVF27" s="238"/>
      <c r="HVG27" s="239"/>
      <c r="HVH27" s="560"/>
      <c r="HVI27" s="561"/>
      <c r="HVJ27" s="561"/>
      <c r="HVK27" s="561"/>
      <c r="HVL27" s="561"/>
      <c r="HVM27" s="237"/>
      <c r="HVN27" s="238"/>
      <c r="HVO27" s="238"/>
      <c r="HVP27" s="238"/>
      <c r="HVQ27" s="238"/>
      <c r="HVR27" s="238"/>
      <c r="HVS27" s="239"/>
      <c r="HVT27" s="560"/>
      <c r="HVU27" s="561"/>
      <c r="HVV27" s="561"/>
      <c r="HVW27" s="561"/>
      <c r="HVX27" s="561"/>
      <c r="HVY27" s="237"/>
      <c r="HVZ27" s="238"/>
      <c r="HWA27" s="238"/>
      <c r="HWB27" s="238"/>
      <c r="HWC27" s="238"/>
      <c r="HWD27" s="238"/>
      <c r="HWE27" s="239"/>
      <c r="HWF27" s="560"/>
      <c r="HWG27" s="561"/>
      <c r="HWH27" s="561"/>
      <c r="HWI27" s="561"/>
      <c r="HWJ27" s="561"/>
      <c r="HWK27" s="237"/>
      <c r="HWL27" s="238"/>
      <c r="HWM27" s="238"/>
      <c r="HWN27" s="238"/>
      <c r="HWO27" s="238"/>
      <c r="HWP27" s="238"/>
      <c r="HWQ27" s="239"/>
      <c r="HWR27" s="560"/>
      <c r="HWS27" s="561"/>
      <c r="HWT27" s="561"/>
      <c r="HWU27" s="561"/>
      <c r="HWV27" s="561"/>
      <c r="HWW27" s="237"/>
      <c r="HWX27" s="238"/>
      <c r="HWY27" s="238"/>
      <c r="HWZ27" s="238"/>
      <c r="HXA27" s="238"/>
      <c r="HXB27" s="238"/>
      <c r="HXC27" s="239"/>
      <c r="HXD27" s="560"/>
      <c r="HXE27" s="561"/>
      <c r="HXF27" s="561"/>
      <c r="HXG27" s="561"/>
      <c r="HXH27" s="561"/>
      <c r="HXI27" s="237"/>
      <c r="HXJ27" s="238"/>
      <c r="HXK27" s="238"/>
      <c r="HXL27" s="238"/>
      <c r="HXM27" s="238"/>
      <c r="HXN27" s="238"/>
      <c r="HXO27" s="239"/>
      <c r="HXP27" s="560"/>
      <c r="HXQ27" s="561"/>
      <c r="HXR27" s="561"/>
      <c r="HXS27" s="561"/>
      <c r="HXT27" s="561"/>
      <c r="HXU27" s="237"/>
      <c r="HXV27" s="238"/>
      <c r="HXW27" s="238"/>
      <c r="HXX27" s="238"/>
      <c r="HXY27" s="238"/>
      <c r="HXZ27" s="238"/>
      <c r="HYA27" s="239"/>
      <c r="HYB27" s="560"/>
      <c r="HYC27" s="561"/>
      <c r="HYD27" s="561"/>
      <c r="HYE27" s="561"/>
      <c r="HYF27" s="561"/>
      <c r="HYG27" s="237"/>
      <c r="HYH27" s="238"/>
      <c r="HYI27" s="238"/>
      <c r="HYJ27" s="238"/>
      <c r="HYK27" s="238"/>
      <c r="HYL27" s="238"/>
      <c r="HYM27" s="239"/>
      <c r="HYN27" s="560"/>
      <c r="HYO27" s="561"/>
      <c r="HYP27" s="561"/>
      <c r="HYQ27" s="561"/>
      <c r="HYR27" s="561"/>
      <c r="HYS27" s="237"/>
      <c r="HYT27" s="238"/>
      <c r="HYU27" s="238"/>
      <c r="HYV27" s="238"/>
      <c r="HYW27" s="238"/>
      <c r="HYX27" s="238"/>
      <c r="HYY27" s="239"/>
      <c r="HYZ27" s="560"/>
      <c r="HZA27" s="561"/>
      <c r="HZB27" s="561"/>
      <c r="HZC27" s="561"/>
      <c r="HZD27" s="561"/>
      <c r="HZE27" s="237"/>
      <c r="HZF27" s="238"/>
      <c r="HZG27" s="238"/>
      <c r="HZH27" s="238"/>
      <c r="HZI27" s="238"/>
      <c r="HZJ27" s="238"/>
      <c r="HZK27" s="239"/>
      <c r="HZL27" s="560"/>
      <c r="HZM27" s="561"/>
      <c r="HZN27" s="561"/>
      <c r="HZO27" s="561"/>
      <c r="HZP27" s="561"/>
      <c r="HZQ27" s="237"/>
      <c r="HZR27" s="238"/>
      <c r="HZS27" s="238"/>
      <c r="HZT27" s="238"/>
      <c r="HZU27" s="238"/>
      <c r="HZV27" s="238"/>
      <c r="HZW27" s="239"/>
      <c r="HZX27" s="560"/>
      <c r="HZY27" s="561"/>
      <c r="HZZ27" s="561"/>
      <c r="IAA27" s="561"/>
      <c r="IAB27" s="561"/>
      <c r="IAC27" s="237"/>
      <c r="IAD27" s="238"/>
      <c r="IAE27" s="238"/>
      <c r="IAF27" s="238"/>
      <c r="IAG27" s="238"/>
      <c r="IAH27" s="238"/>
      <c r="IAI27" s="239"/>
      <c r="IAJ27" s="560"/>
      <c r="IAK27" s="561"/>
      <c r="IAL27" s="561"/>
      <c r="IAM27" s="561"/>
      <c r="IAN27" s="561"/>
      <c r="IAO27" s="237"/>
      <c r="IAP27" s="238"/>
      <c r="IAQ27" s="238"/>
      <c r="IAR27" s="238"/>
      <c r="IAS27" s="238"/>
      <c r="IAT27" s="238"/>
      <c r="IAU27" s="239"/>
      <c r="IAV27" s="560"/>
      <c r="IAW27" s="561"/>
      <c r="IAX27" s="561"/>
      <c r="IAY27" s="561"/>
      <c r="IAZ27" s="561"/>
      <c r="IBA27" s="237"/>
      <c r="IBB27" s="238"/>
      <c r="IBC27" s="238"/>
      <c r="IBD27" s="238"/>
      <c r="IBE27" s="238"/>
      <c r="IBF27" s="238"/>
      <c r="IBG27" s="239"/>
      <c r="IBH27" s="560"/>
      <c r="IBI27" s="561"/>
      <c r="IBJ27" s="561"/>
      <c r="IBK27" s="561"/>
      <c r="IBL27" s="561"/>
      <c r="IBM27" s="237"/>
      <c r="IBN27" s="238"/>
      <c r="IBO27" s="238"/>
      <c r="IBP27" s="238"/>
      <c r="IBQ27" s="238"/>
      <c r="IBR27" s="238"/>
      <c r="IBS27" s="239"/>
      <c r="IBT27" s="560"/>
      <c r="IBU27" s="561"/>
      <c r="IBV27" s="561"/>
      <c r="IBW27" s="561"/>
      <c r="IBX27" s="561"/>
      <c r="IBY27" s="237"/>
      <c r="IBZ27" s="238"/>
      <c r="ICA27" s="238"/>
      <c r="ICB27" s="238"/>
      <c r="ICC27" s="238"/>
      <c r="ICD27" s="238"/>
      <c r="ICE27" s="239"/>
      <c r="ICF27" s="560"/>
      <c r="ICG27" s="561"/>
      <c r="ICH27" s="561"/>
      <c r="ICI27" s="561"/>
      <c r="ICJ27" s="561"/>
      <c r="ICK27" s="237"/>
      <c r="ICL27" s="238"/>
      <c r="ICM27" s="238"/>
      <c r="ICN27" s="238"/>
      <c r="ICO27" s="238"/>
      <c r="ICP27" s="238"/>
      <c r="ICQ27" s="239"/>
      <c r="ICR27" s="560"/>
      <c r="ICS27" s="561"/>
      <c r="ICT27" s="561"/>
      <c r="ICU27" s="561"/>
      <c r="ICV27" s="561"/>
      <c r="ICW27" s="237"/>
      <c r="ICX27" s="238"/>
      <c r="ICY27" s="238"/>
      <c r="ICZ27" s="238"/>
      <c r="IDA27" s="238"/>
      <c r="IDB27" s="238"/>
      <c r="IDC27" s="239"/>
      <c r="IDD27" s="560"/>
      <c r="IDE27" s="561"/>
      <c r="IDF27" s="561"/>
      <c r="IDG27" s="561"/>
      <c r="IDH27" s="561"/>
      <c r="IDI27" s="237"/>
      <c r="IDJ27" s="238"/>
      <c r="IDK27" s="238"/>
      <c r="IDL27" s="238"/>
      <c r="IDM27" s="238"/>
      <c r="IDN27" s="238"/>
      <c r="IDO27" s="239"/>
      <c r="IDP27" s="560"/>
      <c r="IDQ27" s="561"/>
      <c r="IDR27" s="561"/>
      <c r="IDS27" s="561"/>
      <c r="IDT27" s="561"/>
      <c r="IDU27" s="237"/>
      <c r="IDV27" s="238"/>
      <c r="IDW27" s="238"/>
      <c r="IDX27" s="238"/>
      <c r="IDY27" s="238"/>
      <c r="IDZ27" s="238"/>
      <c r="IEA27" s="239"/>
      <c r="IEB27" s="560"/>
      <c r="IEC27" s="561"/>
      <c r="IED27" s="561"/>
      <c r="IEE27" s="561"/>
      <c r="IEF27" s="561"/>
      <c r="IEG27" s="237"/>
      <c r="IEH27" s="238"/>
      <c r="IEI27" s="238"/>
      <c r="IEJ27" s="238"/>
      <c r="IEK27" s="238"/>
      <c r="IEL27" s="238"/>
      <c r="IEM27" s="239"/>
      <c r="IEN27" s="560"/>
      <c r="IEO27" s="561"/>
      <c r="IEP27" s="561"/>
      <c r="IEQ27" s="561"/>
      <c r="IER27" s="561"/>
      <c r="IES27" s="237"/>
      <c r="IET27" s="238"/>
      <c r="IEU27" s="238"/>
      <c r="IEV27" s="238"/>
      <c r="IEW27" s="238"/>
      <c r="IEX27" s="238"/>
      <c r="IEY27" s="239"/>
      <c r="IEZ27" s="560"/>
      <c r="IFA27" s="561"/>
      <c r="IFB27" s="561"/>
      <c r="IFC27" s="561"/>
      <c r="IFD27" s="561"/>
      <c r="IFE27" s="237"/>
      <c r="IFF27" s="238"/>
      <c r="IFG27" s="238"/>
      <c r="IFH27" s="238"/>
      <c r="IFI27" s="238"/>
      <c r="IFJ27" s="238"/>
      <c r="IFK27" s="239"/>
      <c r="IFL27" s="560"/>
      <c r="IFM27" s="561"/>
      <c r="IFN27" s="561"/>
      <c r="IFO27" s="561"/>
      <c r="IFP27" s="561"/>
      <c r="IFQ27" s="237"/>
      <c r="IFR27" s="238"/>
      <c r="IFS27" s="238"/>
      <c r="IFT27" s="238"/>
      <c r="IFU27" s="238"/>
      <c r="IFV27" s="238"/>
      <c r="IFW27" s="239"/>
      <c r="IFX27" s="560"/>
      <c r="IFY27" s="561"/>
      <c r="IFZ27" s="561"/>
      <c r="IGA27" s="561"/>
      <c r="IGB27" s="561"/>
      <c r="IGC27" s="237"/>
      <c r="IGD27" s="238"/>
      <c r="IGE27" s="238"/>
      <c r="IGF27" s="238"/>
      <c r="IGG27" s="238"/>
      <c r="IGH27" s="238"/>
      <c r="IGI27" s="239"/>
      <c r="IGJ27" s="560"/>
      <c r="IGK27" s="561"/>
      <c r="IGL27" s="561"/>
      <c r="IGM27" s="561"/>
      <c r="IGN27" s="561"/>
      <c r="IGO27" s="237"/>
      <c r="IGP27" s="238"/>
      <c r="IGQ27" s="238"/>
      <c r="IGR27" s="238"/>
      <c r="IGS27" s="238"/>
      <c r="IGT27" s="238"/>
      <c r="IGU27" s="239"/>
      <c r="IGV27" s="560"/>
      <c r="IGW27" s="561"/>
      <c r="IGX27" s="561"/>
      <c r="IGY27" s="561"/>
      <c r="IGZ27" s="561"/>
      <c r="IHA27" s="237"/>
      <c r="IHB27" s="238"/>
      <c r="IHC27" s="238"/>
      <c r="IHD27" s="238"/>
      <c r="IHE27" s="238"/>
      <c r="IHF27" s="238"/>
      <c r="IHG27" s="239"/>
      <c r="IHH27" s="560"/>
      <c r="IHI27" s="561"/>
      <c r="IHJ27" s="561"/>
      <c r="IHK27" s="561"/>
      <c r="IHL27" s="561"/>
      <c r="IHM27" s="237"/>
      <c r="IHN27" s="238"/>
      <c r="IHO27" s="238"/>
      <c r="IHP27" s="238"/>
      <c r="IHQ27" s="238"/>
      <c r="IHR27" s="238"/>
      <c r="IHS27" s="239"/>
      <c r="IHT27" s="560"/>
      <c r="IHU27" s="561"/>
      <c r="IHV27" s="561"/>
      <c r="IHW27" s="561"/>
      <c r="IHX27" s="561"/>
      <c r="IHY27" s="237"/>
      <c r="IHZ27" s="238"/>
      <c r="IIA27" s="238"/>
      <c r="IIB27" s="238"/>
      <c r="IIC27" s="238"/>
      <c r="IID27" s="238"/>
      <c r="IIE27" s="239"/>
      <c r="IIF27" s="560"/>
      <c r="IIG27" s="561"/>
      <c r="IIH27" s="561"/>
      <c r="III27" s="561"/>
      <c r="IIJ27" s="561"/>
      <c r="IIK27" s="237"/>
      <c r="IIL27" s="238"/>
      <c r="IIM27" s="238"/>
      <c r="IIN27" s="238"/>
      <c r="IIO27" s="238"/>
      <c r="IIP27" s="238"/>
      <c r="IIQ27" s="239"/>
      <c r="IIR27" s="560"/>
      <c r="IIS27" s="561"/>
      <c r="IIT27" s="561"/>
      <c r="IIU27" s="561"/>
      <c r="IIV27" s="561"/>
      <c r="IIW27" s="237"/>
      <c r="IIX27" s="238"/>
      <c r="IIY27" s="238"/>
      <c r="IIZ27" s="238"/>
      <c r="IJA27" s="238"/>
      <c r="IJB27" s="238"/>
      <c r="IJC27" s="239"/>
      <c r="IJD27" s="560"/>
      <c r="IJE27" s="561"/>
      <c r="IJF27" s="561"/>
      <c r="IJG27" s="561"/>
      <c r="IJH27" s="561"/>
      <c r="IJI27" s="237"/>
      <c r="IJJ27" s="238"/>
      <c r="IJK27" s="238"/>
      <c r="IJL27" s="238"/>
      <c r="IJM27" s="238"/>
      <c r="IJN27" s="238"/>
      <c r="IJO27" s="239"/>
      <c r="IJP27" s="560"/>
      <c r="IJQ27" s="561"/>
      <c r="IJR27" s="561"/>
      <c r="IJS27" s="561"/>
      <c r="IJT27" s="561"/>
      <c r="IJU27" s="237"/>
      <c r="IJV27" s="238"/>
      <c r="IJW27" s="238"/>
      <c r="IJX27" s="238"/>
      <c r="IJY27" s="238"/>
      <c r="IJZ27" s="238"/>
      <c r="IKA27" s="239"/>
      <c r="IKB27" s="560"/>
      <c r="IKC27" s="561"/>
      <c r="IKD27" s="561"/>
      <c r="IKE27" s="561"/>
      <c r="IKF27" s="561"/>
      <c r="IKG27" s="237"/>
      <c r="IKH27" s="238"/>
      <c r="IKI27" s="238"/>
      <c r="IKJ27" s="238"/>
      <c r="IKK27" s="238"/>
      <c r="IKL27" s="238"/>
      <c r="IKM27" s="239"/>
      <c r="IKN27" s="560"/>
      <c r="IKO27" s="561"/>
      <c r="IKP27" s="561"/>
      <c r="IKQ27" s="561"/>
      <c r="IKR27" s="561"/>
      <c r="IKS27" s="237"/>
      <c r="IKT27" s="238"/>
      <c r="IKU27" s="238"/>
      <c r="IKV27" s="238"/>
      <c r="IKW27" s="238"/>
      <c r="IKX27" s="238"/>
      <c r="IKY27" s="239"/>
      <c r="IKZ27" s="560"/>
      <c r="ILA27" s="561"/>
      <c r="ILB27" s="561"/>
      <c r="ILC27" s="561"/>
      <c r="ILD27" s="561"/>
      <c r="ILE27" s="237"/>
      <c r="ILF27" s="238"/>
      <c r="ILG27" s="238"/>
      <c r="ILH27" s="238"/>
      <c r="ILI27" s="238"/>
      <c r="ILJ27" s="238"/>
      <c r="ILK27" s="239"/>
      <c r="ILL27" s="560"/>
      <c r="ILM27" s="561"/>
      <c r="ILN27" s="561"/>
      <c r="ILO27" s="561"/>
      <c r="ILP27" s="561"/>
      <c r="ILQ27" s="237"/>
      <c r="ILR27" s="238"/>
      <c r="ILS27" s="238"/>
      <c r="ILT27" s="238"/>
      <c r="ILU27" s="238"/>
      <c r="ILV27" s="238"/>
      <c r="ILW27" s="239"/>
      <c r="ILX27" s="560"/>
      <c r="ILY27" s="561"/>
      <c r="ILZ27" s="561"/>
      <c r="IMA27" s="561"/>
      <c r="IMB27" s="561"/>
      <c r="IMC27" s="237"/>
      <c r="IMD27" s="238"/>
      <c r="IME27" s="238"/>
      <c r="IMF27" s="238"/>
      <c r="IMG27" s="238"/>
      <c r="IMH27" s="238"/>
      <c r="IMI27" s="239"/>
      <c r="IMJ27" s="560"/>
      <c r="IMK27" s="561"/>
      <c r="IML27" s="561"/>
      <c r="IMM27" s="561"/>
      <c r="IMN27" s="561"/>
      <c r="IMO27" s="237"/>
      <c r="IMP27" s="238"/>
      <c r="IMQ27" s="238"/>
      <c r="IMR27" s="238"/>
      <c r="IMS27" s="238"/>
      <c r="IMT27" s="238"/>
      <c r="IMU27" s="239"/>
      <c r="IMV27" s="560"/>
      <c r="IMW27" s="561"/>
      <c r="IMX27" s="561"/>
      <c r="IMY27" s="561"/>
      <c r="IMZ27" s="561"/>
      <c r="INA27" s="237"/>
      <c r="INB27" s="238"/>
      <c r="INC27" s="238"/>
      <c r="IND27" s="238"/>
      <c r="INE27" s="238"/>
      <c r="INF27" s="238"/>
      <c r="ING27" s="239"/>
      <c r="INH27" s="560"/>
      <c r="INI27" s="561"/>
      <c r="INJ27" s="561"/>
      <c r="INK27" s="561"/>
      <c r="INL27" s="561"/>
      <c r="INM27" s="237"/>
      <c r="INN27" s="238"/>
      <c r="INO27" s="238"/>
      <c r="INP27" s="238"/>
      <c r="INQ27" s="238"/>
      <c r="INR27" s="238"/>
      <c r="INS27" s="239"/>
      <c r="INT27" s="560"/>
      <c r="INU27" s="561"/>
      <c r="INV27" s="561"/>
      <c r="INW27" s="561"/>
      <c r="INX27" s="561"/>
      <c r="INY27" s="237"/>
      <c r="INZ27" s="238"/>
      <c r="IOA27" s="238"/>
      <c r="IOB27" s="238"/>
      <c r="IOC27" s="238"/>
      <c r="IOD27" s="238"/>
      <c r="IOE27" s="239"/>
      <c r="IOF27" s="560"/>
      <c r="IOG27" s="561"/>
      <c r="IOH27" s="561"/>
      <c r="IOI27" s="561"/>
      <c r="IOJ27" s="561"/>
      <c r="IOK27" s="237"/>
      <c r="IOL27" s="238"/>
      <c r="IOM27" s="238"/>
      <c r="ION27" s="238"/>
      <c r="IOO27" s="238"/>
      <c r="IOP27" s="238"/>
      <c r="IOQ27" s="239"/>
      <c r="IOR27" s="560"/>
      <c r="IOS27" s="561"/>
      <c r="IOT27" s="561"/>
      <c r="IOU27" s="561"/>
      <c r="IOV27" s="561"/>
      <c r="IOW27" s="237"/>
      <c r="IOX27" s="238"/>
      <c r="IOY27" s="238"/>
      <c r="IOZ27" s="238"/>
      <c r="IPA27" s="238"/>
      <c r="IPB27" s="238"/>
      <c r="IPC27" s="239"/>
      <c r="IPD27" s="560"/>
      <c r="IPE27" s="561"/>
      <c r="IPF27" s="561"/>
      <c r="IPG27" s="561"/>
      <c r="IPH27" s="561"/>
      <c r="IPI27" s="237"/>
      <c r="IPJ27" s="238"/>
      <c r="IPK27" s="238"/>
      <c r="IPL27" s="238"/>
      <c r="IPM27" s="238"/>
      <c r="IPN27" s="238"/>
      <c r="IPO27" s="239"/>
      <c r="IPP27" s="560"/>
      <c r="IPQ27" s="561"/>
      <c r="IPR27" s="561"/>
      <c r="IPS27" s="561"/>
      <c r="IPT27" s="561"/>
      <c r="IPU27" s="237"/>
      <c r="IPV27" s="238"/>
      <c r="IPW27" s="238"/>
      <c r="IPX27" s="238"/>
      <c r="IPY27" s="238"/>
      <c r="IPZ27" s="238"/>
      <c r="IQA27" s="239"/>
      <c r="IQB27" s="560"/>
      <c r="IQC27" s="561"/>
      <c r="IQD27" s="561"/>
      <c r="IQE27" s="561"/>
      <c r="IQF27" s="561"/>
      <c r="IQG27" s="237"/>
      <c r="IQH27" s="238"/>
      <c r="IQI27" s="238"/>
      <c r="IQJ27" s="238"/>
      <c r="IQK27" s="238"/>
      <c r="IQL27" s="238"/>
      <c r="IQM27" s="239"/>
      <c r="IQN27" s="560"/>
      <c r="IQO27" s="561"/>
      <c r="IQP27" s="561"/>
      <c r="IQQ27" s="561"/>
      <c r="IQR27" s="561"/>
      <c r="IQS27" s="237"/>
      <c r="IQT27" s="238"/>
      <c r="IQU27" s="238"/>
      <c r="IQV27" s="238"/>
      <c r="IQW27" s="238"/>
      <c r="IQX27" s="238"/>
      <c r="IQY27" s="239"/>
      <c r="IQZ27" s="560"/>
      <c r="IRA27" s="561"/>
      <c r="IRB27" s="561"/>
      <c r="IRC27" s="561"/>
      <c r="IRD27" s="561"/>
      <c r="IRE27" s="237"/>
      <c r="IRF27" s="238"/>
      <c r="IRG27" s="238"/>
      <c r="IRH27" s="238"/>
      <c r="IRI27" s="238"/>
      <c r="IRJ27" s="238"/>
      <c r="IRK27" s="239"/>
      <c r="IRL27" s="560"/>
      <c r="IRM27" s="561"/>
      <c r="IRN27" s="561"/>
      <c r="IRO27" s="561"/>
      <c r="IRP27" s="561"/>
      <c r="IRQ27" s="237"/>
      <c r="IRR27" s="238"/>
      <c r="IRS27" s="238"/>
      <c r="IRT27" s="238"/>
      <c r="IRU27" s="238"/>
      <c r="IRV27" s="238"/>
      <c r="IRW27" s="239"/>
      <c r="IRX27" s="560"/>
      <c r="IRY27" s="561"/>
      <c r="IRZ27" s="561"/>
      <c r="ISA27" s="561"/>
      <c r="ISB27" s="561"/>
      <c r="ISC27" s="237"/>
      <c r="ISD27" s="238"/>
      <c r="ISE27" s="238"/>
      <c r="ISF27" s="238"/>
      <c r="ISG27" s="238"/>
      <c r="ISH27" s="238"/>
      <c r="ISI27" s="239"/>
      <c r="ISJ27" s="560"/>
      <c r="ISK27" s="561"/>
      <c r="ISL27" s="561"/>
      <c r="ISM27" s="561"/>
      <c r="ISN27" s="561"/>
      <c r="ISO27" s="237"/>
      <c r="ISP27" s="238"/>
      <c r="ISQ27" s="238"/>
      <c r="ISR27" s="238"/>
      <c r="ISS27" s="238"/>
      <c r="IST27" s="238"/>
      <c r="ISU27" s="239"/>
      <c r="ISV27" s="560"/>
      <c r="ISW27" s="561"/>
      <c r="ISX27" s="561"/>
      <c r="ISY27" s="561"/>
      <c r="ISZ27" s="561"/>
      <c r="ITA27" s="237"/>
      <c r="ITB27" s="238"/>
      <c r="ITC27" s="238"/>
      <c r="ITD27" s="238"/>
      <c r="ITE27" s="238"/>
      <c r="ITF27" s="238"/>
      <c r="ITG27" s="239"/>
      <c r="ITH27" s="560"/>
      <c r="ITI27" s="561"/>
      <c r="ITJ27" s="561"/>
      <c r="ITK27" s="561"/>
      <c r="ITL27" s="561"/>
      <c r="ITM27" s="237"/>
      <c r="ITN27" s="238"/>
      <c r="ITO27" s="238"/>
      <c r="ITP27" s="238"/>
      <c r="ITQ27" s="238"/>
      <c r="ITR27" s="238"/>
      <c r="ITS27" s="239"/>
      <c r="ITT27" s="560"/>
      <c r="ITU27" s="561"/>
      <c r="ITV27" s="561"/>
      <c r="ITW27" s="561"/>
      <c r="ITX27" s="561"/>
      <c r="ITY27" s="237"/>
      <c r="ITZ27" s="238"/>
      <c r="IUA27" s="238"/>
      <c r="IUB27" s="238"/>
      <c r="IUC27" s="238"/>
      <c r="IUD27" s="238"/>
      <c r="IUE27" s="239"/>
      <c r="IUF27" s="560"/>
      <c r="IUG27" s="561"/>
      <c r="IUH27" s="561"/>
      <c r="IUI27" s="561"/>
      <c r="IUJ27" s="561"/>
      <c r="IUK27" s="237"/>
      <c r="IUL27" s="238"/>
      <c r="IUM27" s="238"/>
      <c r="IUN27" s="238"/>
      <c r="IUO27" s="238"/>
      <c r="IUP27" s="238"/>
      <c r="IUQ27" s="239"/>
      <c r="IUR27" s="560"/>
      <c r="IUS27" s="561"/>
      <c r="IUT27" s="561"/>
      <c r="IUU27" s="561"/>
      <c r="IUV27" s="561"/>
      <c r="IUW27" s="237"/>
      <c r="IUX27" s="238"/>
      <c r="IUY27" s="238"/>
      <c r="IUZ27" s="238"/>
      <c r="IVA27" s="238"/>
      <c r="IVB27" s="238"/>
      <c r="IVC27" s="239"/>
      <c r="IVD27" s="560"/>
      <c r="IVE27" s="561"/>
      <c r="IVF27" s="561"/>
      <c r="IVG27" s="561"/>
      <c r="IVH27" s="561"/>
      <c r="IVI27" s="237"/>
      <c r="IVJ27" s="238"/>
      <c r="IVK27" s="238"/>
      <c r="IVL27" s="238"/>
      <c r="IVM27" s="238"/>
      <c r="IVN27" s="238"/>
      <c r="IVO27" s="239"/>
      <c r="IVP27" s="560"/>
      <c r="IVQ27" s="561"/>
      <c r="IVR27" s="561"/>
      <c r="IVS27" s="561"/>
      <c r="IVT27" s="561"/>
      <c r="IVU27" s="237"/>
      <c r="IVV27" s="238"/>
      <c r="IVW27" s="238"/>
      <c r="IVX27" s="238"/>
      <c r="IVY27" s="238"/>
      <c r="IVZ27" s="238"/>
      <c r="IWA27" s="239"/>
      <c r="IWB27" s="560"/>
      <c r="IWC27" s="561"/>
      <c r="IWD27" s="561"/>
      <c r="IWE27" s="561"/>
      <c r="IWF27" s="561"/>
      <c r="IWG27" s="237"/>
      <c r="IWH27" s="238"/>
      <c r="IWI27" s="238"/>
      <c r="IWJ27" s="238"/>
      <c r="IWK27" s="238"/>
      <c r="IWL27" s="238"/>
      <c r="IWM27" s="239"/>
      <c r="IWN27" s="560"/>
      <c r="IWO27" s="561"/>
      <c r="IWP27" s="561"/>
      <c r="IWQ27" s="561"/>
      <c r="IWR27" s="561"/>
      <c r="IWS27" s="237"/>
      <c r="IWT27" s="238"/>
      <c r="IWU27" s="238"/>
      <c r="IWV27" s="238"/>
      <c r="IWW27" s="238"/>
      <c r="IWX27" s="238"/>
      <c r="IWY27" s="239"/>
      <c r="IWZ27" s="560"/>
      <c r="IXA27" s="561"/>
      <c r="IXB27" s="561"/>
      <c r="IXC27" s="561"/>
      <c r="IXD27" s="561"/>
      <c r="IXE27" s="237"/>
      <c r="IXF27" s="238"/>
      <c r="IXG27" s="238"/>
      <c r="IXH27" s="238"/>
      <c r="IXI27" s="238"/>
      <c r="IXJ27" s="238"/>
      <c r="IXK27" s="239"/>
      <c r="IXL27" s="560"/>
      <c r="IXM27" s="561"/>
      <c r="IXN27" s="561"/>
      <c r="IXO27" s="561"/>
      <c r="IXP27" s="561"/>
      <c r="IXQ27" s="237"/>
      <c r="IXR27" s="238"/>
      <c r="IXS27" s="238"/>
      <c r="IXT27" s="238"/>
      <c r="IXU27" s="238"/>
      <c r="IXV27" s="238"/>
      <c r="IXW27" s="239"/>
      <c r="IXX27" s="560"/>
      <c r="IXY27" s="561"/>
      <c r="IXZ27" s="561"/>
      <c r="IYA27" s="561"/>
      <c r="IYB27" s="561"/>
      <c r="IYC27" s="237"/>
      <c r="IYD27" s="238"/>
      <c r="IYE27" s="238"/>
      <c r="IYF27" s="238"/>
      <c r="IYG27" s="238"/>
      <c r="IYH27" s="238"/>
      <c r="IYI27" s="239"/>
      <c r="IYJ27" s="560"/>
      <c r="IYK27" s="561"/>
      <c r="IYL27" s="561"/>
      <c r="IYM27" s="561"/>
      <c r="IYN27" s="561"/>
      <c r="IYO27" s="237"/>
      <c r="IYP27" s="238"/>
      <c r="IYQ27" s="238"/>
      <c r="IYR27" s="238"/>
      <c r="IYS27" s="238"/>
      <c r="IYT27" s="238"/>
      <c r="IYU27" s="239"/>
      <c r="IYV27" s="560"/>
      <c r="IYW27" s="561"/>
      <c r="IYX27" s="561"/>
      <c r="IYY27" s="561"/>
      <c r="IYZ27" s="561"/>
      <c r="IZA27" s="237"/>
      <c r="IZB27" s="238"/>
      <c r="IZC27" s="238"/>
      <c r="IZD27" s="238"/>
      <c r="IZE27" s="238"/>
      <c r="IZF27" s="238"/>
      <c r="IZG27" s="239"/>
      <c r="IZH27" s="560"/>
      <c r="IZI27" s="561"/>
      <c r="IZJ27" s="561"/>
      <c r="IZK27" s="561"/>
      <c r="IZL27" s="561"/>
      <c r="IZM27" s="237"/>
      <c r="IZN27" s="238"/>
      <c r="IZO27" s="238"/>
      <c r="IZP27" s="238"/>
      <c r="IZQ27" s="238"/>
      <c r="IZR27" s="238"/>
      <c r="IZS27" s="239"/>
      <c r="IZT27" s="560"/>
      <c r="IZU27" s="561"/>
      <c r="IZV27" s="561"/>
      <c r="IZW27" s="561"/>
      <c r="IZX27" s="561"/>
      <c r="IZY27" s="237"/>
      <c r="IZZ27" s="238"/>
      <c r="JAA27" s="238"/>
      <c r="JAB27" s="238"/>
      <c r="JAC27" s="238"/>
      <c r="JAD27" s="238"/>
      <c r="JAE27" s="239"/>
      <c r="JAF27" s="560"/>
      <c r="JAG27" s="561"/>
      <c r="JAH27" s="561"/>
      <c r="JAI27" s="561"/>
      <c r="JAJ27" s="561"/>
      <c r="JAK27" s="237"/>
      <c r="JAL27" s="238"/>
      <c r="JAM27" s="238"/>
      <c r="JAN27" s="238"/>
      <c r="JAO27" s="238"/>
      <c r="JAP27" s="238"/>
      <c r="JAQ27" s="239"/>
      <c r="JAR27" s="560"/>
      <c r="JAS27" s="561"/>
      <c r="JAT27" s="561"/>
      <c r="JAU27" s="561"/>
      <c r="JAV27" s="561"/>
      <c r="JAW27" s="237"/>
      <c r="JAX27" s="238"/>
      <c r="JAY27" s="238"/>
      <c r="JAZ27" s="238"/>
      <c r="JBA27" s="238"/>
      <c r="JBB27" s="238"/>
      <c r="JBC27" s="239"/>
      <c r="JBD27" s="560"/>
      <c r="JBE27" s="561"/>
      <c r="JBF27" s="561"/>
      <c r="JBG27" s="561"/>
      <c r="JBH27" s="561"/>
      <c r="JBI27" s="237"/>
      <c r="JBJ27" s="238"/>
      <c r="JBK27" s="238"/>
      <c r="JBL27" s="238"/>
      <c r="JBM27" s="238"/>
      <c r="JBN27" s="238"/>
      <c r="JBO27" s="239"/>
      <c r="JBP27" s="560"/>
      <c r="JBQ27" s="561"/>
      <c r="JBR27" s="561"/>
      <c r="JBS27" s="561"/>
      <c r="JBT27" s="561"/>
      <c r="JBU27" s="237"/>
      <c r="JBV27" s="238"/>
      <c r="JBW27" s="238"/>
      <c r="JBX27" s="238"/>
      <c r="JBY27" s="238"/>
      <c r="JBZ27" s="238"/>
      <c r="JCA27" s="239"/>
      <c r="JCB27" s="560"/>
      <c r="JCC27" s="561"/>
      <c r="JCD27" s="561"/>
      <c r="JCE27" s="561"/>
      <c r="JCF27" s="561"/>
      <c r="JCG27" s="237"/>
      <c r="JCH27" s="238"/>
      <c r="JCI27" s="238"/>
      <c r="JCJ27" s="238"/>
      <c r="JCK27" s="238"/>
      <c r="JCL27" s="238"/>
      <c r="JCM27" s="239"/>
      <c r="JCN27" s="560"/>
      <c r="JCO27" s="561"/>
      <c r="JCP27" s="561"/>
      <c r="JCQ27" s="561"/>
      <c r="JCR27" s="561"/>
      <c r="JCS27" s="237"/>
      <c r="JCT27" s="238"/>
      <c r="JCU27" s="238"/>
      <c r="JCV27" s="238"/>
      <c r="JCW27" s="238"/>
      <c r="JCX27" s="238"/>
      <c r="JCY27" s="239"/>
      <c r="JCZ27" s="560"/>
      <c r="JDA27" s="561"/>
      <c r="JDB27" s="561"/>
      <c r="JDC27" s="561"/>
      <c r="JDD27" s="561"/>
      <c r="JDE27" s="237"/>
      <c r="JDF27" s="238"/>
      <c r="JDG27" s="238"/>
      <c r="JDH27" s="238"/>
      <c r="JDI27" s="238"/>
      <c r="JDJ27" s="238"/>
      <c r="JDK27" s="239"/>
      <c r="JDL27" s="560"/>
      <c r="JDM27" s="561"/>
      <c r="JDN27" s="561"/>
      <c r="JDO27" s="561"/>
      <c r="JDP27" s="561"/>
      <c r="JDQ27" s="237"/>
      <c r="JDR27" s="238"/>
      <c r="JDS27" s="238"/>
      <c r="JDT27" s="238"/>
      <c r="JDU27" s="238"/>
      <c r="JDV27" s="238"/>
      <c r="JDW27" s="239"/>
      <c r="JDX27" s="560"/>
      <c r="JDY27" s="561"/>
      <c r="JDZ27" s="561"/>
      <c r="JEA27" s="561"/>
      <c r="JEB27" s="561"/>
      <c r="JEC27" s="237"/>
      <c r="JED27" s="238"/>
      <c r="JEE27" s="238"/>
      <c r="JEF27" s="238"/>
      <c r="JEG27" s="238"/>
      <c r="JEH27" s="238"/>
      <c r="JEI27" s="239"/>
      <c r="JEJ27" s="560"/>
      <c r="JEK27" s="561"/>
      <c r="JEL27" s="561"/>
      <c r="JEM27" s="561"/>
      <c r="JEN27" s="561"/>
      <c r="JEO27" s="237"/>
      <c r="JEP27" s="238"/>
      <c r="JEQ27" s="238"/>
      <c r="JER27" s="238"/>
      <c r="JES27" s="238"/>
      <c r="JET27" s="238"/>
      <c r="JEU27" s="239"/>
      <c r="JEV27" s="560"/>
      <c r="JEW27" s="561"/>
      <c r="JEX27" s="561"/>
      <c r="JEY27" s="561"/>
      <c r="JEZ27" s="561"/>
      <c r="JFA27" s="237"/>
      <c r="JFB27" s="238"/>
      <c r="JFC27" s="238"/>
      <c r="JFD27" s="238"/>
      <c r="JFE27" s="238"/>
      <c r="JFF27" s="238"/>
      <c r="JFG27" s="239"/>
      <c r="JFH27" s="560"/>
      <c r="JFI27" s="561"/>
      <c r="JFJ27" s="561"/>
      <c r="JFK27" s="561"/>
      <c r="JFL27" s="561"/>
      <c r="JFM27" s="237"/>
      <c r="JFN27" s="238"/>
      <c r="JFO27" s="238"/>
      <c r="JFP27" s="238"/>
      <c r="JFQ27" s="238"/>
      <c r="JFR27" s="238"/>
      <c r="JFS27" s="239"/>
      <c r="JFT27" s="560"/>
      <c r="JFU27" s="561"/>
      <c r="JFV27" s="561"/>
      <c r="JFW27" s="561"/>
      <c r="JFX27" s="561"/>
      <c r="JFY27" s="237"/>
      <c r="JFZ27" s="238"/>
      <c r="JGA27" s="238"/>
      <c r="JGB27" s="238"/>
      <c r="JGC27" s="238"/>
      <c r="JGD27" s="238"/>
      <c r="JGE27" s="239"/>
      <c r="JGF27" s="560"/>
      <c r="JGG27" s="561"/>
      <c r="JGH27" s="561"/>
      <c r="JGI27" s="561"/>
      <c r="JGJ27" s="561"/>
      <c r="JGK27" s="237"/>
      <c r="JGL27" s="238"/>
      <c r="JGM27" s="238"/>
      <c r="JGN27" s="238"/>
      <c r="JGO27" s="238"/>
      <c r="JGP27" s="238"/>
      <c r="JGQ27" s="239"/>
      <c r="JGR27" s="560"/>
      <c r="JGS27" s="561"/>
      <c r="JGT27" s="561"/>
      <c r="JGU27" s="561"/>
      <c r="JGV27" s="561"/>
      <c r="JGW27" s="237"/>
      <c r="JGX27" s="238"/>
      <c r="JGY27" s="238"/>
      <c r="JGZ27" s="238"/>
      <c r="JHA27" s="238"/>
      <c r="JHB27" s="238"/>
      <c r="JHC27" s="239"/>
      <c r="JHD27" s="560"/>
      <c r="JHE27" s="561"/>
      <c r="JHF27" s="561"/>
      <c r="JHG27" s="561"/>
      <c r="JHH27" s="561"/>
      <c r="JHI27" s="237"/>
      <c r="JHJ27" s="238"/>
      <c r="JHK27" s="238"/>
      <c r="JHL27" s="238"/>
      <c r="JHM27" s="238"/>
      <c r="JHN27" s="238"/>
      <c r="JHO27" s="239"/>
      <c r="JHP27" s="560"/>
      <c r="JHQ27" s="561"/>
      <c r="JHR27" s="561"/>
      <c r="JHS27" s="561"/>
      <c r="JHT27" s="561"/>
      <c r="JHU27" s="237"/>
      <c r="JHV27" s="238"/>
      <c r="JHW27" s="238"/>
      <c r="JHX27" s="238"/>
      <c r="JHY27" s="238"/>
      <c r="JHZ27" s="238"/>
      <c r="JIA27" s="239"/>
      <c r="JIB27" s="560"/>
      <c r="JIC27" s="561"/>
      <c r="JID27" s="561"/>
      <c r="JIE27" s="561"/>
      <c r="JIF27" s="561"/>
      <c r="JIG27" s="237"/>
      <c r="JIH27" s="238"/>
      <c r="JII27" s="238"/>
      <c r="JIJ27" s="238"/>
      <c r="JIK27" s="238"/>
      <c r="JIL27" s="238"/>
      <c r="JIM27" s="239"/>
      <c r="JIN27" s="560"/>
      <c r="JIO27" s="561"/>
      <c r="JIP27" s="561"/>
      <c r="JIQ27" s="561"/>
      <c r="JIR27" s="561"/>
      <c r="JIS27" s="237"/>
      <c r="JIT27" s="238"/>
      <c r="JIU27" s="238"/>
      <c r="JIV27" s="238"/>
      <c r="JIW27" s="238"/>
      <c r="JIX27" s="238"/>
      <c r="JIY27" s="239"/>
      <c r="JIZ27" s="560"/>
      <c r="JJA27" s="561"/>
      <c r="JJB27" s="561"/>
      <c r="JJC27" s="561"/>
      <c r="JJD27" s="561"/>
      <c r="JJE27" s="237"/>
      <c r="JJF27" s="238"/>
      <c r="JJG27" s="238"/>
      <c r="JJH27" s="238"/>
      <c r="JJI27" s="238"/>
      <c r="JJJ27" s="238"/>
      <c r="JJK27" s="239"/>
      <c r="JJL27" s="560"/>
      <c r="JJM27" s="561"/>
      <c r="JJN27" s="561"/>
      <c r="JJO27" s="561"/>
      <c r="JJP27" s="561"/>
      <c r="JJQ27" s="237"/>
      <c r="JJR27" s="238"/>
      <c r="JJS27" s="238"/>
      <c r="JJT27" s="238"/>
      <c r="JJU27" s="238"/>
      <c r="JJV27" s="238"/>
      <c r="JJW27" s="239"/>
      <c r="JJX27" s="560"/>
      <c r="JJY27" s="561"/>
      <c r="JJZ27" s="561"/>
      <c r="JKA27" s="561"/>
      <c r="JKB27" s="561"/>
      <c r="JKC27" s="237"/>
      <c r="JKD27" s="238"/>
      <c r="JKE27" s="238"/>
      <c r="JKF27" s="238"/>
      <c r="JKG27" s="238"/>
      <c r="JKH27" s="238"/>
      <c r="JKI27" s="239"/>
      <c r="JKJ27" s="560"/>
      <c r="JKK27" s="561"/>
      <c r="JKL27" s="561"/>
      <c r="JKM27" s="561"/>
      <c r="JKN27" s="561"/>
      <c r="JKO27" s="237"/>
      <c r="JKP27" s="238"/>
      <c r="JKQ27" s="238"/>
      <c r="JKR27" s="238"/>
      <c r="JKS27" s="238"/>
      <c r="JKT27" s="238"/>
      <c r="JKU27" s="239"/>
      <c r="JKV27" s="560"/>
      <c r="JKW27" s="561"/>
      <c r="JKX27" s="561"/>
      <c r="JKY27" s="561"/>
      <c r="JKZ27" s="561"/>
      <c r="JLA27" s="237"/>
      <c r="JLB27" s="238"/>
      <c r="JLC27" s="238"/>
      <c r="JLD27" s="238"/>
      <c r="JLE27" s="238"/>
      <c r="JLF27" s="238"/>
      <c r="JLG27" s="239"/>
      <c r="JLH27" s="560"/>
      <c r="JLI27" s="561"/>
      <c r="JLJ27" s="561"/>
      <c r="JLK27" s="561"/>
      <c r="JLL27" s="561"/>
      <c r="JLM27" s="237"/>
      <c r="JLN27" s="238"/>
      <c r="JLO27" s="238"/>
      <c r="JLP27" s="238"/>
      <c r="JLQ27" s="238"/>
      <c r="JLR27" s="238"/>
      <c r="JLS27" s="239"/>
      <c r="JLT27" s="560"/>
      <c r="JLU27" s="561"/>
      <c r="JLV27" s="561"/>
      <c r="JLW27" s="561"/>
      <c r="JLX27" s="561"/>
      <c r="JLY27" s="237"/>
      <c r="JLZ27" s="238"/>
      <c r="JMA27" s="238"/>
      <c r="JMB27" s="238"/>
      <c r="JMC27" s="238"/>
      <c r="JMD27" s="238"/>
      <c r="JME27" s="239"/>
      <c r="JMF27" s="560"/>
      <c r="JMG27" s="561"/>
      <c r="JMH27" s="561"/>
      <c r="JMI27" s="561"/>
      <c r="JMJ27" s="561"/>
      <c r="JMK27" s="237"/>
      <c r="JML27" s="238"/>
      <c r="JMM27" s="238"/>
      <c r="JMN27" s="238"/>
      <c r="JMO27" s="238"/>
      <c r="JMP27" s="238"/>
      <c r="JMQ27" s="239"/>
      <c r="JMR27" s="560"/>
      <c r="JMS27" s="561"/>
      <c r="JMT27" s="561"/>
      <c r="JMU27" s="561"/>
      <c r="JMV27" s="561"/>
      <c r="JMW27" s="237"/>
      <c r="JMX27" s="238"/>
      <c r="JMY27" s="238"/>
      <c r="JMZ27" s="238"/>
      <c r="JNA27" s="238"/>
      <c r="JNB27" s="238"/>
      <c r="JNC27" s="239"/>
      <c r="JND27" s="560"/>
      <c r="JNE27" s="561"/>
      <c r="JNF27" s="561"/>
      <c r="JNG27" s="561"/>
      <c r="JNH27" s="561"/>
      <c r="JNI27" s="237"/>
      <c r="JNJ27" s="238"/>
      <c r="JNK27" s="238"/>
      <c r="JNL27" s="238"/>
      <c r="JNM27" s="238"/>
      <c r="JNN27" s="238"/>
      <c r="JNO27" s="239"/>
      <c r="JNP27" s="560"/>
      <c r="JNQ27" s="561"/>
      <c r="JNR27" s="561"/>
      <c r="JNS27" s="561"/>
      <c r="JNT27" s="561"/>
      <c r="JNU27" s="237"/>
      <c r="JNV27" s="238"/>
      <c r="JNW27" s="238"/>
      <c r="JNX27" s="238"/>
      <c r="JNY27" s="238"/>
      <c r="JNZ27" s="238"/>
      <c r="JOA27" s="239"/>
      <c r="JOB27" s="560"/>
      <c r="JOC27" s="561"/>
      <c r="JOD27" s="561"/>
      <c r="JOE27" s="561"/>
      <c r="JOF27" s="561"/>
      <c r="JOG27" s="237"/>
      <c r="JOH27" s="238"/>
      <c r="JOI27" s="238"/>
      <c r="JOJ27" s="238"/>
      <c r="JOK27" s="238"/>
      <c r="JOL27" s="238"/>
      <c r="JOM27" s="239"/>
      <c r="JON27" s="560"/>
      <c r="JOO27" s="561"/>
      <c r="JOP27" s="561"/>
      <c r="JOQ27" s="561"/>
      <c r="JOR27" s="561"/>
      <c r="JOS27" s="237"/>
      <c r="JOT27" s="238"/>
      <c r="JOU27" s="238"/>
      <c r="JOV27" s="238"/>
      <c r="JOW27" s="238"/>
      <c r="JOX27" s="238"/>
      <c r="JOY27" s="239"/>
      <c r="JOZ27" s="560"/>
      <c r="JPA27" s="561"/>
      <c r="JPB27" s="561"/>
      <c r="JPC27" s="561"/>
      <c r="JPD27" s="561"/>
      <c r="JPE27" s="237"/>
      <c r="JPF27" s="238"/>
      <c r="JPG27" s="238"/>
      <c r="JPH27" s="238"/>
      <c r="JPI27" s="238"/>
      <c r="JPJ27" s="238"/>
      <c r="JPK27" s="239"/>
      <c r="JPL27" s="560"/>
      <c r="JPM27" s="561"/>
      <c r="JPN27" s="561"/>
      <c r="JPO27" s="561"/>
      <c r="JPP27" s="561"/>
      <c r="JPQ27" s="237"/>
      <c r="JPR27" s="238"/>
      <c r="JPS27" s="238"/>
      <c r="JPT27" s="238"/>
      <c r="JPU27" s="238"/>
      <c r="JPV27" s="238"/>
      <c r="JPW27" s="239"/>
      <c r="JPX27" s="560"/>
      <c r="JPY27" s="561"/>
      <c r="JPZ27" s="561"/>
      <c r="JQA27" s="561"/>
      <c r="JQB27" s="561"/>
      <c r="JQC27" s="237"/>
      <c r="JQD27" s="238"/>
      <c r="JQE27" s="238"/>
      <c r="JQF27" s="238"/>
      <c r="JQG27" s="238"/>
      <c r="JQH27" s="238"/>
      <c r="JQI27" s="239"/>
      <c r="JQJ27" s="560"/>
      <c r="JQK27" s="561"/>
      <c r="JQL27" s="561"/>
      <c r="JQM27" s="561"/>
      <c r="JQN27" s="561"/>
      <c r="JQO27" s="237"/>
      <c r="JQP27" s="238"/>
      <c r="JQQ27" s="238"/>
      <c r="JQR27" s="238"/>
      <c r="JQS27" s="238"/>
      <c r="JQT27" s="238"/>
      <c r="JQU27" s="239"/>
      <c r="JQV27" s="560"/>
      <c r="JQW27" s="561"/>
      <c r="JQX27" s="561"/>
      <c r="JQY27" s="561"/>
      <c r="JQZ27" s="561"/>
      <c r="JRA27" s="237"/>
      <c r="JRB27" s="238"/>
      <c r="JRC27" s="238"/>
      <c r="JRD27" s="238"/>
      <c r="JRE27" s="238"/>
      <c r="JRF27" s="238"/>
      <c r="JRG27" s="239"/>
      <c r="JRH27" s="560"/>
      <c r="JRI27" s="561"/>
      <c r="JRJ27" s="561"/>
      <c r="JRK27" s="561"/>
      <c r="JRL27" s="561"/>
      <c r="JRM27" s="237"/>
      <c r="JRN27" s="238"/>
      <c r="JRO27" s="238"/>
      <c r="JRP27" s="238"/>
      <c r="JRQ27" s="238"/>
      <c r="JRR27" s="238"/>
      <c r="JRS27" s="239"/>
      <c r="JRT27" s="560"/>
      <c r="JRU27" s="561"/>
      <c r="JRV27" s="561"/>
      <c r="JRW27" s="561"/>
      <c r="JRX27" s="561"/>
      <c r="JRY27" s="237"/>
      <c r="JRZ27" s="238"/>
      <c r="JSA27" s="238"/>
      <c r="JSB27" s="238"/>
      <c r="JSC27" s="238"/>
      <c r="JSD27" s="238"/>
      <c r="JSE27" s="239"/>
      <c r="JSF27" s="560"/>
      <c r="JSG27" s="561"/>
      <c r="JSH27" s="561"/>
      <c r="JSI27" s="561"/>
      <c r="JSJ27" s="561"/>
      <c r="JSK27" s="237"/>
      <c r="JSL27" s="238"/>
      <c r="JSM27" s="238"/>
      <c r="JSN27" s="238"/>
      <c r="JSO27" s="238"/>
      <c r="JSP27" s="238"/>
      <c r="JSQ27" s="239"/>
      <c r="JSR27" s="560"/>
      <c r="JSS27" s="561"/>
      <c r="JST27" s="561"/>
      <c r="JSU27" s="561"/>
      <c r="JSV27" s="561"/>
      <c r="JSW27" s="237"/>
      <c r="JSX27" s="238"/>
      <c r="JSY27" s="238"/>
      <c r="JSZ27" s="238"/>
      <c r="JTA27" s="238"/>
      <c r="JTB27" s="238"/>
      <c r="JTC27" s="239"/>
      <c r="JTD27" s="560"/>
      <c r="JTE27" s="561"/>
      <c r="JTF27" s="561"/>
      <c r="JTG27" s="561"/>
      <c r="JTH27" s="561"/>
      <c r="JTI27" s="237"/>
      <c r="JTJ27" s="238"/>
      <c r="JTK27" s="238"/>
      <c r="JTL27" s="238"/>
      <c r="JTM27" s="238"/>
      <c r="JTN27" s="238"/>
      <c r="JTO27" s="239"/>
      <c r="JTP27" s="560"/>
      <c r="JTQ27" s="561"/>
      <c r="JTR27" s="561"/>
      <c r="JTS27" s="561"/>
      <c r="JTT27" s="561"/>
      <c r="JTU27" s="237"/>
      <c r="JTV27" s="238"/>
      <c r="JTW27" s="238"/>
      <c r="JTX27" s="238"/>
      <c r="JTY27" s="238"/>
      <c r="JTZ27" s="238"/>
      <c r="JUA27" s="239"/>
      <c r="JUB27" s="560"/>
      <c r="JUC27" s="561"/>
      <c r="JUD27" s="561"/>
      <c r="JUE27" s="561"/>
      <c r="JUF27" s="561"/>
      <c r="JUG27" s="237"/>
      <c r="JUH27" s="238"/>
      <c r="JUI27" s="238"/>
      <c r="JUJ27" s="238"/>
      <c r="JUK27" s="238"/>
      <c r="JUL27" s="238"/>
      <c r="JUM27" s="239"/>
      <c r="JUN27" s="560"/>
      <c r="JUO27" s="561"/>
      <c r="JUP27" s="561"/>
      <c r="JUQ27" s="561"/>
      <c r="JUR27" s="561"/>
      <c r="JUS27" s="237"/>
      <c r="JUT27" s="238"/>
      <c r="JUU27" s="238"/>
      <c r="JUV27" s="238"/>
      <c r="JUW27" s="238"/>
      <c r="JUX27" s="238"/>
      <c r="JUY27" s="239"/>
      <c r="JUZ27" s="560"/>
      <c r="JVA27" s="561"/>
      <c r="JVB27" s="561"/>
      <c r="JVC27" s="561"/>
      <c r="JVD27" s="561"/>
      <c r="JVE27" s="237"/>
      <c r="JVF27" s="238"/>
      <c r="JVG27" s="238"/>
      <c r="JVH27" s="238"/>
      <c r="JVI27" s="238"/>
      <c r="JVJ27" s="238"/>
      <c r="JVK27" s="239"/>
      <c r="JVL27" s="560"/>
      <c r="JVM27" s="561"/>
      <c r="JVN27" s="561"/>
      <c r="JVO27" s="561"/>
      <c r="JVP27" s="561"/>
      <c r="JVQ27" s="237"/>
      <c r="JVR27" s="238"/>
      <c r="JVS27" s="238"/>
      <c r="JVT27" s="238"/>
      <c r="JVU27" s="238"/>
      <c r="JVV27" s="238"/>
      <c r="JVW27" s="239"/>
      <c r="JVX27" s="560"/>
      <c r="JVY27" s="561"/>
      <c r="JVZ27" s="561"/>
      <c r="JWA27" s="561"/>
      <c r="JWB27" s="561"/>
      <c r="JWC27" s="237"/>
      <c r="JWD27" s="238"/>
      <c r="JWE27" s="238"/>
      <c r="JWF27" s="238"/>
      <c r="JWG27" s="238"/>
      <c r="JWH27" s="238"/>
      <c r="JWI27" s="239"/>
      <c r="JWJ27" s="560"/>
      <c r="JWK27" s="561"/>
      <c r="JWL27" s="561"/>
      <c r="JWM27" s="561"/>
      <c r="JWN27" s="561"/>
      <c r="JWO27" s="237"/>
      <c r="JWP27" s="238"/>
      <c r="JWQ27" s="238"/>
      <c r="JWR27" s="238"/>
      <c r="JWS27" s="238"/>
      <c r="JWT27" s="238"/>
      <c r="JWU27" s="239"/>
      <c r="JWV27" s="560"/>
      <c r="JWW27" s="561"/>
      <c r="JWX27" s="561"/>
      <c r="JWY27" s="561"/>
      <c r="JWZ27" s="561"/>
      <c r="JXA27" s="237"/>
      <c r="JXB27" s="238"/>
      <c r="JXC27" s="238"/>
      <c r="JXD27" s="238"/>
      <c r="JXE27" s="238"/>
      <c r="JXF27" s="238"/>
      <c r="JXG27" s="239"/>
      <c r="JXH27" s="560"/>
      <c r="JXI27" s="561"/>
      <c r="JXJ27" s="561"/>
      <c r="JXK27" s="561"/>
      <c r="JXL27" s="561"/>
      <c r="JXM27" s="237"/>
      <c r="JXN27" s="238"/>
      <c r="JXO27" s="238"/>
      <c r="JXP27" s="238"/>
      <c r="JXQ27" s="238"/>
      <c r="JXR27" s="238"/>
      <c r="JXS27" s="239"/>
      <c r="JXT27" s="560"/>
      <c r="JXU27" s="561"/>
      <c r="JXV27" s="561"/>
      <c r="JXW27" s="561"/>
      <c r="JXX27" s="561"/>
      <c r="JXY27" s="237"/>
      <c r="JXZ27" s="238"/>
      <c r="JYA27" s="238"/>
      <c r="JYB27" s="238"/>
      <c r="JYC27" s="238"/>
      <c r="JYD27" s="238"/>
      <c r="JYE27" s="239"/>
      <c r="JYF27" s="560"/>
      <c r="JYG27" s="561"/>
      <c r="JYH27" s="561"/>
      <c r="JYI27" s="561"/>
      <c r="JYJ27" s="561"/>
      <c r="JYK27" s="237"/>
      <c r="JYL27" s="238"/>
      <c r="JYM27" s="238"/>
      <c r="JYN27" s="238"/>
      <c r="JYO27" s="238"/>
      <c r="JYP27" s="238"/>
      <c r="JYQ27" s="239"/>
      <c r="JYR27" s="560"/>
      <c r="JYS27" s="561"/>
      <c r="JYT27" s="561"/>
      <c r="JYU27" s="561"/>
      <c r="JYV27" s="561"/>
      <c r="JYW27" s="237"/>
      <c r="JYX27" s="238"/>
      <c r="JYY27" s="238"/>
      <c r="JYZ27" s="238"/>
      <c r="JZA27" s="238"/>
      <c r="JZB27" s="238"/>
      <c r="JZC27" s="239"/>
      <c r="JZD27" s="560"/>
      <c r="JZE27" s="561"/>
      <c r="JZF27" s="561"/>
      <c r="JZG27" s="561"/>
      <c r="JZH27" s="561"/>
      <c r="JZI27" s="237"/>
      <c r="JZJ27" s="238"/>
      <c r="JZK27" s="238"/>
      <c r="JZL27" s="238"/>
      <c r="JZM27" s="238"/>
      <c r="JZN27" s="238"/>
      <c r="JZO27" s="239"/>
      <c r="JZP27" s="560"/>
      <c r="JZQ27" s="561"/>
      <c r="JZR27" s="561"/>
      <c r="JZS27" s="561"/>
      <c r="JZT27" s="561"/>
      <c r="JZU27" s="237"/>
      <c r="JZV27" s="238"/>
      <c r="JZW27" s="238"/>
      <c r="JZX27" s="238"/>
      <c r="JZY27" s="238"/>
      <c r="JZZ27" s="238"/>
      <c r="KAA27" s="239"/>
      <c r="KAB27" s="560"/>
      <c r="KAC27" s="561"/>
      <c r="KAD27" s="561"/>
      <c r="KAE27" s="561"/>
      <c r="KAF27" s="561"/>
      <c r="KAG27" s="237"/>
      <c r="KAH27" s="238"/>
      <c r="KAI27" s="238"/>
      <c r="KAJ27" s="238"/>
      <c r="KAK27" s="238"/>
      <c r="KAL27" s="238"/>
      <c r="KAM27" s="239"/>
      <c r="KAN27" s="560"/>
      <c r="KAO27" s="561"/>
      <c r="KAP27" s="561"/>
      <c r="KAQ27" s="561"/>
      <c r="KAR27" s="561"/>
      <c r="KAS27" s="237"/>
      <c r="KAT27" s="238"/>
      <c r="KAU27" s="238"/>
      <c r="KAV27" s="238"/>
      <c r="KAW27" s="238"/>
      <c r="KAX27" s="238"/>
      <c r="KAY27" s="239"/>
      <c r="KAZ27" s="560"/>
      <c r="KBA27" s="561"/>
      <c r="KBB27" s="561"/>
      <c r="KBC27" s="561"/>
      <c r="KBD27" s="561"/>
      <c r="KBE27" s="237"/>
      <c r="KBF27" s="238"/>
      <c r="KBG27" s="238"/>
      <c r="KBH27" s="238"/>
      <c r="KBI27" s="238"/>
      <c r="KBJ27" s="238"/>
      <c r="KBK27" s="239"/>
      <c r="KBL27" s="560"/>
      <c r="KBM27" s="561"/>
      <c r="KBN27" s="561"/>
      <c r="KBO27" s="561"/>
      <c r="KBP27" s="561"/>
      <c r="KBQ27" s="237"/>
      <c r="KBR27" s="238"/>
      <c r="KBS27" s="238"/>
      <c r="KBT27" s="238"/>
      <c r="KBU27" s="238"/>
      <c r="KBV27" s="238"/>
      <c r="KBW27" s="239"/>
      <c r="KBX27" s="560"/>
      <c r="KBY27" s="561"/>
      <c r="KBZ27" s="561"/>
      <c r="KCA27" s="561"/>
      <c r="KCB27" s="561"/>
      <c r="KCC27" s="237"/>
      <c r="KCD27" s="238"/>
      <c r="KCE27" s="238"/>
      <c r="KCF27" s="238"/>
      <c r="KCG27" s="238"/>
      <c r="KCH27" s="238"/>
      <c r="KCI27" s="239"/>
      <c r="KCJ27" s="560"/>
      <c r="KCK27" s="561"/>
      <c r="KCL27" s="561"/>
      <c r="KCM27" s="561"/>
      <c r="KCN27" s="561"/>
      <c r="KCO27" s="237"/>
      <c r="KCP27" s="238"/>
      <c r="KCQ27" s="238"/>
      <c r="KCR27" s="238"/>
      <c r="KCS27" s="238"/>
      <c r="KCT27" s="238"/>
      <c r="KCU27" s="239"/>
      <c r="KCV27" s="560"/>
      <c r="KCW27" s="561"/>
      <c r="KCX27" s="561"/>
      <c r="KCY27" s="561"/>
      <c r="KCZ27" s="561"/>
      <c r="KDA27" s="237"/>
      <c r="KDB27" s="238"/>
      <c r="KDC27" s="238"/>
      <c r="KDD27" s="238"/>
      <c r="KDE27" s="238"/>
      <c r="KDF27" s="238"/>
      <c r="KDG27" s="239"/>
      <c r="KDH27" s="560"/>
      <c r="KDI27" s="561"/>
      <c r="KDJ27" s="561"/>
      <c r="KDK27" s="561"/>
      <c r="KDL27" s="561"/>
      <c r="KDM27" s="237"/>
      <c r="KDN27" s="238"/>
      <c r="KDO27" s="238"/>
      <c r="KDP27" s="238"/>
      <c r="KDQ27" s="238"/>
      <c r="KDR27" s="238"/>
      <c r="KDS27" s="239"/>
      <c r="KDT27" s="560"/>
      <c r="KDU27" s="561"/>
      <c r="KDV27" s="561"/>
      <c r="KDW27" s="561"/>
      <c r="KDX27" s="561"/>
      <c r="KDY27" s="237"/>
      <c r="KDZ27" s="238"/>
      <c r="KEA27" s="238"/>
      <c r="KEB27" s="238"/>
      <c r="KEC27" s="238"/>
      <c r="KED27" s="238"/>
      <c r="KEE27" s="239"/>
      <c r="KEF27" s="560"/>
      <c r="KEG27" s="561"/>
      <c r="KEH27" s="561"/>
      <c r="KEI27" s="561"/>
      <c r="KEJ27" s="561"/>
      <c r="KEK27" s="237"/>
      <c r="KEL27" s="238"/>
      <c r="KEM27" s="238"/>
      <c r="KEN27" s="238"/>
      <c r="KEO27" s="238"/>
      <c r="KEP27" s="238"/>
      <c r="KEQ27" s="239"/>
      <c r="KER27" s="560"/>
      <c r="KES27" s="561"/>
      <c r="KET27" s="561"/>
      <c r="KEU27" s="561"/>
      <c r="KEV27" s="561"/>
      <c r="KEW27" s="237"/>
      <c r="KEX27" s="238"/>
      <c r="KEY27" s="238"/>
      <c r="KEZ27" s="238"/>
      <c r="KFA27" s="238"/>
      <c r="KFB27" s="238"/>
      <c r="KFC27" s="239"/>
      <c r="KFD27" s="560"/>
      <c r="KFE27" s="561"/>
      <c r="KFF27" s="561"/>
      <c r="KFG27" s="561"/>
      <c r="KFH27" s="561"/>
      <c r="KFI27" s="237"/>
      <c r="KFJ27" s="238"/>
      <c r="KFK27" s="238"/>
      <c r="KFL27" s="238"/>
      <c r="KFM27" s="238"/>
      <c r="KFN27" s="238"/>
      <c r="KFO27" s="239"/>
      <c r="KFP27" s="560"/>
      <c r="KFQ27" s="561"/>
      <c r="KFR27" s="561"/>
      <c r="KFS27" s="561"/>
      <c r="KFT27" s="561"/>
      <c r="KFU27" s="237"/>
      <c r="KFV27" s="238"/>
      <c r="KFW27" s="238"/>
      <c r="KFX27" s="238"/>
      <c r="KFY27" s="238"/>
      <c r="KFZ27" s="238"/>
      <c r="KGA27" s="239"/>
      <c r="KGB27" s="560"/>
      <c r="KGC27" s="561"/>
      <c r="KGD27" s="561"/>
      <c r="KGE27" s="561"/>
      <c r="KGF27" s="561"/>
      <c r="KGG27" s="237"/>
      <c r="KGH27" s="238"/>
      <c r="KGI27" s="238"/>
      <c r="KGJ27" s="238"/>
      <c r="KGK27" s="238"/>
      <c r="KGL27" s="238"/>
      <c r="KGM27" s="239"/>
      <c r="KGN27" s="560"/>
      <c r="KGO27" s="561"/>
      <c r="KGP27" s="561"/>
      <c r="KGQ27" s="561"/>
      <c r="KGR27" s="561"/>
      <c r="KGS27" s="237"/>
      <c r="KGT27" s="238"/>
      <c r="KGU27" s="238"/>
      <c r="KGV27" s="238"/>
      <c r="KGW27" s="238"/>
      <c r="KGX27" s="238"/>
      <c r="KGY27" s="239"/>
      <c r="KGZ27" s="560"/>
      <c r="KHA27" s="561"/>
      <c r="KHB27" s="561"/>
      <c r="KHC27" s="561"/>
      <c r="KHD27" s="561"/>
      <c r="KHE27" s="237"/>
      <c r="KHF27" s="238"/>
      <c r="KHG27" s="238"/>
      <c r="KHH27" s="238"/>
      <c r="KHI27" s="238"/>
      <c r="KHJ27" s="238"/>
      <c r="KHK27" s="239"/>
      <c r="KHL27" s="560"/>
      <c r="KHM27" s="561"/>
      <c r="KHN27" s="561"/>
      <c r="KHO27" s="561"/>
      <c r="KHP27" s="561"/>
      <c r="KHQ27" s="237"/>
      <c r="KHR27" s="238"/>
      <c r="KHS27" s="238"/>
      <c r="KHT27" s="238"/>
      <c r="KHU27" s="238"/>
      <c r="KHV27" s="238"/>
      <c r="KHW27" s="239"/>
      <c r="KHX27" s="560"/>
      <c r="KHY27" s="561"/>
      <c r="KHZ27" s="561"/>
      <c r="KIA27" s="561"/>
      <c r="KIB27" s="561"/>
      <c r="KIC27" s="237"/>
      <c r="KID27" s="238"/>
      <c r="KIE27" s="238"/>
      <c r="KIF27" s="238"/>
      <c r="KIG27" s="238"/>
      <c r="KIH27" s="238"/>
      <c r="KII27" s="239"/>
      <c r="KIJ27" s="560"/>
      <c r="KIK27" s="561"/>
      <c r="KIL27" s="561"/>
      <c r="KIM27" s="561"/>
      <c r="KIN27" s="561"/>
      <c r="KIO27" s="237"/>
      <c r="KIP27" s="238"/>
      <c r="KIQ27" s="238"/>
      <c r="KIR27" s="238"/>
      <c r="KIS27" s="238"/>
      <c r="KIT27" s="238"/>
      <c r="KIU27" s="239"/>
      <c r="KIV27" s="560"/>
      <c r="KIW27" s="561"/>
      <c r="KIX27" s="561"/>
      <c r="KIY27" s="561"/>
      <c r="KIZ27" s="561"/>
      <c r="KJA27" s="237"/>
      <c r="KJB27" s="238"/>
      <c r="KJC27" s="238"/>
      <c r="KJD27" s="238"/>
      <c r="KJE27" s="238"/>
      <c r="KJF27" s="238"/>
      <c r="KJG27" s="239"/>
      <c r="KJH27" s="560"/>
      <c r="KJI27" s="561"/>
      <c r="KJJ27" s="561"/>
      <c r="KJK27" s="561"/>
      <c r="KJL27" s="561"/>
      <c r="KJM27" s="237"/>
      <c r="KJN27" s="238"/>
      <c r="KJO27" s="238"/>
      <c r="KJP27" s="238"/>
      <c r="KJQ27" s="238"/>
      <c r="KJR27" s="238"/>
      <c r="KJS27" s="239"/>
      <c r="KJT27" s="560"/>
      <c r="KJU27" s="561"/>
      <c r="KJV27" s="561"/>
      <c r="KJW27" s="561"/>
      <c r="KJX27" s="561"/>
      <c r="KJY27" s="237"/>
      <c r="KJZ27" s="238"/>
      <c r="KKA27" s="238"/>
      <c r="KKB27" s="238"/>
      <c r="KKC27" s="238"/>
      <c r="KKD27" s="238"/>
      <c r="KKE27" s="239"/>
      <c r="KKF27" s="560"/>
      <c r="KKG27" s="561"/>
      <c r="KKH27" s="561"/>
      <c r="KKI27" s="561"/>
      <c r="KKJ27" s="561"/>
      <c r="KKK27" s="237"/>
      <c r="KKL27" s="238"/>
      <c r="KKM27" s="238"/>
      <c r="KKN27" s="238"/>
      <c r="KKO27" s="238"/>
      <c r="KKP27" s="238"/>
      <c r="KKQ27" s="239"/>
      <c r="KKR27" s="560"/>
      <c r="KKS27" s="561"/>
      <c r="KKT27" s="561"/>
      <c r="KKU27" s="561"/>
      <c r="KKV27" s="561"/>
      <c r="KKW27" s="237"/>
      <c r="KKX27" s="238"/>
      <c r="KKY27" s="238"/>
      <c r="KKZ27" s="238"/>
      <c r="KLA27" s="238"/>
      <c r="KLB27" s="238"/>
      <c r="KLC27" s="239"/>
      <c r="KLD27" s="560"/>
      <c r="KLE27" s="561"/>
      <c r="KLF27" s="561"/>
      <c r="KLG27" s="561"/>
      <c r="KLH27" s="561"/>
      <c r="KLI27" s="237"/>
      <c r="KLJ27" s="238"/>
      <c r="KLK27" s="238"/>
      <c r="KLL27" s="238"/>
      <c r="KLM27" s="238"/>
      <c r="KLN27" s="238"/>
      <c r="KLO27" s="239"/>
      <c r="KLP27" s="560"/>
      <c r="KLQ27" s="561"/>
      <c r="KLR27" s="561"/>
      <c r="KLS27" s="561"/>
      <c r="KLT27" s="561"/>
      <c r="KLU27" s="237"/>
      <c r="KLV27" s="238"/>
      <c r="KLW27" s="238"/>
      <c r="KLX27" s="238"/>
      <c r="KLY27" s="238"/>
      <c r="KLZ27" s="238"/>
      <c r="KMA27" s="239"/>
      <c r="KMB27" s="560"/>
      <c r="KMC27" s="561"/>
      <c r="KMD27" s="561"/>
      <c r="KME27" s="561"/>
      <c r="KMF27" s="561"/>
      <c r="KMG27" s="237"/>
      <c r="KMH27" s="238"/>
      <c r="KMI27" s="238"/>
      <c r="KMJ27" s="238"/>
      <c r="KMK27" s="238"/>
      <c r="KML27" s="238"/>
      <c r="KMM27" s="239"/>
      <c r="KMN27" s="560"/>
      <c r="KMO27" s="561"/>
      <c r="KMP27" s="561"/>
      <c r="KMQ27" s="561"/>
      <c r="KMR27" s="561"/>
      <c r="KMS27" s="237"/>
      <c r="KMT27" s="238"/>
      <c r="KMU27" s="238"/>
      <c r="KMV27" s="238"/>
      <c r="KMW27" s="238"/>
      <c r="KMX27" s="238"/>
      <c r="KMY27" s="239"/>
      <c r="KMZ27" s="560"/>
      <c r="KNA27" s="561"/>
      <c r="KNB27" s="561"/>
      <c r="KNC27" s="561"/>
      <c r="KND27" s="561"/>
      <c r="KNE27" s="237"/>
      <c r="KNF27" s="238"/>
      <c r="KNG27" s="238"/>
      <c r="KNH27" s="238"/>
      <c r="KNI27" s="238"/>
      <c r="KNJ27" s="238"/>
      <c r="KNK27" s="239"/>
      <c r="KNL27" s="560"/>
      <c r="KNM27" s="561"/>
      <c r="KNN27" s="561"/>
      <c r="KNO27" s="561"/>
      <c r="KNP27" s="561"/>
      <c r="KNQ27" s="237"/>
      <c r="KNR27" s="238"/>
      <c r="KNS27" s="238"/>
      <c r="KNT27" s="238"/>
      <c r="KNU27" s="238"/>
      <c r="KNV27" s="238"/>
      <c r="KNW27" s="239"/>
      <c r="KNX27" s="560"/>
      <c r="KNY27" s="561"/>
      <c r="KNZ27" s="561"/>
      <c r="KOA27" s="561"/>
      <c r="KOB27" s="561"/>
      <c r="KOC27" s="237"/>
      <c r="KOD27" s="238"/>
      <c r="KOE27" s="238"/>
      <c r="KOF27" s="238"/>
      <c r="KOG27" s="238"/>
      <c r="KOH27" s="238"/>
      <c r="KOI27" s="239"/>
      <c r="KOJ27" s="560"/>
      <c r="KOK27" s="561"/>
      <c r="KOL27" s="561"/>
      <c r="KOM27" s="561"/>
      <c r="KON27" s="561"/>
      <c r="KOO27" s="237"/>
      <c r="KOP27" s="238"/>
      <c r="KOQ27" s="238"/>
      <c r="KOR27" s="238"/>
      <c r="KOS27" s="238"/>
      <c r="KOT27" s="238"/>
      <c r="KOU27" s="239"/>
      <c r="KOV27" s="560"/>
      <c r="KOW27" s="561"/>
      <c r="KOX27" s="561"/>
      <c r="KOY27" s="561"/>
      <c r="KOZ27" s="561"/>
      <c r="KPA27" s="237"/>
      <c r="KPB27" s="238"/>
      <c r="KPC27" s="238"/>
      <c r="KPD27" s="238"/>
      <c r="KPE27" s="238"/>
      <c r="KPF27" s="238"/>
      <c r="KPG27" s="239"/>
      <c r="KPH27" s="560"/>
      <c r="KPI27" s="561"/>
      <c r="KPJ27" s="561"/>
      <c r="KPK27" s="561"/>
      <c r="KPL27" s="561"/>
      <c r="KPM27" s="237"/>
      <c r="KPN27" s="238"/>
      <c r="KPO27" s="238"/>
      <c r="KPP27" s="238"/>
      <c r="KPQ27" s="238"/>
      <c r="KPR27" s="238"/>
      <c r="KPS27" s="239"/>
      <c r="KPT27" s="560"/>
      <c r="KPU27" s="561"/>
      <c r="KPV27" s="561"/>
      <c r="KPW27" s="561"/>
      <c r="KPX27" s="561"/>
      <c r="KPY27" s="237"/>
      <c r="KPZ27" s="238"/>
      <c r="KQA27" s="238"/>
      <c r="KQB27" s="238"/>
      <c r="KQC27" s="238"/>
      <c r="KQD27" s="238"/>
      <c r="KQE27" s="239"/>
      <c r="KQF27" s="560"/>
      <c r="KQG27" s="561"/>
      <c r="KQH27" s="561"/>
      <c r="KQI27" s="561"/>
      <c r="KQJ27" s="561"/>
      <c r="KQK27" s="237"/>
      <c r="KQL27" s="238"/>
      <c r="KQM27" s="238"/>
      <c r="KQN27" s="238"/>
      <c r="KQO27" s="238"/>
      <c r="KQP27" s="238"/>
      <c r="KQQ27" s="239"/>
      <c r="KQR27" s="560"/>
      <c r="KQS27" s="561"/>
      <c r="KQT27" s="561"/>
      <c r="KQU27" s="561"/>
      <c r="KQV27" s="561"/>
      <c r="KQW27" s="237"/>
      <c r="KQX27" s="238"/>
      <c r="KQY27" s="238"/>
      <c r="KQZ27" s="238"/>
      <c r="KRA27" s="238"/>
      <c r="KRB27" s="238"/>
      <c r="KRC27" s="239"/>
      <c r="KRD27" s="560"/>
      <c r="KRE27" s="561"/>
      <c r="KRF27" s="561"/>
      <c r="KRG27" s="561"/>
      <c r="KRH27" s="561"/>
      <c r="KRI27" s="237"/>
      <c r="KRJ27" s="238"/>
      <c r="KRK27" s="238"/>
      <c r="KRL27" s="238"/>
      <c r="KRM27" s="238"/>
      <c r="KRN27" s="238"/>
      <c r="KRO27" s="239"/>
      <c r="KRP27" s="560"/>
      <c r="KRQ27" s="561"/>
      <c r="KRR27" s="561"/>
      <c r="KRS27" s="561"/>
      <c r="KRT27" s="561"/>
      <c r="KRU27" s="237"/>
      <c r="KRV27" s="238"/>
      <c r="KRW27" s="238"/>
      <c r="KRX27" s="238"/>
      <c r="KRY27" s="238"/>
      <c r="KRZ27" s="238"/>
      <c r="KSA27" s="239"/>
      <c r="KSB27" s="560"/>
      <c r="KSC27" s="561"/>
      <c r="KSD27" s="561"/>
      <c r="KSE27" s="561"/>
      <c r="KSF27" s="561"/>
      <c r="KSG27" s="237"/>
      <c r="KSH27" s="238"/>
      <c r="KSI27" s="238"/>
      <c r="KSJ27" s="238"/>
      <c r="KSK27" s="238"/>
      <c r="KSL27" s="238"/>
      <c r="KSM27" s="239"/>
      <c r="KSN27" s="560"/>
      <c r="KSO27" s="561"/>
      <c r="KSP27" s="561"/>
      <c r="KSQ27" s="561"/>
      <c r="KSR27" s="561"/>
      <c r="KSS27" s="237"/>
      <c r="KST27" s="238"/>
      <c r="KSU27" s="238"/>
      <c r="KSV27" s="238"/>
      <c r="KSW27" s="238"/>
      <c r="KSX27" s="238"/>
      <c r="KSY27" s="239"/>
      <c r="KSZ27" s="560"/>
      <c r="KTA27" s="561"/>
      <c r="KTB27" s="561"/>
      <c r="KTC27" s="561"/>
      <c r="KTD27" s="561"/>
      <c r="KTE27" s="237"/>
      <c r="KTF27" s="238"/>
      <c r="KTG27" s="238"/>
      <c r="KTH27" s="238"/>
      <c r="KTI27" s="238"/>
      <c r="KTJ27" s="238"/>
      <c r="KTK27" s="239"/>
      <c r="KTL27" s="560"/>
      <c r="KTM27" s="561"/>
      <c r="KTN27" s="561"/>
      <c r="KTO27" s="561"/>
      <c r="KTP27" s="561"/>
      <c r="KTQ27" s="237"/>
      <c r="KTR27" s="238"/>
      <c r="KTS27" s="238"/>
      <c r="KTT27" s="238"/>
      <c r="KTU27" s="238"/>
      <c r="KTV27" s="238"/>
      <c r="KTW27" s="239"/>
      <c r="KTX27" s="560"/>
      <c r="KTY27" s="561"/>
      <c r="KTZ27" s="561"/>
      <c r="KUA27" s="561"/>
      <c r="KUB27" s="561"/>
      <c r="KUC27" s="237"/>
      <c r="KUD27" s="238"/>
      <c r="KUE27" s="238"/>
      <c r="KUF27" s="238"/>
      <c r="KUG27" s="238"/>
      <c r="KUH27" s="238"/>
      <c r="KUI27" s="239"/>
      <c r="KUJ27" s="560"/>
      <c r="KUK27" s="561"/>
      <c r="KUL27" s="561"/>
      <c r="KUM27" s="561"/>
      <c r="KUN27" s="561"/>
      <c r="KUO27" s="237"/>
      <c r="KUP27" s="238"/>
      <c r="KUQ27" s="238"/>
      <c r="KUR27" s="238"/>
      <c r="KUS27" s="238"/>
      <c r="KUT27" s="238"/>
      <c r="KUU27" s="239"/>
      <c r="KUV27" s="560"/>
      <c r="KUW27" s="561"/>
      <c r="KUX27" s="561"/>
      <c r="KUY27" s="561"/>
      <c r="KUZ27" s="561"/>
      <c r="KVA27" s="237"/>
      <c r="KVB27" s="238"/>
      <c r="KVC27" s="238"/>
      <c r="KVD27" s="238"/>
      <c r="KVE27" s="238"/>
      <c r="KVF27" s="238"/>
      <c r="KVG27" s="239"/>
      <c r="KVH27" s="560"/>
      <c r="KVI27" s="561"/>
      <c r="KVJ27" s="561"/>
      <c r="KVK27" s="561"/>
      <c r="KVL27" s="561"/>
      <c r="KVM27" s="237"/>
      <c r="KVN27" s="238"/>
      <c r="KVO27" s="238"/>
      <c r="KVP27" s="238"/>
      <c r="KVQ27" s="238"/>
      <c r="KVR27" s="238"/>
      <c r="KVS27" s="239"/>
      <c r="KVT27" s="560"/>
      <c r="KVU27" s="561"/>
      <c r="KVV27" s="561"/>
      <c r="KVW27" s="561"/>
      <c r="KVX27" s="561"/>
      <c r="KVY27" s="237"/>
      <c r="KVZ27" s="238"/>
      <c r="KWA27" s="238"/>
      <c r="KWB27" s="238"/>
      <c r="KWC27" s="238"/>
      <c r="KWD27" s="238"/>
      <c r="KWE27" s="239"/>
      <c r="KWF27" s="560"/>
      <c r="KWG27" s="561"/>
      <c r="KWH27" s="561"/>
      <c r="KWI27" s="561"/>
      <c r="KWJ27" s="561"/>
      <c r="KWK27" s="237"/>
      <c r="KWL27" s="238"/>
      <c r="KWM27" s="238"/>
      <c r="KWN27" s="238"/>
      <c r="KWO27" s="238"/>
      <c r="KWP27" s="238"/>
      <c r="KWQ27" s="239"/>
      <c r="KWR27" s="560"/>
      <c r="KWS27" s="561"/>
      <c r="KWT27" s="561"/>
      <c r="KWU27" s="561"/>
      <c r="KWV27" s="561"/>
      <c r="KWW27" s="237"/>
      <c r="KWX27" s="238"/>
      <c r="KWY27" s="238"/>
      <c r="KWZ27" s="238"/>
      <c r="KXA27" s="238"/>
      <c r="KXB27" s="238"/>
      <c r="KXC27" s="239"/>
      <c r="KXD27" s="560"/>
      <c r="KXE27" s="561"/>
      <c r="KXF27" s="561"/>
      <c r="KXG27" s="561"/>
      <c r="KXH27" s="561"/>
      <c r="KXI27" s="237"/>
      <c r="KXJ27" s="238"/>
      <c r="KXK27" s="238"/>
      <c r="KXL27" s="238"/>
      <c r="KXM27" s="238"/>
      <c r="KXN27" s="238"/>
      <c r="KXO27" s="239"/>
      <c r="KXP27" s="560"/>
      <c r="KXQ27" s="561"/>
      <c r="KXR27" s="561"/>
      <c r="KXS27" s="561"/>
      <c r="KXT27" s="561"/>
      <c r="KXU27" s="237"/>
      <c r="KXV27" s="238"/>
      <c r="KXW27" s="238"/>
      <c r="KXX27" s="238"/>
      <c r="KXY27" s="238"/>
      <c r="KXZ27" s="238"/>
      <c r="KYA27" s="239"/>
      <c r="KYB27" s="560"/>
      <c r="KYC27" s="561"/>
      <c r="KYD27" s="561"/>
      <c r="KYE27" s="561"/>
      <c r="KYF27" s="561"/>
      <c r="KYG27" s="237"/>
      <c r="KYH27" s="238"/>
      <c r="KYI27" s="238"/>
      <c r="KYJ27" s="238"/>
      <c r="KYK27" s="238"/>
      <c r="KYL27" s="238"/>
      <c r="KYM27" s="239"/>
      <c r="KYN27" s="560"/>
      <c r="KYO27" s="561"/>
      <c r="KYP27" s="561"/>
      <c r="KYQ27" s="561"/>
      <c r="KYR27" s="561"/>
      <c r="KYS27" s="237"/>
      <c r="KYT27" s="238"/>
      <c r="KYU27" s="238"/>
      <c r="KYV27" s="238"/>
      <c r="KYW27" s="238"/>
      <c r="KYX27" s="238"/>
      <c r="KYY27" s="239"/>
      <c r="KYZ27" s="560"/>
      <c r="KZA27" s="561"/>
      <c r="KZB27" s="561"/>
      <c r="KZC27" s="561"/>
      <c r="KZD27" s="561"/>
      <c r="KZE27" s="237"/>
      <c r="KZF27" s="238"/>
      <c r="KZG27" s="238"/>
      <c r="KZH27" s="238"/>
      <c r="KZI27" s="238"/>
      <c r="KZJ27" s="238"/>
      <c r="KZK27" s="239"/>
      <c r="KZL27" s="560"/>
      <c r="KZM27" s="561"/>
      <c r="KZN27" s="561"/>
      <c r="KZO27" s="561"/>
      <c r="KZP27" s="561"/>
      <c r="KZQ27" s="237"/>
      <c r="KZR27" s="238"/>
      <c r="KZS27" s="238"/>
      <c r="KZT27" s="238"/>
      <c r="KZU27" s="238"/>
      <c r="KZV27" s="238"/>
      <c r="KZW27" s="239"/>
      <c r="KZX27" s="560"/>
      <c r="KZY27" s="561"/>
      <c r="KZZ27" s="561"/>
      <c r="LAA27" s="561"/>
      <c r="LAB27" s="561"/>
      <c r="LAC27" s="237"/>
      <c r="LAD27" s="238"/>
      <c r="LAE27" s="238"/>
      <c r="LAF27" s="238"/>
      <c r="LAG27" s="238"/>
      <c r="LAH27" s="238"/>
      <c r="LAI27" s="239"/>
      <c r="LAJ27" s="560"/>
      <c r="LAK27" s="561"/>
      <c r="LAL27" s="561"/>
      <c r="LAM27" s="561"/>
      <c r="LAN27" s="561"/>
      <c r="LAO27" s="237"/>
      <c r="LAP27" s="238"/>
      <c r="LAQ27" s="238"/>
      <c r="LAR27" s="238"/>
      <c r="LAS27" s="238"/>
      <c r="LAT27" s="238"/>
      <c r="LAU27" s="239"/>
      <c r="LAV27" s="560"/>
      <c r="LAW27" s="561"/>
      <c r="LAX27" s="561"/>
      <c r="LAY27" s="561"/>
      <c r="LAZ27" s="561"/>
      <c r="LBA27" s="237"/>
      <c r="LBB27" s="238"/>
      <c r="LBC27" s="238"/>
      <c r="LBD27" s="238"/>
      <c r="LBE27" s="238"/>
      <c r="LBF27" s="238"/>
      <c r="LBG27" s="239"/>
      <c r="LBH27" s="560"/>
      <c r="LBI27" s="561"/>
      <c r="LBJ27" s="561"/>
      <c r="LBK27" s="561"/>
      <c r="LBL27" s="561"/>
      <c r="LBM27" s="237"/>
      <c r="LBN27" s="238"/>
      <c r="LBO27" s="238"/>
      <c r="LBP27" s="238"/>
      <c r="LBQ27" s="238"/>
      <c r="LBR27" s="238"/>
      <c r="LBS27" s="239"/>
      <c r="LBT27" s="560"/>
      <c r="LBU27" s="561"/>
      <c r="LBV27" s="561"/>
      <c r="LBW27" s="561"/>
      <c r="LBX27" s="561"/>
      <c r="LBY27" s="237"/>
      <c r="LBZ27" s="238"/>
      <c r="LCA27" s="238"/>
      <c r="LCB27" s="238"/>
      <c r="LCC27" s="238"/>
      <c r="LCD27" s="238"/>
      <c r="LCE27" s="239"/>
      <c r="LCF27" s="560"/>
      <c r="LCG27" s="561"/>
      <c r="LCH27" s="561"/>
      <c r="LCI27" s="561"/>
      <c r="LCJ27" s="561"/>
      <c r="LCK27" s="237"/>
      <c r="LCL27" s="238"/>
      <c r="LCM27" s="238"/>
      <c r="LCN27" s="238"/>
      <c r="LCO27" s="238"/>
      <c r="LCP27" s="238"/>
      <c r="LCQ27" s="239"/>
      <c r="LCR27" s="560"/>
      <c r="LCS27" s="561"/>
      <c r="LCT27" s="561"/>
      <c r="LCU27" s="561"/>
      <c r="LCV27" s="561"/>
      <c r="LCW27" s="237"/>
      <c r="LCX27" s="238"/>
      <c r="LCY27" s="238"/>
      <c r="LCZ27" s="238"/>
      <c r="LDA27" s="238"/>
      <c r="LDB27" s="238"/>
      <c r="LDC27" s="239"/>
      <c r="LDD27" s="560"/>
      <c r="LDE27" s="561"/>
      <c r="LDF27" s="561"/>
      <c r="LDG27" s="561"/>
      <c r="LDH27" s="561"/>
      <c r="LDI27" s="237"/>
      <c r="LDJ27" s="238"/>
      <c r="LDK27" s="238"/>
      <c r="LDL27" s="238"/>
      <c r="LDM27" s="238"/>
      <c r="LDN27" s="238"/>
      <c r="LDO27" s="239"/>
      <c r="LDP27" s="560"/>
      <c r="LDQ27" s="561"/>
      <c r="LDR27" s="561"/>
      <c r="LDS27" s="561"/>
      <c r="LDT27" s="561"/>
      <c r="LDU27" s="237"/>
      <c r="LDV27" s="238"/>
      <c r="LDW27" s="238"/>
      <c r="LDX27" s="238"/>
      <c r="LDY27" s="238"/>
      <c r="LDZ27" s="238"/>
      <c r="LEA27" s="239"/>
      <c r="LEB27" s="560"/>
      <c r="LEC27" s="561"/>
      <c r="LED27" s="561"/>
      <c r="LEE27" s="561"/>
      <c r="LEF27" s="561"/>
      <c r="LEG27" s="237"/>
      <c r="LEH27" s="238"/>
      <c r="LEI27" s="238"/>
      <c r="LEJ27" s="238"/>
      <c r="LEK27" s="238"/>
      <c r="LEL27" s="238"/>
      <c r="LEM27" s="239"/>
      <c r="LEN27" s="560"/>
      <c r="LEO27" s="561"/>
      <c r="LEP27" s="561"/>
      <c r="LEQ27" s="561"/>
      <c r="LER27" s="561"/>
      <c r="LES27" s="237"/>
      <c r="LET27" s="238"/>
      <c r="LEU27" s="238"/>
      <c r="LEV27" s="238"/>
      <c r="LEW27" s="238"/>
      <c r="LEX27" s="238"/>
      <c r="LEY27" s="239"/>
      <c r="LEZ27" s="560"/>
      <c r="LFA27" s="561"/>
      <c r="LFB27" s="561"/>
      <c r="LFC27" s="561"/>
      <c r="LFD27" s="561"/>
      <c r="LFE27" s="237"/>
      <c r="LFF27" s="238"/>
      <c r="LFG27" s="238"/>
      <c r="LFH27" s="238"/>
      <c r="LFI27" s="238"/>
      <c r="LFJ27" s="238"/>
      <c r="LFK27" s="239"/>
      <c r="LFL27" s="560"/>
      <c r="LFM27" s="561"/>
      <c r="LFN27" s="561"/>
      <c r="LFO27" s="561"/>
      <c r="LFP27" s="561"/>
      <c r="LFQ27" s="237"/>
      <c r="LFR27" s="238"/>
      <c r="LFS27" s="238"/>
      <c r="LFT27" s="238"/>
      <c r="LFU27" s="238"/>
      <c r="LFV27" s="238"/>
      <c r="LFW27" s="239"/>
      <c r="LFX27" s="560"/>
      <c r="LFY27" s="561"/>
      <c r="LFZ27" s="561"/>
      <c r="LGA27" s="561"/>
      <c r="LGB27" s="561"/>
      <c r="LGC27" s="237"/>
      <c r="LGD27" s="238"/>
      <c r="LGE27" s="238"/>
      <c r="LGF27" s="238"/>
      <c r="LGG27" s="238"/>
      <c r="LGH27" s="238"/>
      <c r="LGI27" s="239"/>
      <c r="LGJ27" s="560"/>
      <c r="LGK27" s="561"/>
      <c r="LGL27" s="561"/>
      <c r="LGM27" s="561"/>
      <c r="LGN27" s="561"/>
      <c r="LGO27" s="237"/>
      <c r="LGP27" s="238"/>
      <c r="LGQ27" s="238"/>
      <c r="LGR27" s="238"/>
      <c r="LGS27" s="238"/>
      <c r="LGT27" s="238"/>
      <c r="LGU27" s="239"/>
      <c r="LGV27" s="560"/>
      <c r="LGW27" s="561"/>
      <c r="LGX27" s="561"/>
      <c r="LGY27" s="561"/>
      <c r="LGZ27" s="561"/>
      <c r="LHA27" s="237"/>
      <c r="LHB27" s="238"/>
      <c r="LHC27" s="238"/>
      <c r="LHD27" s="238"/>
      <c r="LHE27" s="238"/>
      <c r="LHF27" s="238"/>
      <c r="LHG27" s="239"/>
      <c r="LHH27" s="560"/>
      <c r="LHI27" s="561"/>
      <c r="LHJ27" s="561"/>
      <c r="LHK27" s="561"/>
      <c r="LHL27" s="561"/>
      <c r="LHM27" s="237"/>
      <c r="LHN27" s="238"/>
      <c r="LHO27" s="238"/>
      <c r="LHP27" s="238"/>
      <c r="LHQ27" s="238"/>
      <c r="LHR27" s="238"/>
      <c r="LHS27" s="239"/>
      <c r="LHT27" s="560"/>
      <c r="LHU27" s="561"/>
      <c r="LHV27" s="561"/>
      <c r="LHW27" s="561"/>
      <c r="LHX27" s="561"/>
      <c r="LHY27" s="237"/>
      <c r="LHZ27" s="238"/>
      <c r="LIA27" s="238"/>
      <c r="LIB27" s="238"/>
      <c r="LIC27" s="238"/>
      <c r="LID27" s="238"/>
      <c r="LIE27" s="239"/>
      <c r="LIF27" s="560"/>
      <c r="LIG27" s="561"/>
      <c r="LIH27" s="561"/>
      <c r="LII27" s="561"/>
      <c r="LIJ27" s="561"/>
      <c r="LIK27" s="237"/>
      <c r="LIL27" s="238"/>
      <c r="LIM27" s="238"/>
      <c r="LIN27" s="238"/>
      <c r="LIO27" s="238"/>
      <c r="LIP27" s="238"/>
      <c r="LIQ27" s="239"/>
      <c r="LIR27" s="560"/>
      <c r="LIS27" s="561"/>
      <c r="LIT27" s="561"/>
      <c r="LIU27" s="561"/>
      <c r="LIV27" s="561"/>
      <c r="LIW27" s="237"/>
      <c r="LIX27" s="238"/>
      <c r="LIY27" s="238"/>
      <c r="LIZ27" s="238"/>
      <c r="LJA27" s="238"/>
      <c r="LJB27" s="238"/>
      <c r="LJC27" s="239"/>
      <c r="LJD27" s="560"/>
      <c r="LJE27" s="561"/>
      <c r="LJF27" s="561"/>
      <c r="LJG27" s="561"/>
      <c r="LJH27" s="561"/>
      <c r="LJI27" s="237"/>
      <c r="LJJ27" s="238"/>
      <c r="LJK27" s="238"/>
      <c r="LJL27" s="238"/>
      <c r="LJM27" s="238"/>
      <c r="LJN27" s="238"/>
      <c r="LJO27" s="239"/>
      <c r="LJP27" s="560"/>
      <c r="LJQ27" s="561"/>
      <c r="LJR27" s="561"/>
      <c r="LJS27" s="561"/>
      <c r="LJT27" s="561"/>
      <c r="LJU27" s="237"/>
      <c r="LJV27" s="238"/>
      <c r="LJW27" s="238"/>
      <c r="LJX27" s="238"/>
      <c r="LJY27" s="238"/>
      <c r="LJZ27" s="238"/>
      <c r="LKA27" s="239"/>
      <c r="LKB27" s="560"/>
      <c r="LKC27" s="561"/>
      <c r="LKD27" s="561"/>
      <c r="LKE27" s="561"/>
      <c r="LKF27" s="561"/>
      <c r="LKG27" s="237"/>
      <c r="LKH27" s="238"/>
      <c r="LKI27" s="238"/>
      <c r="LKJ27" s="238"/>
      <c r="LKK27" s="238"/>
      <c r="LKL27" s="238"/>
      <c r="LKM27" s="239"/>
      <c r="LKN27" s="560"/>
      <c r="LKO27" s="561"/>
      <c r="LKP27" s="561"/>
      <c r="LKQ27" s="561"/>
      <c r="LKR27" s="561"/>
      <c r="LKS27" s="237"/>
      <c r="LKT27" s="238"/>
      <c r="LKU27" s="238"/>
      <c r="LKV27" s="238"/>
      <c r="LKW27" s="238"/>
      <c r="LKX27" s="238"/>
      <c r="LKY27" s="239"/>
      <c r="LKZ27" s="560"/>
      <c r="LLA27" s="561"/>
      <c r="LLB27" s="561"/>
      <c r="LLC27" s="561"/>
      <c r="LLD27" s="561"/>
      <c r="LLE27" s="237"/>
      <c r="LLF27" s="238"/>
      <c r="LLG27" s="238"/>
      <c r="LLH27" s="238"/>
      <c r="LLI27" s="238"/>
      <c r="LLJ27" s="238"/>
      <c r="LLK27" s="239"/>
      <c r="LLL27" s="560"/>
      <c r="LLM27" s="561"/>
      <c r="LLN27" s="561"/>
      <c r="LLO27" s="561"/>
      <c r="LLP27" s="561"/>
      <c r="LLQ27" s="237"/>
      <c r="LLR27" s="238"/>
      <c r="LLS27" s="238"/>
      <c r="LLT27" s="238"/>
      <c r="LLU27" s="238"/>
      <c r="LLV27" s="238"/>
      <c r="LLW27" s="239"/>
      <c r="LLX27" s="560"/>
      <c r="LLY27" s="561"/>
      <c r="LLZ27" s="561"/>
      <c r="LMA27" s="561"/>
      <c r="LMB27" s="561"/>
      <c r="LMC27" s="237"/>
      <c r="LMD27" s="238"/>
      <c r="LME27" s="238"/>
      <c r="LMF27" s="238"/>
      <c r="LMG27" s="238"/>
      <c r="LMH27" s="238"/>
      <c r="LMI27" s="239"/>
      <c r="LMJ27" s="560"/>
      <c r="LMK27" s="561"/>
      <c r="LML27" s="561"/>
      <c r="LMM27" s="561"/>
      <c r="LMN27" s="561"/>
      <c r="LMO27" s="237"/>
      <c r="LMP27" s="238"/>
      <c r="LMQ27" s="238"/>
      <c r="LMR27" s="238"/>
      <c r="LMS27" s="238"/>
      <c r="LMT27" s="238"/>
      <c r="LMU27" s="239"/>
      <c r="LMV27" s="560"/>
      <c r="LMW27" s="561"/>
      <c r="LMX27" s="561"/>
      <c r="LMY27" s="561"/>
      <c r="LMZ27" s="561"/>
      <c r="LNA27" s="237"/>
      <c r="LNB27" s="238"/>
      <c r="LNC27" s="238"/>
      <c r="LND27" s="238"/>
      <c r="LNE27" s="238"/>
      <c r="LNF27" s="238"/>
      <c r="LNG27" s="239"/>
      <c r="LNH27" s="560"/>
      <c r="LNI27" s="561"/>
      <c r="LNJ27" s="561"/>
      <c r="LNK27" s="561"/>
      <c r="LNL27" s="561"/>
      <c r="LNM27" s="237"/>
      <c r="LNN27" s="238"/>
      <c r="LNO27" s="238"/>
      <c r="LNP27" s="238"/>
      <c r="LNQ27" s="238"/>
      <c r="LNR27" s="238"/>
      <c r="LNS27" s="239"/>
      <c r="LNT27" s="560"/>
      <c r="LNU27" s="561"/>
      <c r="LNV27" s="561"/>
      <c r="LNW27" s="561"/>
      <c r="LNX27" s="561"/>
      <c r="LNY27" s="237"/>
      <c r="LNZ27" s="238"/>
      <c r="LOA27" s="238"/>
      <c r="LOB27" s="238"/>
      <c r="LOC27" s="238"/>
      <c r="LOD27" s="238"/>
      <c r="LOE27" s="239"/>
      <c r="LOF27" s="560"/>
      <c r="LOG27" s="561"/>
      <c r="LOH27" s="561"/>
      <c r="LOI27" s="561"/>
      <c r="LOJ27" s="561"/>
      <c r="LOK27" s="237"/>
      <c r="LOL27" s="238"/>
      <c r="LOM27" s="238"/>
      <c r="LON27" s="238"/>
      <c r="LOO27" s="238"/>
      <c r="LOP27" s="238"/>
      <c r="LOQ27" s="239"/>
      <c r="LOR27" s="560"/>
      <c r="LOS27" s="561"/>
      <c r="LOT27" s="561"/>
      <c r="LOU27" s="561"/>
      <c r="LOV27" s="561"/>
      <c r="LOW27" s="237"/>
      <c r="LOX27" s="238"/>
      <c r="LOY27" s="238"/>
      <c r="LOZ27" s="238"/>
      <c r="LPA27" s="238"/>
      <c r="LPB27" s="238"/>
      <c r="LPC27" s="239"/>
      <c r="LPD27" s="560"/>
      <c r="LPE27" s="561"/>
      <c r="LPF27" s="561"/>
      <c r="LPG27" s="561"/>
      <c r="LPH27" s="561"/>
      <c r="LPI27" s="237"/>
      <c r="LPJ27" s="238"/>
      <c r="LPK27" s="238"/>
      <c r="LPL27" s="238"/>
      <c r="LPM27" s="238"/>
      <c r="LPN27" s="238"/>
      <c r="LPO27" s="239"/>
      <c r="LPP27" s="560"/>
      <c r="LPQ27" s="561"/>
      <c r="LPR27" s="561"/>
      <c r="LPS27" s="561"/>
      <c r="LPT27" s="561"/>
      <c r="LPU27" s="237"/>
      <c r="LPV27" s="238"/>
      <c r="LPW27" s="238"/>
      <c r="LPX27" s="238"/>
      <c r="LPY27" s="238"/>
      <c r="LPZ27" s="238"/>
      <c r="LQA27" s="239"/>
      <c r="LQB27" s="560"/>
      <c r="LQC27" s="561"/>
      <c r="LQD27" s="561"/>
      <c r="LQE27" s="561"/>
      <c r="LQF27" s="561"/>
      <c r="LQG27" s="237"/>
      <c r="LQH27" s="238"/>
      <c r="LQI27" s="238"/>
      <c r="LQJ27" s="238"/>
      <c r="LQK27" s="238"/>
      <c r="LQL27" s="238"/>
      <c r="LQM27" s="239"/>
      <c r="LQN27" s="560"/>
      <c r="LQO27" s="561"/>
      <c r="LQP27" s="561"/>
      <c r="LQQ27" s="561"/>
      <c r="LQR27" s="561"/>
      <c r="LQS27" s="237"/>
      <c r="LQT27" s="238"/>
      <c r="LQU27" s="238"/>
      <c r="LQV27" s="238"/>
      <c r="LQW27" s="238"/>
      <c r="LQX27" s="238"/>
      <c r="LQY27" s="239"/>
      <c r="LQZ27" s="560"/>
      <c r="LRA27" s="561"/>
      <c r="LRB27" s="561"/>
      <c r="LRC27" s="561"/>
      <c r="LRD27" s="561"/>
      <c r="LRE27" s="237"/>
      <c r="LRF27" s="238"/>
      <c r="LRG27" s="238"/>
      <c r="LRH27" s="238"/>
      <c r="LRI27" s="238"/>
      <c r="LRJ27" s="238"/>
      <c r="LRK27" s="239"/>
      <c r="LRL27" s="560"/>
      <c r="LRM27" s="561"/>
      <c r="LRN27" s="561"/>
      <c r="LRO27" s="561"/>
      <c r="LRP27" s="561"/>
      <c r="LRQ27" s="237"/>
      <c r="LRR27" s="238"/>
      <c r="LRS27" s="238"/>
      <c r="LRT27" s="238"/>
      <c r="LRU27" s="238"/>
      <c r="LRV27" s="238"/>
      <c r="LRW27" s="239"/>
      <c r="LRX27" s="560"/>
      <c r="LRY27" s="561"/>
      <c r="LRZ27" s="561"/>
      <c r="LSA27" s="561"/>
      <c r="LSB27" s="561"/>
      <c r="LSC27" s="237"/>
      <c r="LSD27" s="238"/>
      <c r="LSE27" s="238"/>
      <c r="LSF27" s="238"/>
      <c r="LSG27" s="238"/>
      <c r="LSH27" s="238"/>
      <c r="LSI27" s="239"/>
      <c r="LSJ27" s="560"/>
      <c r="LSK27" s="561"/>
      <c r="LSL27" s="561"/>
      <c r="LSM27" s="561"/>
      <c r="LSN27" s="561"/>
      <c r="LSO27" s="237"/>
      <c r="LSP27" s="238"/>
      <c r="LSQ27" s="238"/>
      <c r="LSR27" s="238"/>
      <c r="LSS27" s="238"/>
      <c r="LST27" s="238"/>
      <c r="LSU27" s="239"/>
      <c r="LSV27" s="560"/>
      <c r="LSW27" s="561"/>
      <c r="LSX27" s="561"/>
      <c r="LSY27" s="561"/>
      <c r="LSZ27" s="561"/>
      <c r="LTA27" s="237"/>
      <c r="LTB27" s="238"/>
      <c r="LTC27" s="238"/>
      <c r="LTD27" s="238"/>
      <c r="LTE27" s="238"/>
      <c r="LTF27" s="238"/>
      <c r="LTG27" s="239"/>
      <c r="LTH27" s="560"/>
      <c r="LTI27" s="561"/>
      <c r="LTJ27" s="561"/>
      <c r="LTK27" s="561"/>
      <c r="LTL27" s="561"/>
      <c r="LTM27" s="237"/>
      <c r="LTN27" s="238"/>
      <c r="LTO27" s="238"/>
      <c r="LTP27" s="238"/>
      <c r="LTQ27" s="238"/>
      <c r="LTR27" s="238"/>
      <c r="LTS27" s="239"/>
      <c r="LTT27" s="560"/>
      <c r="LTU27" s="561"/>
      <c r="LTV27" s="561"/>
      <c r="LTW27" s="561"/>
      <c r="LTX27" s="561"/>
      <c r="LTY27" s="237"/>
      <c r="LTZ27" s="238"/>
      <c r="LUA27" s="238"/>
      <c r="LUB27" s="238"/>
      <c r="LUC27" s="238"/>
      <c r="LUD27" s="238"/>
      <c r="LUE27" s="239"/>
      <c r="LUF27" s="560"/>
      <c r="LUG27" s="561"/>
      <c r="LUH27" s="561"/>
      <c r="LUI27" s="561"/>
      <c r="LUJ27" s="561"/>
      <c r="LUK27" s="237"/>
      <c r="LUL27" s="238"/>
      <c r="LUM27" s="238"/>
      <c r="LUN27" s="238"/>
      <c r="LUO27" s="238"/>
      <c r="LUP27" s="238"/>
      <c r="LUQ27" s="239"/>
      <c r="LUR27" s="560"/>
      <c r="LUS27" s="561"/>
      <c r="LUT27" s="561"/>
      <c r="LUU27" s="561"/>
      <c r="LUV27" s="561"/>
      <c r="LUW27" s="237"/>
      <c r="LUX27" s="238"/>
      <c r="LUY27" s="238"/>
      <c r="LUZ27" s="238"/>
      <c r="LVA27" s="238"/>
      <c r="LVB27" s="238"/>
      <c r="LVC27" s="239"/>
      <c r="LVD27" s="560"/>
      <c r="LVE27" s="561"/>
      <c r="LVF27" s="561"/>
      <c r="LVG27" s="561"/>
      <c r="LVH27" s="561"/>
      <c r="LVI27" s="237"/>
      <c r="LVJ27" s="238"/>
      <c r="LVK27" s="238"/>
      <c r="LVL27" s="238"/>
      <c r="LVM27" s="238"/>
      <c r="LVN27" s="238"/>
      <c r="LVO27" s="239"/>
      <c r="LVP27" s="560"/>
      <c r="LVQ27" s="561"/>
      <c r="LVR27" s="561"/>
      <c r="LVS27" s="561"/>
      <c r="LVT27" s="561"/>
      <c r="LVU27" s="237"/>
      <c r="LVV27" s="238"/>
      <c r="LVW27" s="238"/>
      <c r="LVX27" s="238"/>
      <c r="LVY27" s="238"/>
      <c r="LVZ27" s="238"/>
      <c r="LWA27" s="239"/>
      <c r="LWB27" s="560"/>
      <c r="LWC27" s="561"/>
      <c r="LWD27" s="561"/>
      <c r="LWE27" s="561"/>
      <c r="LWF27" s="561"/>
      <c r="LWG27" s="237"/>
      <c r="LWH27" s="238"/>
      <c r="LWI27" s="238"/>
      <c r="LWJ27" s="238"/>
      <c r="LWK27" s="238"/>
      <c r="LWL27" s="238"/>
      <c r="LWM27" s="239"/>
      <c r="LWN27" s="560"/>
      <c r="LWO27" s="561"/>
      <c r="LWP27" s="561"/>
      <c r="LWQ27" s="561"/>
      <c r="LWR27" s="561"/>
      <c r="LWS27" s="237"/>
      <c r="LWT27" s="238"/>
      <c r="LWU27" s="238"/>
      <c r="LWV27" s="238"/>
      <c r="LWW27" s="238"/>
      <c r="LWX27" s="238"/>
      <c r="LWY27" s="239"/>
      <c r="LWZ27" s="560"/>
      <c r="LXA27" s="561"/>
      <c r="LXB27" s="561"/>
      <c r="LXC27" s="561"/>
      <c r="LXD27" s="561"/>
      <c r="LXE27" s="237"/>
      <c r="LXF27" s="238"/>
      <c r="LXG27" s="238"/>
      <c r="LXH27" s="238"/>
      <c r="LXI27" s="238"/>
      <c r="LXJ27" s="238"/>
      <c r="LXK27" s="239"/>
      <c r="LXL27" s="560"/>
      <c r="LXM27" s="561"/>
      <c r="LXN27" s="561"/>
      <c r="LXO27" s="561"/>
      <c r="LXP27" s="561"/>
      <c r="LXQ27" s="237"/>
      <c r="LXR27" s="238"/>
      <c r="LXS27" s="238"/>
      <c r="LXT27" s="238"/>
      <c r="LXU27" s="238"/>
      <c r="LXV27" s="238"/>
      <c r="LXW27" s="239"/>
      <c r="LXX27" s="560"/>
      <c r="LXY27" s="561"/>
      <c r="LXZ27" s="561"/>
      <c r="LYA27" s="561"/>
      <c r="LYB27" s="561"/>
      <c r="LYC27" s="237"/>
      <c r="LYD27" s="238"/>
      <c r="LYE27" s="238"/>
      <c r="LYF27" s="238"/>
      <c r="LYG27" s="238"/>
      <c r="LYH27" s="238"/>
      <c r="LYI27" s="239"/>
      <c r="LYJ27" s="560"/>
      <c r="LYK27" s="561"/>
      <c r="LYL27" s="561"/>
      <c r="LYM27" s="561"/>
      <c r="LYN27" s="561"/>
      <c r="LYO27" s="237"/>
      <c r="LYP27" s="238"/>
      <c r="LYQ27" s="238"/>
      <c r="LYR27" s="238"/>
      <c r="LYS27" s="238"/>
      <c r="LYT27" s="238"/>
      <c r="LYU27" s="239"/>
      <c r="LYV27" s="560"/>
      <c r="LYW27" s="561"/>
      <c r="LYX27" s="561"/>
      <c r="LYY27" s="561"/>
      <c r="LYZ27" s="561"/>
      <c r="LZA27" s="237"/>
      <c r="LZB27" s="238"/>
      <c r="LZC27" s="238"/>
      <c r="LZD27" s="238"/>
      <c r="LZE27" s="238"/>
      <c r="LZF27" s="238"/>
      <c r="LZG27" s="239"/>
      <c r="LZH27" s="560"/>
      <c r="LZI27" s="561"/>
      <c r="LZJ27" s="561"/>
      <c r="LZK27" s="561"/>
      <c r="LZL27" s="561"/>
      <c r="LZM27" s="237"/>
      <c r="LZN27" s="238"/>
      <c r="LZO27" s="238"/>
      <c r="LZP27" s="238"/>
      <c r="LZQ27" s="238"/>
      <c r="LZR27" s="238"/>
      <c r="LZS27" s="239"/>
      <c r="LZT27" s="560"/>
      <c r="LZU27" s="561"/>
      <c r="LZV27" s="561"/>
      <c r="LZW27" s="561"/>
      <c r="LZX27" s="561"/>
      <c r="LZY27" s="237"/>
      <c r="LZZ27" s="238"/>
      <c r="MAA27" s="238"/>
      <c r="MAB27" s="238"/>
      <c r="MAC27" s="238"/>
      <c r="MAD27" s="238"/>
      <c r="MAE27" s="239"/>
      <c r="MAF27" s="560"/>
      <c r="MAG27" s="561"/>
      <c r="MAH27" s="561"/>
      <c r="MAI27" s="561"/>
      <c r="MAJ27" s="561"/>
      <c r="MAK27" s="237"/>
      <c r="MAL27" s="238"/>
      <c r="MAM27" s="238"/>
      <c r="MAN27" s="238"/>
      <c r="MAO27" s="238"/>
      <c r="MAP27" s="238"/>
      <c r="MAQ27" s="239"/>
      <c r="MAR27" s="560"/>
      <c r="MAS27" s="561"/>
      <c r="MAT27" s="561"/>
      <c r="MAU27" s="561"/>
      <c r="MAV27" s="561"/>
      <c r="MAW27" s="237"/>
      <c r="MAX27" s="238"/>
      <c r="MAY27" s="238"/>
      <c r="MAZ27" s="238"/>
      <c r="MBA27" s="238"/>
      <c r="MBB27" s="238"/>
      <c r="MBC27" s="239"/>
      <c r="MBD27" s="560"/>
      <c r="MBE27" s="561"/>
      <c r="MBF27" s="561"/>
      <c r="MBG27" s="561"/>
      <c r="MBH27" s="561"/>
      <c r="MBI27" s="237"/>
      <c r="MBJ27" s="238"/>
      <c r="MBK27" s="238"/>
      <c r="MBL27" s="238"/>
      <c r="MBM27" s="238"/>
      <c r="MBN27" s="238"/>
      <c r="MBO27" s="239"/>
      <c r="MBP27" s="560"/>
      <c r="MBQ27" s="561"/>
      <c r="MBR27" s="561"/>
      <c r="MBS27" s="561"/>
      <c r="MBT27" s="561"/>
      <c r="MBU27" s="237"/>
      <c r="MBV27" s="238"/>
      <c r="MBW27" s="238"/>
      <c r="MBX27" s="238"/>
      <c r="MBY27" s="238"/>
      <c r="MBZ27" s="238"/>
      <c r="MCA27" s="239"/>
      <c r="MCB27" s="560"/>
      <c r="MCC27" s="561"/>
      <c r="MCD27" s="561"/>
      <c r="MCE27" s="561"/>
      <c r="MCF27" s="561"/>
      <c r="MCG27" s="237"/>
      <c r="MCH27" s="238"/>
      <c r="MCI27" s="238"/>
      <c r="MCJ27" s="238"/>
      <c r="MCK27" s="238"/>
      <c r="MCL27" s="238"/>
      <c r="MCM27" s="239"/>
      <c r="MCN27" s="560"/>
      <c r="MCO27" s="561"/>
      <c r="MCP27" s="561"/>
      <c r="MCQ27" s="561"/>
      <c r="MCR27" s="561"/>
      <c r="MCS27" s="237"/>
      <c r="MCT27" s="238"/>
      <c r="MCU27" s="238"/>
      <c r="MCV27" s="238"/>
      <c r="MCW27" s="238"/>
      <c r="MCX27" s="238"/>
      <c r="MCY27" s="239"/>
      <c r="MCZ27" s="560"/>
      <c r="MDA27" s="561"/>
      <c r="MDB27" s="561"/>
      <c r="MDC27" s="561"/>
      <c r="MDD27" s="561"/>
      <c r="MDE27" s="237"/>
      <c r="MDF27" s="238"/>
      <c r="MDG27" s="238"/>
      <c r="MDH27" s="238"/>
      <c r="MDI27" s="238"/>
      <c r="MDJ27" s="238"/>
      <c r="MDK27" s="239"/>
      <c r="MDL27" s="560"/>
      <c r="MDM27" s="561"/>
      <c r="MDN27" s="561"/>
      <c r="MDO27" s="561"/>
      <c r="MDP27" s="561"/>
      <c r="MDQ27" s="237"/>
      <c r="MDR27" s="238"/>
      <c r="MDS27" s="238"/>
      <c r="MDT27" s="238"/>
      <c r="MDU27" s="238"/>
      <c r="MDV27" s="238"/>
      <c r="MDW27" s="239"/>
      <c r="MDX27" s="560"/>
      <c r="MDY27" s="561"/>
      <c r="MDZ27" s="561"/>
      <c r="MEA27" s="561"/>
      <c r="MEB27" s="561"/>
      <c r="MEC27" s="237"/>
      <c r="MED27" s="238"/>
      <c r="MEE27" s="238"/>
      <c r="MEF27" s="238"/>
      <c r="MEG27" s="238"/>
      <c r="MEH27" s="238"/>
      <c r="MEI27" s="239"/>
      <c r="MEJ27" s="560"/>
      <c r="MEK27" s="561"/>
      <c r="MEL27" s="561"/>
      <c r="MEM27" s="561"/>
      <c r="MEN27" s="561"/>
      <c r="MEO27" s="237"/>
      <c r="MEP27" s="238"/>
      <c r="MEQ27" s="238"/>
      <c r="MER27" s="238"/>
      <c r="MES27" s="238"/>
      <c r="MET27" s="238"/>
      <c r="MEU27" s="239"/>
      <c r="MEV27" s="560"/>
      <c r="MEW27" s="561"/>
      <c r="MEX27" s="561"/>
      <c r="MEY27" s="561"/>
      <c r="MEZ27" s="561"/>
      <c r="MFA27" s="237"/>
      <c r="MFB27" s="238"/>
      <c r="MFC27" s="238"/>
      <c r="MFD27" s="238"/>
      <c r="MFE27" s="238"/>
      <c r="MFF27" s="238"/>
      <c r="MFG27" s="239"/>
      <c r="MFH27" s="560"/>
      <c r="MFI27" s="561"/>
      <c r="MFJ27" s="561"/>
      <c r="MFK27" s="561"/>
      <c r="MFL27" s="561"/>
      <c r="MFM27" s="237"/>
      <c r="MFN27" s="238"/>
      <c r="MFO27" s="238"/>
      <c r="MFP27" s="238"/>
      <c r="MFQ27" s="238"/>
      <c r="MFR27" s="238"/>
      <c r="MFS27" s="239"/>
      <c r="MFT27" s="560"/>
      <c r="MFU27" s="561"/>
      <c r="MFV27" s="561"/>
      <c r="MFW27" s="561"/>
      <c r="MFX27" s="561"/>
      <c r="MFY27" s="237"/>
      <c r="MFZ27" s="238"/>
      <c r="MGA27" s="238"/>
      <c r="MGB27" s="238"/>
      <c r="MGC27" s="238"/>
      <c r="MGD27" s="238"/>
      <c r="MGE27" s="239"/>
      <c r="MGF27" s="560"/>
      <c r="MGG27" s="561"/>
      <c r="MGH27" s="561"/>
      <c r="MGI27" s="561"/>
      <c r="MGJ27" s="561"/>
      <c r="MGK27" s="237"/>
      <c r="MGL27" s="238"/>
      <c r="MGM27" s="238"/>
      <c r="MGN27" s="238"/>
      <c r="MGO27" s="238"/>
      <c r="MGP27" s="238"/>
      <c r="MGQ27" s="239"/>
      <c r="MGR27" s="560"/>
      <c r="MGS27" s="561"/>
      <c r="MGT27" s="561"/>
      <c r="MGU27" s="561"/>
      <c r="MGV27" s="561"/>
      <c r="MGW27" s="237"/>
      <c r="MGX27" s="238"/>
      <c r="MGY27" s="238"/>
      <c r="MGZ27" s="238"/>
      <c r="MHA27" s="238"/>
      <c r="MHB27" s="238"/>
      <c r="MHC27" s="239"/>
      <c r="MHD27" s="560"/>
      <c r="MHE27" s="561"/>
      <c r="MHF27" s="561"/>
      <c r="MHG27" s="561"/>
      <c r="MHH27" s="561"/>
      <c r="MHI27" s="237"/>
      <c r="MHJ27" s="238"/>
      <c r="MHK27" s="238"/>
      <c r="MHL27" s="238"/>
      <c r="MHM27" s="238"/>
      <c r="MHN27" s="238"/>
      <c r="MHO27" s="239"/>
      <c r="MHP27" s="560"/>
      <c r="MHQ27" s="561"/>
      <c r="MHR27" s="561"/>
      <c r="MHS27" s="561"/>
      <c r="MHT27" s="561"/>
      <c r="MHU27" s="237"/>
      <c r="MHV27" s="238"/>
      <c r="MHW27" s="238"/>
      <c r="MHX27" s="238"/>
      <c r="MHY27" s="238"/>
      <c r="MHZ27" s="238"/>
      <c r="MIA27" s="239"/>
      <c r="MIB27" s="560"/>
      <c r="MIC27" s="561"/>
      <c r="MID27" s="561"/>
      <c r="MIE27" s="561"/>
      <c r="MIF27" s="561"/>
      <c r="MIG27" s="237"/>
      <c r="MIH27" s="238"/>
      <c r="MII27" s="238"/>
      <c r="MIJ27" s="238"/>
      <c r="MIK27" s="238"/>
      <c r="MIL27" s="238"/>
      <c r="MIM27" s="239"/>
      <c r="MIN27" s="560"/>
      <c r="MIO27" s="561"/>
      <c r="MIP27" s="561"/>
      <c r="MIQ27" s="561"/>
      <c r="MIR27" s="561"/>
      <c r="MIS27" s="237"/>
      <c r="MIT27" s="238"/>
      <c r="MIU27" s="238"/>
      <c r="MIV27" s="238"/>
      <c r="MIW27" s="238"/>
      <c r="MIX27" s="238"/>
      <c r="MIY27" s="239"/>
      <c r="MIZ27" s="560"/>
      <c r="MJA27" s="561"/>
      <c r="MJB27" s="561"/>
      <c r="MJC27" s="561"/>
      <c r="MJD27" s="561"/>
      <c r="MJE27" s="237"/>
      <c r="MJF27" s="238"/>
      <c r="MJG27" s="238"/>
      <c r="MJH27" s="238"/>
      <c r="MJI27" s="238"/>
      <c r="MJJ27" s="238"/>
      <c r="MJK27" s="239"/>
      <c r="MJL27" s="560"/>
      <c r="MJM27" s="561"/>
      <c r="MJN27" s="561"/>
      <c r="MJO27" s="561"/>
      <c r="MJP27" s="561"/>
      <c r="MJQ27" s="237"/>
      <c r="MJR27" s="238"/>
      <c r="MJS27" s="238"/>
      <c r="MJT27" s="238"/>
      <c r="MJU27" s="238"/>
      <c r="MJV27" s="238"/>
      <c r="MJW27" s="239"/>
      <c r="MJX27" s="560"/>
      <c r="MJY27" s="561"/>
      <c r="MJZ27" s="561"/>
      <c r="MKA27" s="561"/>
      <c r="MKB27" s="561"/>
      <c r="MKC27" s="237"/>
      <c r="MKD27" s="238"/>
      <c r="MKE27" s="238"/>
      <c r="MKF27" s="238"/>
      <c r="MKG27" s="238"/>
      <c r="MKH27" s="238"/>
      <c r="MKI27" s="239"/>
      <c r="MKJ27" s="560"/>
      <c r="MKK27" s="561"/>
      <c r="MKL27" s="561"/>
      <c r="MKM27" s="561"/>
      <c r="MKN27" s="561"/>
      <c r="MKO27" s="237"/>
      <c r="MKP27" s="238"/>
      <c r="MKQ27" s="238"/>
      <c r="MKR27" s="238"/>
      <c r="MKS27" s="238"/>
      <c r="MKT27" s="238"/>
      <c r="MKU27" s="239"/>
      <c r="MKV27" s="560"/>
      <c r="MKW27" s="561"/>
      <c r="MKX27" s="561"/>
      <c r="MKY27" s="561"/>
      <c r="MKZ27" s="561"/>
      <c r="MLA27" s="237"/>
      <c r="MLB27" s="238"/>
      <c r="MLC27" s="238"/>
      <c r="MLD27" s="238"/>
      <c r="MLE27" s="238"/>
      <c r="MLF27" s="238"/>
      <c r="MLG27" s="239"/>
      <c r="MLH27" s="560"/>
      <c r="MLI27" s="561"/>
      <c r="MLJ27" s="561"/>
      <c r="MLK27" s="561"/>
      <c r="MLL27" s="561"/>
      <c r="MLM27" s="237"/>
      <c r="MLN27" s="238"/>
      <c r="MLO27" s="238"/>
      <c r="MLP27" s="238"/>
      <c r="MLQ27" s="238"/>
      <c r="MLR27" s="238"/>
      <c r="MLS27" s="239"/>
      <c r="MLT27" s="560"/>
      <c r="MLU27" s="561"/>
      <c r="MLV27" s="561"/>
      <c r="MLW27" s="561"/>
      <c r="MLX27" s="561"/>
      <c r="MLY27" s="237"/>
      <c r="MLZ27" s="238"/>
      <c r="MMA27" s="238"/>
      <c r="MMB27" s="238"/>
      <c r="MMC27" s="238"/>
      <c r="MMD27" s="238"/>
      <c r="MME27" s="239"/>
      <c r="MMF27" s="560"/>
      <c r="MMG27" s="561"/>
      <c r="MMH27" s="561"/>
      <c r="MMI27" s="561"/>
      <c r="MMJ27" s="561"/>
      <c r="MMK27" s="237"/>
      <c r="MML27" s="238"/>
      <c r="MMM27" s="238"/>
      <c r="MMN27" s="238"/>
      <c r="MMO27" s="238"/>
      <c r="MMP27" s="238"/>
      <c r="MMQ27" s="239"/>
      <c r="MMR27" s="560"/>
      <c r="MMS27" s="561"/>
      <c r="MMT27" s="561"/>
      <c r="MMU27" s="561"/>
      <c r="MMV27" s="561"/>
      <c r="MMW27" s="237"/>
      <c r="MMX27" s="238"/>
      <c r="MMY27" s="238"/>
      <c r="MMZ27" s="238"/>
      <c r="MNA27" s="238"/>
      <c r="MNB27" s="238"/>
      <c r="MNC27" s="239"/>
      <c r="MND27" s="560"/>
      <c r="MNE27" s="561"/>
      <c r="MNF27" s="561"/>
      <c r="MNG27" s="561"/>
      <c r="MNH27" s="561"/>
      <c r="MNI27" s="237"/>
      <c r="MNJ27" s="238"/>
      <c r="MNK27" s="238"/>
      <c r="MNL27" s="238"/>
      <c r="MNM27" s="238"/>
      <c r="MNN27" s="238"/>
      <c r="MNO27" s="239"/>
      <c r="MNP27" s="560"/>
      <c r="MNQ27" s="561"/>
      <c r="MNR27" s="561"/>
      <c r="MNS27" s="561"/>
      <c r="MNT27" s="561"/>
      <c r="MNU27" s="237"/>
      <c r="MNV27" s="238"/>
      <c r="MNW27" s="238"/>
      <c r="MNX27" s="238"/>
      <c r="MNY27" s="238"/>
      <c r="MNZ27" s="238"/>
      <c r="MOA27" s="239"/>
      <c r="MOB27" s="560"/>
      <c r="MOC27" s="561"/>
      <c r="MOD27" s="561"/>
      <c r="MOE27" s="561"/>
      <c r="MOF27" s="561"/>
      <c r="MOG27" s="237"/>
      <c r="MOH27" s="238"/>
      <c r="MOI27" s="238"/>
      <c r="MOJ27" s="238"/>
      <c r="MOK27" s="238"/>
      <c r="MOL27" s="238"/>
      <c r="MOM27" s="239"/>
      <c r="MON27" s="560"/>
      <c r="MOO27" s="561"/>
      <c r="MOP27" s="561"/>
      <c r="MOQ27" s="561"/>
      <c r="MOR27" s="561"/>
      <c r="MOS27" s="237"/>
      <c r="MOT27" s="238"/>
      <c r="MOU27" s="238"/>
      <c r="MOV27" s="238"/>
      <c r="MOW27" s="238"/>
      <c r="MOX27" s="238"/>
      <c r="MOY27" s="239"/>
      <c r="MOZ27" s="560"/>
      <c r="MPA27" s="561"/>
      <c r="MPB27" s="561"/>
      <c r="MPC27" s="561"/>
      <c r="MPD27" s="561"/>
      <c r="MPE27" s="237"/>
      <c r="MPF27" s="238"/>
      <c r="MPG27" s="238"/>
      <c r="MPH27" s="238"/>
      <c r="MPI27" s="238"/>
      <c r="MPJ27" s="238"/>
      <c r="MPK27" s="239"/>
      <c r="MPL27" s="560"/>
      <c r="MPM27" s="561"/>
      <c r="MPN27" s="561"/>
      <c r="MPO27" s="561"/>
      <c r="MPP27" s="561"/>
      <c r="MPQ27" s="237"/>
      <c r="MPR27" s="238"/>
      <c r="MPS27" s="238"/>
      <c r="MPT27" s="238"/>
      <c r="MPU27" s="238"/>
      <c r="MPV27" s="238"/>
      <c r="MPW27" s="239"/>
      <c r="MPX27" s="560"/>
      <c r="MPY27" s="561"/>
      <c r="MPZ27" s="561"/>
      <c r="MQA27" s="561"/>
      <c r="MQB27" s="561"/>
      <c r="MQC27" s="237"/>
      <c r="MQD27" s="238"/>
      <c r="MQE27" s="238"/>
      <c r="MQF27" s="238"/>
      <c r="MQG27" s="238"/>
      <c r="MQH27" s="238"/>
      <c r="MQI27" s="239"/>
      <c r="MQJ27" s="560"/>
      <c r="MQK27" s="561"/>
      <c r="MQL27" s="561"/>
      <c r="MQM27" s="561"/>
      <c r="MQN27" s="561"/>
      <c r="MQO27" s="237"/>
      <c r="MQP27" s="238"/>
      <c r="MQQ27" s="238"/>
      <c r="MQR27" s="238"/>
      <c r="MQS27" s="238"/>
      <c r="MQT27" s="238"/>
      <c r="MQU27" s="239"/>
      <c r="MQV27" s="560"/>
      <c r="MQW27" s="561"/>
      <c r="MQX27" s="561"/>
      <c r="MQY27" s="561"/>
      <c r="MQZ27" s="561"/>
      <c r="MRA27" s="237"/>
      <c r="MRB27" s="238"/>
      <c r="MRC27" s="238"/>
      <c r="MRD27" s="238"/>
      <c r="MRE27" s="238"/>
      <c r="MRF27" s="238"/>
      <c r="MRG27" s="239"/>
      <c r="MRH27" s="560"/>
      <c r="MRI27" s="561"/>
      <c r="MRJ27" s="561"/>
      <c r="MRK27" s="561"/>
      <c r="MRL27" s="561"/>
      <c r="MRM27" s="237"/>
      <c r="MRN27" s="238"/>
      <c r="MRO27" s="238"/>
      <c r="MRP27" s="238"/>
      <c r="MRQ27" s="238"/>
      <c r="MRR27" s="238"/>
      <c r="MRS27" s="239"/>
      <c r="MRT27" s="560"/>
      <c r="MRU27" s="561"/>
      <c r="MRV27" s="561"/>
      <c r="MRW27" s="561"/>
      <c r="MRX27" s="561"/>
      <c r="MRY27" s="237"/>
      <c r="MRZ27" s="238"/>
      <c r="MSA27" s="238"/>
      <c r="MSB27" s="238"/>
      <c r="MSC27" s="238"/>
      <c r="MSD27" s="238"/>
      <c r="MSE27" s="239"/>
      <c r="MSF27" s="560"/>
      <c r="MSG27" s="561"/>
      <c r="MSH27" s="561"/>
      <c r="MSI27" s="561"/>
      <c r="MSJ27" s="561"/>
      <c r="MSK27" s="237"/>
      <c r="MSL27" s="238"/>
      <c r="MSM27" s="238"/>
      <c r="MSN27" s="238"/>
      <c r="MSO27" s="238"/>
      <c r="MSP27" s="238"/>
      <c r="MSQ27" s="239"/>
      <c r="MSR27" s="560"/>
      <c r="MSS27" s="561"/>
      <c r="MST27" s="561"/>
      <c r="MSU27" s="561"/>
      <c r="MSV27" s="561"/>
      <c r="MSW27" s="237"/>
      <c r="MSX27" s="238"/>
      <c r="MSY27" s="238"/>
      <c r="MSZ27" s="238"/>
      <c r="MTA27" s="238"/>
      <c r="MTB27" s="238"/>
      <c r="MTC27" s="239"/>
      <c r="MTD27" s="560"/>
      <c r="MTE27" s="561"/>
      <c r="MTF27" s="561"/>
      <c r="MTG27" s="561"/>
      <c r="MTH27" s="561"/>
      <c r="MTI27" s="237"/>
      <c r="MTJ27" s="238"/>
      <c r="MTK27" s="238"/>
      <c r="MTL27" s="238"/>
      <c r="MTM27" s="238"/>
      <c r="MTN27" s="238"/>
      <c r="MTO27" s="239"/>
      <c r="MTP27" s="560"/>
      <c r="MTQ27" s="561"/>
      <c r="MTR27" s="561"/>
      <c r="MTS27" s="561"/>
      <c r="MTT27" s="561"/>
      <c r="MTU27" s="237"/>
      <c r="MTV27" s="238"/>
      <c r="MTW27" s="238"/>
      <c r="MTX27" s="238"/>
      <c r="MTY27" s="238"/>
      <c r="MTZ27" s="238"/>
      <c r="MUA27" s="239"/>
      <c r="MUB27" s="560"/>
      <c r="MUC27" s="561"/>
      <c r="MUD27" s="561"/>
      <c r="MUE27" s="561"/>
      <c r="MUF27" s="561"/>
      <c r="MUG27" s="237"/>
      <c r="MUH27" s="238"/>
      <c r="MUI27" s="238"/>
      <c r="MUJ27" s="238"/>
      <c r="MUK27" s="238"/>
      <c r="MUL27" s="238"/>
      <c r="MUM27" s="239"/>
      <c r="MUN27" s="560"/>
      <c r="MUO27" s="561"/>
      <c r="MUP27" s="561"/>
      <c r="MUQ27" s="561"/>
      <c r="MUR27" s="561"/>
      <c r="MUS27" s="237"/>
      <c r="MUT27" s="238"/>
      <c r="MUU27" s="238"/>
      <c r="MUV27" s="238"/>
      <c r="MUW27" s="238"/>
      <c r="MUX27" s="238"/>
      <c r="MUY27" s="239"/>
      <c r="MUZ27" s="560"/>
      <c r="MVA27" s="561"/>
      <c r="MVB27" s="561"/>
      <c r="MVC27" s="561"/>
      <c r="MVD27" s="561"/>
      <c r="MVE27" s="237"/>
      <c r="MVF27" s="238"/>
      <c r="MVG27" s="238"/>
      <c r="MVH27" s="238"/>
      <c r="MVI27" s="238"/>
      <c r="MVJ27" s="238"/>
      <c r="MVK27" s="239"/>
      <c r="MVL27" s="560"/>
      <c r="MVM27" s="561"/>
      <c r="MVN27" s="561"/>
      <c r="MVO27" s="561"/>
      <c r="MVP27" s="561"/>
      <c r="MVQ27" s="237"/>
      <c r="MVR27" s="238"/>
      <c r="MVS27" s="238"/>
      <c r="MVT27" s="238"/>
      <c r="MVU27" s="238"/>
      <c r="MVV27" s="238"/>
      <c r="MVW27" s="239"/>
      <c r="MVX27" s="560"/>
      <c r="MVY27" s="561"/>
      <c r="MVZ27" s="561"/>
      <c r="MWA27" s="561"/>
      <c r="MWB27" s="561"/>
      <c r="MWC27" s="237"/>
      <c r="MWD27" s="238"/>
      <c r="MWE27" s="238"/>
      <c r="MWF27" s="238"/>
      <c r="MWG27" s="238"/>
      <c r="MWH27" s="238"/>
      <c r="MWI27" s="239"/>
      <c r="MWJ27" s="560"/>
      <c r="MWK27" s="561"/>
      <c r="MWL27" s="561"/>
      <c r="MWM27" s="561"/>
      <c r="MWN27" s="561"/>
      <c r="MWO27" s="237"/>
      <c r="MWP27" s="238"/>
      <c r="MWQ27" s="238"/>
      <c r="MWR27" s="238"/>
      <c r="MWS27" s="238"/>
      <c r="MWT27" s="238"/>
      <c r="MWU27" s="239"/>
      <c r="MWV27" s="560"/>
      <c r="MWW27" s="561"/>
      <c r="MWX27" s="561"/>
      <c r="MWY27" s="561"/>
      <c r="MWZ27" s="561"/>
      <c r="MXA27" s="237"/>
      <c r="MXB27" s="238"/>
      <c r="MXC27" s="238"/>
      <c r="MXD27" s="238"/>
      <c r="MXE27" s="238"/>
      <c r="MXF27" s="238"/>
      <c r="MXG27" s="239"/>
      <c r="MXH27" s="560"/>
      <c r="MXI27" s="561"/>
      <c r="MXJ27" s="561"/>
      <c r="MXK27" s="561"/>
      <c r="MXL27" s="561"/>
      <c r="MXM27" s="237"/>
      <c r="MXN27" s="238"/>
      <c r="MXO27" s="238"/>
      <c r="MXP27" s="238"/>
      <c r="MXQ27" s="238"/>
      <c r="MXR27" s="238"/>
      <c r="MXS27" s="239"/>
      <c r="MXT27" s="560"/>
      <c r="MXU27" s="561"/>
      <c r="MXV27" s="561"/>
      <c r="MXW27" s="561"/>
      <c r="MXX27" s="561"/>
      <c r="MXY27" s="237"/>
      <c r="MXZ27" s="238"/>
      <c r="MYA27" s="238"/>
      <c r="MYB27" s="238"/>
      <c r="MYC27" s="238"/>
      <c r="MYD27" s="238"/>
      <c r="MYE27" s="239"/>
      <c r="MYF27" s="560"/>
      <c r="MYG27" s="561"/>
      <c r="MYH27" s="561"/>
      <c r="MYI27" s="561"/>
      <c r="MYJ27" s="561"/>
      <c r="MYK27" s="237"/>
      <c r="MYL27" s="238"/>
      <c r="MYM27" s="238"/>
      <c r="MYN27" s="238"/>
      <c r="MYO27" s="238"/>
      <c r="MYP27" s="238"/>
      <c r="MYQ27" s="239"/>
      <c r="MYR27" s="560"/>
      <c r="MYS27" s="561"/>
      <c r="MYT27" s="561"/>
      <c r="MYU27" s="561"/>
      <c r="MYV27" s="561"/>
      <c r="MYW27" s="237"/>
      <c r="MYX27" s="238"/>
      <c r="MYY27" s="238"/>
      <c r="MYZ27" s="238"/>
      <c r="MZA27" s="238"/>
      <c r="MZB27" s="238"/>
      <c r="MZC27" s="239"/>
      <c r="MZD27" s="560"/>
      <c r="MZE27" s="561"/>
      <c r="MZF27" s="561"/>
      <c r="MZG27" s="561"/>
      <c r="MZH27" s="561"/>
      <c r="MZI27" s="237"/>
      <c r="MZJ27" s="238"/>
      <c r="MZK27" s="238"/>
      <c r="MZL27" s="238"/>
      <c r="MZM27" s="238"/>
      <c r="MZN27" s="238"/>
      <c r="MZO27" s="239"/>
      <c r="MZP27" s="560"/>
      <c r="MZQ27" s="561"/>
      <c r="MZR27" s="561"/>
      <c r="MZS27" s="561"/>
      <c r="MZT27" s="561"/>
      <c r="MZU27" s="237"/>
      <c r="MZV27" s="238"/>
      <c r="MZW27" s="238"/>
      <c r="MZX27" s="238"/>
      <c r="MZY27" s="238"/>
      <c r="MZZ27" s="238"/>
      <c r="NAA27" s="239"/>
      <c r="NAB27" s="560"/>
      <c r="NAC27" s="561"/>
      <c r="NAD27" s="561"/>
      <c r="NAE27" s="561"/>
      <c r="NAF27" s="561"/>
      <c r="NAG27" s="237"/>
      <c r="NAH27" s="238"/>
      <c r="NAI27" s="238"/>
      <c r="NAJ27" s="238"/>
      <c r="NAK27" s="238"/>
      <c r="NAL27" s="238"/>
      <c r="NAM27" s="239"/>
      <c r="NAN27" s="560"/>
      <c r="NAO27" s="561"/>
      <c r="NAP27" s="561"/>
      <c r="NAQ27" s="561"/>
      <c r="NAR27" s="561"/>
      <c r="NAS27" s="237"/>
      <c r="NAT27" s="238"/>
      <c r="NAU27" s="238"/>
      <c r="NAV27" s="238"/>
      <c r="NAW27" s="238"/>
      <c r="NAX27" s="238"/>
      <c r="NAY27" s="239"/>
      <c r="NAZ27" s="560"/>
      <c r="NBA27" s="561"/>
      <c r="NBB27" s="561"/>
      <c r="NBC27" s="561"/>
      <c r="NBD27" s="561"/>
      <c r="NBE27" s="237"/>
      <c r="NBF27" s="238"/>
      <c r="NBG27" s="238"/>
      <c r="NBH27" s="238"/>
      <c r="NBI27" s="238"/>
      <c r="NBJ27" s="238"/>
      <c r="NBK27" s="239"/>
      <c r="NBL27" s="560"/>
      <c r="NBM27" s="561"/>
      <c r="NBN27" s="561"/>
      <c r="NBO27" s="561"/>
      <c r="NBP27" s="561"/>
      <c r="NBQ27" s="237"/>
      <c r="NBR27" s="238"/>
      <c r="NBS27" s="238"/>
      <c r="NBT27" s="238"/>
      <c r="NBU27" s="238"/>
      <c r="NBV27" s="238"/>
      <c r="NBW27" s="239"/>
      <c r="NBX27" s="560"/>
      <c r="NBY27" s="561"/>
      <c r="NBZ27" s="561"/>
      <c r="NCA27" s="561"/>
      <c r="NCB27" s="561"/>
      <c r="NCC27" s="237"/>
      <c r="NCD27" s="238"/>
      <c r="NCE27" s="238"/>
      <c r="NCF27" s="238"/>
      <c r="NCG27" s="238"/>
      <c r="NCH27" s="238"/>
      <c r="NCI27" s="239"/>
      <c r="NCJ27" s="560"/>
      <c r="NCK27" s="561"/>
      <c r="NCL27" s="561"/>
      <c r="NCM27" s="561"/>
      <c r="NCN27" s="561"/>
      <c r="NCO27" s="237"/>
      <c r="NCP27" s="238"/>
      <c r="NCQ27" s="238"/>
      <c r="NCR27" s="238"/>
      <c r="NCS27" s="238"/>
      <c r="NCT27" s="238"/>
      <c r="NCU27" s="239"/>
      <c r="NCV27" s="560"/>
      <c r="NCW27" s="561"/>
      <c r="NCX27" s="561"/>
      <c r="NCY27" s="561"/>
      <c r="NCZ27" s="561"/>
      <c r="NDA27" s="237"/>
      <c r="NDB27" s="238"/>
      <c r="NDC27" s="238"/>
      <c r="NDD27" s="238"/>
      <c r="NDE27" s="238"/>
      <c r="NDF27" s="238"/>
      <c r="NDG27" s="239"/>
      <c r="NDH27" s="560"/>
      <c r="NDI27" s="561"/>
      <c r="NDJ27" s="561"/>
      <c r="NDK27" s="561"/>
      <c r="NDL27" s="561"/>
      <c r="NDM27" s="237"/>
      <c r="NDN27" s="238"/>
      <c r="NDO27" s="238"/>
      <c r="NDP27" s="238"/>
      <c r="NDQ27" s="238"/>
      <c r="NDR27" s="238"/>
      <c r="NDS27" s="239"/>
      <c r="NDT27" s="560"/>
      <c r="NDU27" s="561"/>
      <c r="NDV27" s="561"/>
      <c r="NDW27" s="561"/>
      <c r="NDX27" s="561"/>
      <c r="NDY27" s="237"/>
      <c r="NDZ27" s="238"/>
      <c r="NEA27" s="238"/>
      <c r="NEB27" s="238"/>
      <c r="NEC27" s="238"/>
      <c r="NED27" s="238"/>
      <c r="NEE27" s="239"/>
      <c r="NEF27" s="560"/>
      <c r="NEG27" s="561"/>
      <c r="NEH27" s="561"/>
      <c r="NEI27" s="561"/>
      <c r="NEJ27" s="561"/>
      <c r="NEK27" s="237"/>
      <c r="NEL27" s="238"/>
      <c r="NEM27" s="238"/>
      <c r="NEN27" s="238"/>
      <c r="NEO27" s="238"/>
      <c r="NEP27" s="238"/>
      <c r="NEQ27" s="239"/>
      <c r="NER27" s="560"/>
      <c r="NES27" s="561"/>
      <c r="NET27" s="561"/>
      <c r="NEU27" s="561"/>
      <c r="NEV27" s="561"/>
      <c r="NEW27" s="237"/>
      <c r="NEX27" s="238"/>
      <c r="NEY27" s="238"/>
      <c r="NEZ27" s="238"/>
      <c r="NFA27" s="238"/>
      <c r="NFB27" s="238"/>
      <c r="NFC27" s="239"/>
      <c r="NFD27" s="560"/>
      <c r="NFE27" s="561"/>
      <c r="NFF27" s="561"/>
      <c r="NFG27" s="561"/>
      <c r="NFH27" s="561"/>
      <c r="NFI27" s="237"/>
      <c r="NFJ27" s="238"/>
      <c r="NFK27" s="238"/>
      <c r="NFL27" s="238"/>
      <c r="NFM27" s="238"/>
      <c r="NFN27" s="238"/>
      <c r="NFO27" s="239"/>
      <c r="NFP27" s="560"/>
      <c r="NFQ27" s="561"/>
      <c r="NFR27" s="561"/>
      <c r="NFS27" s="561"/>
      <c r="NFT27" s="561"/>
      <c r="NFU27" s="237"/>
      <c r="NFV27" s="238"/>
      <c r="NFW27" s="238"/>
      <c r="NFX27" s="238"/>
      <c r="NFY27" s="238"/>
      <c r="NFZ27" s="238"/>
      <c r="NGA27" s="239"/>
      <c r="NGB27" s="560"/>
      <c r="NGC27" s="561"/>
      <c r="NGD27" s="561"/>
      <c r="NGE27" s="561"/>
      <c r="NGF27" s="561"/>
      <c r="NGG27" s="237"/>
      <c r="NGH27" s="238"/>
      <c r="NGI27" s="238"/>
      <c r="NGJ27" s="238"/>
      <c r="NGK27" s="238"/>
      <c r="NGL27" s="238"/>
      <c r="NGM27" s="239"/>
      <c r="NGN27" s="560"/>
      <c r="NGO27" s="561"/>
      <c r="NGP27" s="561"/>
      <c r="NGQ27" s="561"/>
      <c r="NGR27" s="561"/>
      <c r="NGS27" s="237"/>
      <c r="NGT27" s="238"/>
      <c r="NGU27" s="238"/>
      <c r="NGV27" s="238"/>
      <c r="NGW27" s="238"/>
      <c r="NGX27" s="238"/>
      <c r="NGY27" s="239"/>
      <c r="NGZ27" s="560"/>
      <c r="NHA27" s="561"/>
      <c r="NHB27" s="561"/>
      <c r="NHC27" s="561"/>
      <c r="NHD27" s="561"/>
      <c r="NHE27" s="237"/>
      <c r="NHF27" s="238"/>
      <c r="NHG27" s="238"/>
      <c r="NHH27" s="238"/>
      <c r="NHI27" s="238"/>
      <c r="NHJ27" s="238"/>
      <c r="NHK27" s="239"/>
      <c r="NHL27" s="560"/>
      <c r="NHM27" s="561"/>
      <c r="NHN27" s="561"/>
      <c r="NHO27" s="561"/>
      <c r="NHP27" s="561"/>
      <c r="NHQ27" s="237"/>
      <c r="NHR27" s="238"/>
      <c r="NHS27" s="238"/>
      <c r="NHT27" s="238"/>
      <c r="NHU27" s="238"/>
      <c r="NHV27" s="238"/>
      <c r="NHW27" s="239"/>
      <c r="NHX27" s="560"/>
      <c r="NHY27" s="561"/>
      <c r="NHZ27" s="561"/>
      <c r="NIA27" s="561"/>
      <c r="NIB27" s="561"/>
      <c r="NIC27" s="237"/>
      <c r="NID27" s="238"/>
      <c r="NIE27" s="238"/>
      <c r="NIF27" s="238"/>
      <c r="NIG27" s="238"/>
      <c r="NIH27" s="238"/>
      <c r="NII27" s="239"/>
      <c r="NIJ27" s="560"/>
      <c r="NIK27" s="561"/>
      <c r="NIL27" s="561"/>
      <c r="NIM27" s="561"/>
      <c r="NIN27" s="561"/>
      <c r="NIO27" s="237"/>
      <c r="NIP27" s="238"/>
      <c r="NIQ27" s="238"/>
      <c r="NIR27" s="238"/>
      <c r="NIS27" s="238"/>
      <c r="NIT27" s="238"/>
      <c r="NIU27" s="239"/>
      <c r="NIV27" s="560"/>
      <c r="NIW27" s="561"/>
      <c r="NIX27" s="561"/>
      <c r="NIY27" s="561"/>
      <c r="NIZ27" s="561"/>
      <c r="NJA27" s="237"/>
      <c r="NJB27" s="238"/>
      <c r="NJC27" s="238"/>
      <c r="NJD27" s="238"/>
      <c r="NJE27" s="238"/>
      <c r="NJF27" s="238"/>
      <c r="NJG27" s="239"/>
      <c r="NJH27" s="560"/>
      <c r="NJI27" s="561"/>
      <c r="NJJ27" s="561"/>
      <c r="NJK27" s="561"/>
      <c r="NJL27" s="561"/>
      <c r="NJM27" s="237"/>
      <c r="NJN27" s="238"/>
      <c r="NJO27" s="238"/>
      <c r="NJP27" s="238"/>
      <c r="NJQ27" s="238"/>
      <c r="NJR27" s="238"/>
      <c r="NJS27" s="239"/>
      <c r="NJT27" s="560"/>
      <c r="NJU27" s="561"/>
      <c r="NJV27" s="561"/>
      <c r="NJW27" s="561"/>
      <c r="NJX27" s="561"/>
      <c r="NJY27" s="237"/>
      <c r="NJZ27" s="238"/>
      <c r="NKA27" s="238"/>
      <c r="NKB27" s="238"/>
      <c r="NKC27" s="238"/>
      <c r="NKD27" s="238"/>
      <c r="NKE27" s="239"/>
      <c r="NKF27" s="560"/>
      <c r="NKG27" s="561"/>
      <c r="NKH27" s="561"/>
      <c r="NKI27" s="561"/>
      <c r="NKJ27" s="561"/>
      <c r="NKK27" s="237"/>
      <c r="NKL27" s="238"/>
      <c r="NKM27" s="238"/>
      <c r="NKN27" s="238"/>
      <c r="NKO27" s="238"/>
      <c r="NKP27" s="238"/>
      <c r="NKQ27" s="239"/>
      <c r="NKR27" s="560"/>
      <c r="NKS27" s="561"/>
      <c r="NKT27" s="561"/>
      <c r="NKU27" s="561"/>
      <c r="NKV27" s="561"/>
      <c r="NKW27" s="237"/>
      <c r="NKX27" s="238"/>
      <c r="NKY27" s="238"/>
      <c r="NKZ27" s="238"/>
      <c r="NLA27" s="238"/>
      <c r="NLB27" s="238"/>
      <c r="NLC27" s="239"/>
      <c r="NLD27" s="560"/>
      <c r="NLE27" s="561"/>
      <c r="NLF27" s="561"/>
      <c r="NLG27" s="561"/>
      <c r="NLH27" s="561"/>
      <c r="NLI27" s="237"/>
      <c r="NLJ27" s="238"/>
      <c r="NLK27" s="238"/>
      <c r="NLL27" s="238"/>
      <c r="NLM27" s="238"/>
      <c r="NLN27" s="238"/>
      <c r="NLO27" s="239"/>
      <c r="NLP27" s="560"/>
      <c r="NLQ27" s="561"/>
      <c r="NLR27" s="561"/>
      <c r="NLS27" s="561"/>
      <c r="NLT27" s="561"/>
      <c r="NLU27" s="237"/>
      <c r="NLV27" s="238"/>
      <c r="NLW27" s="238"/>
      <c r="NLX27" s="238"/>
      <c r="NLY27" s="238"/>
      <c r="NLZ27" s="238"/>
      <c r="NMA27" s="239"/>
      <c r="NMB27" s="560"/>
      <c r="NMC27" s="561"/>
      <c r="NMD27" s="561"/>
      <c r="NME27" s="561"/>
      <c r="NMF27" s="561"/>
      <c r="NMG27" s="237"/>
      <c r="NMH27" s="238"/>
      <c r="NMI27" s="238"/>
      <c r="NMJ27" s="238"/>
      <c r="NMK27" s="238"/>
      <c r="NML27" s="238"/>
      <c r="NMM27" s="239"/>
      <c r="NMN27" s="560"/>
      <c r="NMO27" s="561"/>
      <c r="NMP27" s="561"/>
      <c r="NMQ27" s="561"/>
      <c r="NMR27" s="561"/>
      <c r="NMS27" s="237"/>
      <c r="NMT27" s="238"/>
      <c r="NMU27" s="238"/>
      <c r="NMV27" s="238"/>
      <c r="NMW27" s="238"/>
      <c r="NMX27" s="238"/>
      <c r="NMY27" s="239"/>
      <c r="NMZ27" s="560"/>
      <c r="NNA27" s="561"/>
      <c r="NNB27" s="561"/>
      <c r="NNC27" s="561"/>
      <c r="NND27" s="561"/>
      <c r="NNE27" s="237"/>
      <c r="NNF27" s="238"/>
      <c r="NNG27" s="238"/>
      <c r="NNH27" s="238"/>
      <c r="NNI27" s="238"/>
      <c r="NNJ27" s="238"/>
      <c r="NNK27" s="239"/>
      <c r="NNL27" s="560"/>
      <c r="NNM27" s="561"/>
      <c r="NNN27" s="561"/>
      <c r="NNO27" s="561"/>
      <c r="NNP27" s="561"/>
      <c r="NNQ27" s="237"/>
      <c r="NNR27" s="238"/>
      <c r="NNS27" s="238"/>
      <c r="NNT27" s="238"/>
      <c r="NNU27" s="238"/>
      <c r="NNV27" s="238"/>
      <c r="NNW27" s="239"/>
      <c r="NNX27" s="560"/>
      <c r="NNY27" s="561"/>
      <c r="NNZ27" s="561"/>
      <c r="NOA27" s="561"/>
      <c r="NOB27" s="561"/>
      <c r="NOC27" s="237"/>
      <c r="NOD27" s="238"/>
      <c r="NOE27" s="238"/>
      <c r="NOF27" s="238"/>
      <c r="NOG27" s="238"/>
      <c r="NOH27" s="238"/>
      <c r="NOI27" s="239"/>
      <c r="NOJ27" s="560"/>
      <c r="NOK27" s="561"/>
      <c r="NOL27" s="561"/>
      <c r="NOM27" s="561"/>
      <c r="NON27" s="561"/>
      <c r="NOO27" s="237"/>
      <c r="NOP27" s="238"/>
      <c r="NOQ27" s="238"/>
      <c r="NOR27" s="238"/>
      <c r="NOS27" s="238"/>
      <c r="NOT27" s="238"/>
      <c r="NOU27" s="239"/>
      <c r="NOV27" s="560"/>
      <c r="NOW27" s="561"/>
      <c r="NOX27" s="561"/>
      <c r="NOY27" s="561"/>
      <c r="NOZ27" s="561"/>
      <c r="NPA27" s="237"/>
      <c r="NPB27" s="238"/>
      <c r="NPC27" s="238"/>
      <c r="NPD27" s="238"/>
      <c r="NPE27" s="238"/>
      <c r="NPF27" s="238"/>
      <c r="NPG27" s="239"/>
      <c r="NPH27" s="560"/>
      <c r="NPI27" s="561"/>
      <c r="NPJ27" s="561"/>
      <c r="NPK27" s="561"/>
      <c r="NPL27" s="561"/>
      <c r="NPM27" s="237"/>
      <c r="NPN27" s="238"/>
      <c r="NPO27" s="238"/>
      <c r="NPP27" s="238"/>
      <c r="NPQ27" s="238"/>
      <c r="NPR27" s="238"/>
      <c r="NPS27" s="239"/>
      <c r="NPT27" s="560"/>
      <c r="NPU27" s="561"/>
      <c r="NPV27" s="561"/>
      <c r="NPW27" s="561"/>
      <c r="NPX27" s="561"/>
      <c r="NPY27" s="237"/>
      <c r="NPZ27" s="238"/>
      <c r="NQA27" s="238"/>
      <c r="NQB27" s="238"/>
      <c r="NQC27" s="238"/>
      <c r="NQD27" s="238"/>
      <c r="NQE27" s="239"/>
      <c r="NQF27" s="560"/>
      <c r="NQG27" s="561"/>
      <c r="NQH27" s="561"/>
      <c r="NQI27" s="561"/>
      <c r="NQJ27" s="561"/>
      <c r="NQK27" s="237"/>
      <c r="NQL27" s="238"/>
      <c r="NQM27" s="238"/>
      <c r="NQN27" s="238"/>
      <c r="NQO27" s="238"/>
      <c r="NQP27" s="238"/>
      <c r="NQQ27" s="239"/>
      <c r="NQR27" s="560"/>
      <c r="NQS27" s="561"/>
      <c r="NQT27" s="561"/>
      <c r="NQU27" s="561"/>
      <c r="NQV27" s="561"/>
      <c r="NQW27" s="237"/>
      <c r="NQX27" s="238"/>
      <c r="NQY27" s="238"/>
      <c r="NQZ27" s="238"/>
      <c r="NRA27" s="238"/>
      <c r="NRB27" s="238"/>
      <c r="NRC27" s="239"/>
      <c r="NRD27" s="560"/>
      <c r="NRE27" s="561"/>
      <c r="NRF27" s="561"/>
      <c r="NRG27" s="561"/>
      <c r="NRH27" s="561"/>
      <c r="NRI27" s="237"/>
      <c r="NRJ27" s="238"/>
      <c r="NRK27" s="238"/>
      <c r="NRL27" s="238"/>
      <c r="NRM27" s="238"/>
      <c r="NRN27" s="238"/>
      <c r="NRO27" s="239"/>
      <c r="NRP27" s="560"/>
      <c r="NRQ27" s="561"/>
      <c r="NRR27" s="561"/>
      <c r="NRS27" s="561"/>
      <c r="NRT27" s="561"/>
      <c r="NRU27" s="237"/>
      <c r="NRV27" s="238"/>
      <c r="NRW27" s="238"/>
      <c r="NRX27" s="238"/>
      <c r="NRY27" s="238"/>
      <c r="NRZ27" s="238"/>
      <c r="NSA27" s="239"/>
      <c r="NSB27" s="560"/>
      <c r="NSC27" s="561"/>
      <c r="NSD27" s="561"/>
      <c r="NSE27" s="561"/>
      <c r="NSF27" s="561"/>
      <c r="NSG27" s="237"/>
      <c r="NSH27" s="238"/>
      <c r="NSI27" s="238"/>
      <c r="NSJ27" s="238"/>
      <c r="NSK27" s="238"/>
      <c r="NSL27" s="238"/>
      <c r="NSM27" s="239"/>
      <c r="NSN27" s="560"/>
      <c r="NSO27" s="561"/>
      <c r="NSP27" s="561"/>
      <c r="NSQ27" s="561"/>
      <c r="NSR27" s="561"/>
      <c r="NSS27" s="237"/>
      <c r="NST27" s="238"/>
      <c r="NSU27" s="238"/>
      <c r="NSV27" s="238"/>
      <c r="NSW27" s="238"/>
      <c r="NSX27" s="238"/>
      <c r="NSY27" s="239"/>
      <c r="NSZ27" s="560"/>
      <c r="NTA27" s="561"/>
      <c r="NTB27" s="561"/>
      <c r="NTC27" s="561"/>
      <c r="NTD27" s="561"/>
      <c r="NTE27" s="237"/>
      <c r="NTF27" s="238"/>
      <c r="NTG27" s="238"/>
      <c r="NTH27" s="238"/>
      <c r="NTI27" s="238"/>
      <c r="NTJ27" s="238"/>
      <c r="NTK27" s="239"/>
      <c r="NTL27" s="560"/>
      <c r="NTM27" s="561"/>
      <c r="NTN27" s="561"/>
      <c r="NTO27" s="561"/>
      <c r="NTP27" s="561"/>
      <c r="NTQ27" s="237"/>
      <c r="NTR27" s="238"/>
      <c r="NTS27" s="238"/>
      <c r="NTT27" s="238"/>
      <c r="NTU27" s="238"/>
      <c r="NTV27" s="238"/>
      <c r="NTW27" s="239"/>
      <c r="NTX27" s="560"/>
      <c r="NTY27" s="561"/>
      <c r="NTZ27" s="561"/>
      <c r="NUA27" s="561"/>
      <c r="NUB27" s="561"/>
      <c r="NUC27" s="237"/>
      <c r="NUD27" s="238"/>
      <c r="NUE27" s="238"/>
      <c r="NUF27" s="238"/>
      <c r="NUG27" s="238"/>
      <c r="NUH27" s="238"/>
      <c r="NUI27" s="239"/>
      <c r="NUJ27" s="560"/>
      <c r="NUK27" s="561"/>
      <c r="NUL27" s="561"/>
      <c r="NUM27" s="561"/>
      <c r="NUN27" s="561"/>
      <c r="NUO27" s="237"/>
      <c r="NUP27" s="238"/>
      <c r="NUQ27" s="238"/>
      <c r="NUR27" s="238"/>
      <c r="NUS27" s="238"/>
      <c r="NUT27" s="238"/>
      <c r="NUU27" s="239"/>
      <c r="NUV27" s="560"/>
      <c r="NUW27" s="561"/>
      <c r="NUX27" s="561"/>
      <c r="NUY27" s="561"/>
      <c r="NUZ27" s="561"/>
      <c r="NVA27" s="237"/>
      <c r="NVB27" s="238"/>
      <c r="NVC27" s="238"/>
      <c r="NVD27" s="238"/>
      <c r="NVE27" s="238"/>
      <c r="NVF27" s="238"/>
      <c r="NVG27" s="239"/>
      <c r="NVH27" s="560"/>
      <c r="NVI27" s="561"/>
      <c r="NVJ27" s="561"/>
      <c r="NVK27" s="561"/>
      <c r="NVL27" s="561"/>
      <c r="NVM27" s="237"/>
      <c r="NVN27" s="238"/>
      <c r="NVO27" s="238"/>
      <c r="NVP27" s="238"/>
      <c r="NVQ27" s="238"/>
      <c r="NVR27" s="238"/>
      <c r="NVS27" s="239"/>
      <c r="NVT27" s="560"/>
      <c r="NVU27" s="561"/>
      <c r="NVV27" s="561"/>
      <c r="NVW27" s="561"/>
      <c r="NVX27" s="561"/>
      <c r="NVY27" s="237"/>
      <c r="NVZ27" s="238"/>
      <c r="NWA27" s="238"/>
      <c r="NWB27" s="238"/>
      <c r="NWC27" s="238"/>
      <c r="NWD27" s="238"/>
      <c r="NWE27" s="239"/>
      <c r="NWF27" s="560"/>
      <c r="NWG27" s="561"/>
      <c r="NWH27" s="561"/>
      <c r="NWI27" s="561"/>
      <c r="NWJ27" s="561"/>
      <c r="NWK27" s="237"/>
      <c r="NWL27" s="238"/>
      <c r="NWM27" s="238"/>
      <c r="NWN27" s="238"/>
      <c r="NWO27" s="238"/>
      <c r="NWP27" s="238"/>
      <c r="NWQ27" s="239"/>
      <c r="NWR27" s="560"/>
      <c r="NWS27" s="561"/>
      <c r="NWT27" s="561"/>
      <c r="NWU27" s="561"/>
      <c r="NWV27" s="561"/>
      <c r="NWW27" s="237"/>
      <c r="NWX27" s="238"/>
      <c r="NWY27" s="238"/>
      <c r="NWZ27" s="238"/>
      <c r="NXA27" s="238"/>
      <c r="NXB27" s="238"/>
      <c r="NXC27" s="239"/>
      <c r="NXD27" s="560"/>
      <c r="NXE27" s="561"/>
      <c r="NXF27" s="561"/>
      <c r="NXG27" s="561"/>
      <c r="NXH27" s="561"/>
      <c r="NXI27" s="237"/>
      <c r="NXJ27" s="238"/>
      <c r="NXK27" s="238"/>
      <c r="NXL27" s="238"/>
      <c r="NXM27" s="238"/>
      <c r="NXN27" s="238"/>
      <c r="NXO27" s="239"/>
      <c r="NXP27" s="560"/>
      <c r="NXQ27" s="561"/>
      <c r="NXR27" s="561"/>
      <c r="NXS27" s="561"/>
      <c r="NXT27" s="561"/>
      <c r="NXU27" s="237"/>
      <c r="NXV27" s="238"/>
      <c r="NXW27" s="238"/>
      <c r="NXX27" s="238"/>
      <c r="NXY27" s="238"/>
      <c r="NXZ27" s="238"/>
      <c r="NYA27" s="239"/>
      <c r="NYB27" s="560"/>
      <c r="NYC27" s="561"/>
      <c r="NYD27" s="561"/>
      <c r="NYE27" s="561"/>
      <c r="NYF27" s="561"/>
      <c r="NYG27" s="237"/>
      <c r="NYH27" s="238"/>
      <c r="NYI27" s="238"/>
      <c r="NYJ27" s="238"/>
      <c r="NYK27" s="238"/>
      <c r="NYL27" s="238"/>
      <c r="NYM27" s="239"/>
      <c r="NYN27" s="560"/>
      <c r="NYO27" s="561"/>
      <c r="NYP27" s="561"/>
      <c r="NYQ27" s="561"/>
      <c r="NYR27" s="561"/>
      <c r="NYS27" s="237"/>
      <c r="NYT27" s="238"/>
      <c r="NYU27" s="238"/>
      <c r="NYV27" s="238"/>
      <c r="NYW27" s="238"/>
      <c r="NYX27" s="238"/>
      <c r="NYY27" s="239"/>
      <c r="NYZ27" s="560"/>
      <c r="NZA27" s="561"/>
      <c r="NZB27" s="561"/>
      <c r="NZC27" s="561"/>
      <c r="NZD27" s="561"/>
      <c r="NZE27" s="237"/>
      <c r="NZF27" s="238"/>
      <c r="NZG27" s="238"/>
      <c r="NZH27" s="238"/>
      <c r="NZI27" s="238"/>
      <c r="NZJ27" s="238"/>
      <c r="NZK27" s="239"/>
      <c r="NZL27" s="560"/>
      <c r="NZM27" s="561"/>
      <c r="NZN27" s="561"/>
      <c r="NZO27" s="561"/>
      <c r="NZP27" s="561"/>
      <c r="NZQ27" s="237"/>
      <c r="NZR27" s="238"/>
      <c r="NZS27" s="238"/>
      <c r="NZT27" s="238"/>
      <c r="NZU27" s="238"/>
      <c r="NZV27" s="238"/>
      <c r="NZW27" s="239"/>
      <c r="NZX27" s="560"/>
      <c r="NZY27" s="561"/>
      <c r="NZZ27" s="561"/>
      <c r="OAA27" s="561"/>
      <c r="OAB27" s="561"/>
      <c r="OAC27" s="237"/>
      <c r="OAD27" s="238"/>
      <c r="OAE27" s="238"/>
      <c r="OAF27" s="238"/>
      <c r="OAG27" s="238"/>
      <c r="OAH27" s="238"/>
      <c r="OAI27" s="239"/>
      <c r="OAJ27" s="560"/>
      <c r="OAK27" s="561"/>
      <c r="OAL27" s="561"/>
      <c r="OAM27" s="561"/>
      <c r="OAN27" s="561"/>
      <c r="OAO27" s="237"/>
      <c r="OAP27" s="238"/>
      <c r="OAQ27" s="238"/>
      <c r="OAR27" s="238"/>
      <c r="OAS27" s="238"/>
      <c r="OAT27" s="238"/>
      <c r="OAU27" s="239"/>
      <c r="OAV27" s="560"/>
      <c r="OAW27" s="561"/>
      <c r="OAX27" s="561"/>
      <c r="OAY27" s="561"/>
      <c r="OAZ27" s="561"/>
      <c r="OBA27" s="237"/>
      <c r="OBB27" s="238"/>
      <c r="OBC27" s="238"/>
      <c r="OBD27" s="238"/>
      <c r="OBE27" s="238"/>
      <c r="OBF27" s="238"/>
      <c r="OBG27" s="239"/>
      <c r="OBH27" s="560"/>
      <c r="OBI27" s="561"/>
      <c r="OBJ27" s="561"/>
      <c r="OBK27" s="561"/>
      <c r="OBL27" s="561"/>
      <c r="OBM27" s="237"/>
      <c r="OBN27" s="238"/>
      <c r="OBO27" s="238"/>
      <c r="OBP27" s="238"/>
      <c r="OBQ27" s="238"/>
      <c r="OBR27" s="238"/>
      <c r="OBS27" s="239"/>
      <c r="OBT27" s="560"/>
      <c r="OBU27" s="561"/>
      <c r="OBV27" s="561"/>
      <c r="OBW27" s="561"/>
      <c r="OBX27" s="561"/>
      <c r="OBY27" s="237"/>
      <c r="OBZ27" s="238"/>
      <c r="OCA27" s="238"/>
      <c r="OCB27" s="238"/>
      <c r="OCC27" s="238"/>
      <c r="OCD27" s="238"/>
      <c r="OCE27" s="239"/>
      <c r="OCF27" s="560"/>
      <c r="OCG27" s="561"/>
      <c r="OCH27" s="561"/>
      <c r="OCI27" s="561"/>
      <c r="OCJ27" s="561"/>
      <c r="OCK27" s="237"/>
      <c r="OCL27" s="238"/>
      <c r="OCM27" s="238"/>
      <c r="OCN27" s="238"/>
      <c r="OCO27" s="238"/>
      <c r="OCP27" s="238"/>
      <c r="OCQ27" s="239"/>
      <c r="OCR27" s="560"/>
      <c r="OCS27" s="561"/>
      <c r="OCT27" s="561"/>
      <c r="OCU27" s="561"/>
      <c r="OCV27" s="561"/>
      <c r="OCW27" s="237"/>
      <c r="OCX27" s="238"/>
      <c r="OCY27" s="238"/>
      <c r="OCZ27" s="238"/>
      <c r="ODA27" s="238"/>
      <c r="ODB27" s="238"/>
      <c r="ODC27" s="239"/>
      <c r="ODD27" s="560"/>
      <c r="ODE27" s="561"/>
      <c r="ODF27" s="561"/>
      <c r="ODG27" s="561"/>
      <c r="ODH27" s="561"/>
      <c r="ODI27" s="237"/>
      <c r="ODJ27" s="238"/>
      <c r="ODK27" s="238"/>
      <c r="ODL27" s="238"/>
      <c r="ODM27" s="238"/>
      <c r="ODN27" s="238"/>
      <c r="ODO27" s="239"/>
      <c r="ODP27" s="560"/>
      <c r="ODQ27" s="561"/>
      <c r="ODR27" s="561"/>
      <c r="ODS27" s="561"/>
      <c r="ODT27" s="561"/>
      <c r="ODU27" s="237"/>
      <c r="ODV27" s="238"/>
      <c r="ODW27" s="238"/>
      <c r="ODX27" s="238"/>
      <c r="ODY27" s="238"/>
      <c r="ODZ27" s="238"/>
      <c r="OEA27" s="239"/>
      <c r="OEB27" s="560"/>
      <c r="OEC27" s="561"/>
      <c r="OED27" s="561"/>
      <c r="OEE27" s="561"/>
      <c r="OEF27" s="561"/>
      <c r="OEG27" s="237"/>
      <c r="OEH27" s="238"/>
      <c r="OEI27" s="238"/>
      <c r="OEJ27" s="238"/>
      <c r="OEK27" s="238"/>
      <c r="OEL27" s="238"/>
      <c r="OEM27" s="239"/>
      <c r="OEN27" s="560"/>
      <c r="OEO27" s="561"/>
      <c r="OEP27" s="561"/>
      <c r="OEQ27" s="561"/>
      <c r="OER27" s="561"/>
      <c r="OES27" s="237"/>
      <c r="OET27" s="238"/>
      <c r="OEU27" s="238"/>
      <c r="OEV27" s="238"/>
      <c r="OEW27" s="238"/>
      <c r="OEX27" s="238"/>
      <c r="OEY27" s="239"/>
      <c r="OEZ27" s="560"/>
      <c r="OFA27" s="561"/>
      <c r="OFB27" s="561"/>
      <c r="OFC27" s="561"/>
      <c r="OFD27" s="561"/>
      <c r="OFE27" s="237"/>
      <c r="OFF27" s="238"/>
      <c r="OFG27" s="238"/>
      <c r="OFH27" s="238"/>
      <c r="OFI27" s="238"/>
      <c r="OFJ27" s="238"/>
      <c r="OFK27" s="239"/>
      <c r="OFL27" s="560"/>
      <c r="OFM27" s="561"/>
      <c r="OFN27" s="561"/>
      <c r="OFO27" s="561"/>
      <c r="OFP27" s="561"/>
      <c r="OFQ27" s="237"/>
      <c r="OFR27" s="238"/>
      <c r="OFS27" s="238"/>
      <c r="OFT27" s="238"/>
      <c r="OFU27" s="238"/>
      <c r="OFV27" s="238"/>
      <c r="OFW27" s="239"/>
      <c r="OFX27" s="560"/>
      <c r="OFY27" s="561"/>
      <c r="OFZ27" s="561"/>
      <c r="OGA27" s="561"/>
      <c r="OGB27" s="561"/>
      <c r="OGC27" s="237"/>
      <c r="OGD27" s="238"/>
      <c r="OGE27" s="238"/>
      <c r="OGF27" s="238"/>
      <c r="OGG27" s="238"/>
      <c r="OGH27" s="238"/>
      <c r="OGI27" s="239"/>
      <c r="OGJ27" s="560"/>
      <c r="OGK27" s="561"/>
      <c r="OGL27" s="561"/>
      <c r="OGM27" s="561"/>
      <c r="OGN27" s="561"/>
      <c r="OGO27" s="237"/>
      <c r="OGP27" s="238"/>
      <c r="OGQ27" s="238"/>
      <c r="OGR27" s="238"/>
      <c r="OGS27" s="238"/>
      <c r="OGT27" s="238"/>
      <c r="OGU27" s="239"/>
      <c r="OGV27" s="560"/>
      <c r="OGW27" s="561"/>
      <c r="OGX27" s="561"/>
      <c r="OGY27" s="561"/>
      <c r="OGZ27" s="561"/>
      <c r="OHA27" s="237"/>
      <c r="OHB27" s="238"/>
      <c r="OHC27" s="238"/>
      <c r="OHD27" s="238"/>
      <c r="OHE27" s="238"/>
      <c r="OHF27" s="238"/>
      <c r="OHG27" s="239"/>
      <c r="OHH27" s="560"/>
      <c r="OHI27" s="561"/>
      <c r="OHJ27" s="561"/>
      <c r="OHK27" s="561"/>
      <c r="OHL27" s="561"/>
      <c r="OHM27" s="237"/>
      <c r="OHN27" s="238"/>
      <c r="OHO27" s="238"/>
      <c r="OHP27" s="238"/>
      <c r="OHQ27" s="238"/>
      <c r="OHR27" s="238"/>
      <c r="OHS27" s="239"/>
      <c r="OHT27" s="560"/>
      <c r="OHU27" s="561"/>
      <c r="OHV27" s="561"/>
      <c r="OHW27" s="561"/>
      <c r="OHX27" s="561"/>
      <c r="OHY27" s="237"/>
      <c r="OHZ27" s="238"/>
      <c r="OIA27" s="238"/>
      <c r="OIB27" s="238"/>
      <c r="OIC27" s="238"/>
      <c r="OID27" s="238"/>
      <c r="OIE27" s="239"/>
      <c r="OIF27" s="560"/>
      <c r="OIG27" s="561"/>
      <c r="OIH27" s="561"/>
      <c r="OII27" s="561"/>
      <c r="OIJ27" s="561"/>
      <c r="OIK27" s="237"/>
      <c r="OIL27" s="238"/>
      <c r="OIM27" s="238"/>
      <c r="OIN27" s="238"/>
      <c r="OIO27" s="238"/>
      <c r="OIP27" s="238"/>
      <c r="OIQ27" s="239"/>
      <c r="OIR27" s="560"/>
      <c r="OIS27" s="561"/>
      <c r="OIT27" s="561"/>
      <c r="OIU27" s="561"/>
      <c r="OIV27" s="561"/>
      <c r="OIW27" s="237"/>
      <c r="OIX27" s="238"/>
      <c r="OIY27" s="238"/>
      <c r="OIZ27" s="238"/>
      <c r="OJA27" s="238"/>
      <c r="OJB27" s="238"/>
      <c r="OJC27" s="239"/>
      <c r="OJD27" s="560"/>
      <c r="OJE27" s="561"/>
      <c r="OJF27" s="561"/>
      <c r="OJG27" s="561"/>
      <c r="OJH27" s="561"/>
      <c r="OJI27" s="237"/>
      <c r="OJJ27" s="238"/>
      <c r="OJK27" s="238"/>
      <c r="OJL27" s="238"/>
      <c r="OJM27" s="238"/>
      <c r="OJN27" s="238"/>
      <c r="OJO27" s="239"/>
      <c r="OJP27" s="560"/>
      <c r="OJQ27" s="561"/>
      <c r="OJR27" s="561"/>
      <c r="OJS27" s="561"/>
      <c r="OJT27" s="561"/>
      <c r="OJU27" s="237"/>
      <c r="OJV27" s="238"/>
      <c r="OJW27" s="238"/>
      <c r="OJX27" s="238"/>
      <c r="OJY27" s="238"/>
      <c r="OJZ27" s="238"/>
      <c r="OKA27" s="239"/>
      <c r="OKB27" s="560"/>
      <c r="OKC27" s="561"/>
      <c r="OKD27" s="561"/>
      <c r="OKE27" s="561"/>
      <c r="OKF27" s="561"/>
      <c r="OKG27" s="237"/>
      <c r="OKH27" s="238"/>
      <c r="OKI27" s="238"/>
      <c r="OKJ27" s="238"/>
      <c r="OKK27" s="238"/>
      <c r="OKL27" s="238"/>
      <c r="OKM27" s="239"/>
      <c r="OKN27" s="560"/>
      <c r="OKO27" s="561"/>
      <c r="OKP27" s="561"/>
      <c r="OKQ27" s="561"/>
      <c r="OKR27" s="561"/>
      <c r="OKS27" s="237"/>
      <c r="OKT27" s="238"/>
      <c r="OKU27" s="238"/>
      <c r="OKV27" s="238"/>
      <c r="OKW27" s="238"/>
      <c r="OKX27" s="238"/>
      <c r="OKY27" s="239"/>
      <c r="OKZ27" s="560"/>
      <c r="OLA27" s="561"/>
      <c r="OLB27" s="561"/>
      <c r="OLC27" s="561"/>
      <c r="OLD27" s="561"/>
      <c r="OLE27" s="237"/>
      <c r="OLF27" s="238"/>
      <c r="OLG27" s="238"/>
      <c r="OLH27" s="238"/>
      <c r="OLI27" s="238"/>
      <c r="OLJ27" s="238"/>
      <c r="OLK27" s="239"/>
      <c r="OLL27" s="560"/>
      <c r="OLM27" s="561"/>
      <c r="OLN27" s="561"/>
      <c r="OLO27" s="561"/>
      <c r="OLP27" s="561"/>
      <c r="OLQ27" s="237"/>
      <c r="OLR27" s="238"/>
      <c r="OLS27" s="238"/>
      <c r="OLT27" s="238"/>
      <c r="OLU27" s="238"/>
      <c r="OLV27" s="238"/>
      <c r="OLW27" s="239"/>
      <c r="OLX27" s="560"/>
      <c r="OLY27" s="561"/>
      <c r="OLZ27" s="561"/>
      <c r="OMA27" s="561"/>
      <c r="OMB27" s="561"/>
      <c r="OMC27" s="237"/>
      <c r="OMD27" s="238"/>
      <c r="OME27" s="238"/>
      <c r="OMF27" s="238"/>
      <c r="OMG27" s="238"/>
      <c r="OMH27" s="238"/>
      <c r="OMI27" s="239"/>
      <c r="OMJ27" s="560"/>
      <c r="OMK27" s="561"/>
      <c r="OML27" s="561"/>
      <c r="OMM27" s="561"/>
      <c r="OMN27" s="561"/>
      <c r="OMO27" s="237"/>
      <c r="OMP27" s="238"/>
      <c r="OMQ27" s="238"/>
      <c r="OMR27" s="238"/>
      <c r="OMS27" s="238"/>
      <c r="OMT27" s="238"/>
      <c r="OMU27" s="239"/>
      <c r="OMV27" s="560"/>
      <c r="OMW27" s="561"/>
      <c r="OMX27" s="561"/>
      <c r="OMY27" s="561"/>
      <c r="OMZ27" s="561"/>
      <c r="ONA27" s="237"/>
      <c r="ONB27" s="238"/>
      <c r="ONC27" s="238"/>
      <c r="OND27" s="238"/>
      <c r="ONE27" s="238"/>
      <c r="ONF27" s="238"/>
      <c r="ONG27" s="239"/>
      <c r="ONH27" s="560"/>
      <c r="ONI27" s="561"/>
      <c r="ONJ27" s="561"/>
      <c r="ONK27" s="561"/>
      <c r="ONL27" s="561"/>
      <c r="ONM27" s="237"/>
      <c r="ONN27" s="238"/>
      <c r="ONO27" s="238"/>
      <c r="ONP27" s="238"/>
      <c r="ONQ27" s="238"/>
      <c r="ONR27" s="238"/>
      <c r="ONS27" s="239"/>
      <c r="ONT27" s="560"/>
      <c r="ONU27" s="561"/>
      <c r="ONV27" s="561"/>
      <c r="ONW27" s="561"/>
      <c r="ONX27" s="561"/>
      <c r="ONY27" s="237"/>
      <c r="ONZ27" s="238"/>
      <c r="OOA27" s="238"/>
      <c r="OOB27" s="238"/>
      <c r="OOC27" s="238"/>
      <c r="OOD27" s="238"/>
      <c r="OOE27" s="239"/>
      <c r="OOF27" s="560"/>
      <c r="OOG27" s="561"/>
      <c r="OOH27" s="561"/>
      <c r="OOI27" s="561"/>
      <c r="OOJ27" s="561"/>
      <c r="OOK27" s="237"/>
      <c r="OOL27" s="238"/>
      <c r="OOM27" s="238"/>
      <c r="OON27" s="238"/>
      <c r="OOO27" s="238"/>
      <c r="OOP27" s="238"/>
      <c r="OOQ27" s="239"/>
      <c r="OOR27" s="560"/>
      <c r="OOS27" s="561"/>
      <c r="OOT27" s="561"/>
      <c r="OOU27" s="561"/>
      <c r="OOV27" s="561"/>
      <c r="OOW27" s="237"/>
      <c r="OOX27" s="238"/>
      <c r="OOY27" s="238"/>
      <c r="OOZ27" s="238"/>
      <c r="OPA27" s="238"/>
      <c r="OPB27" s="238"/>
      <c r="OPC27" s="239"/>
      <c r="OPD27" s="560"/>
      <c r="OPE27" s="561"/>
      <c r="OPF27" s="561"/>
      <c r="OPG27" s="561"/>
      <c r="OPH27" s="561"/>
      <c r="OPI27" s="237"/>
      <c r="OPJ27" s="238"/>
      <c r="OPK27" s="238"/>
      <c r="OPL27" s="238"/>
      <c r="OPM27" s="238"/>
      <c r="OPN27" s="238"/>
      <c r="OPO27" s="239"/>
      <c r="OPP27" s="560"/>
      <c r="OPQ27" s="561"/>
      <c r="OPR27" s="561"/>
      <c r="OPS27" s="561"/>
      <c r="OPT27" s="561"/>
      <c r="OPU27" s="237"/>
      <c r="OPV27" s="238"/>
      <c r="OPW27" s="238"/>
      <c r="OPX27" s="238"/>
      <c r="OPY27" s="238"/>
      <c r="OPZ27" s="238"/>
      <c r="OQA27" s="239"/>
      <c r="OQB27" s="560"/>
      <c r="OQC27" s="561"/>
      <c r="OQD27" s="561"/>
      <c r="OQE27" s="561"/>
      <c r="OQF27" s="561"/>
      <c r="OQG27" s="237"/>
      <c r="OQH27" s="238"/>
      <c r="OQI27" s="238"/>
      <c r="OQJ27" s="238"/>
      <c r="OQK27" s="238"/>
      <c r="OQL27" s="238"/>
      <c r="OQM27" s="239"/>
      <c r="OQN27" s="560"/>
      <c r="OQO27" s="561"/>
      <c r="OQP27" s="561"/>
      <c r="OQQ27" s="561"/>
      <c r="OQR27" s="561"/>
      <c r="OQS27" s="237"/>
      <c r="OQT27" s="238"/>
      <c r="OQU27" s="238"/>
      <c r="OQV27" s="238"/>
      <c r="OQW27" s="238"/>
      <c r="OQX27" s="238"/>
      <c r="OQY27" s="239"/>
      <c r="OQZ27" s="560"/>
      <c r="ORA27" s="561"/>
      <c r="ORB27" s="561"/>
      <c r="ORC27" s="561"/>
      <c r="ORD27" s="561"/>
      <c r="ORE27" s="237"/>
      <c r="ORF27" s="238"/>
      <c r="ORG27" s="238"/>
      <c r="ORH27" s="238"/>
      <c r="ORI27" s="238"/>
      <c r="ORJ27" s="238"/>
      <c r="ORK27" s="239"/>
      <c r="ORL27" s="560"/>
      <c r="ORM27" s="561"/>
      <c r="ORN27" s="561"/>
      <c r="ORO27" s="561"/>
      <c r="ORP27" s="561"/>
      <c r="ORQ27" s="237"/>
      <c r="ORR27" s="238"/>
      <c r="ORS27" s="238"/>
      <c r="ORT27" s="238"/>
      <c r="ORU27" s="238"/>
      <c r="ORV27" s="238"/>
      <c r="ORW27" s="239"/>
      <c r="ORX27" s="560"/>
      <c r="ORY27" s="561"/>
      <c r="ORZ27" s="561"/>
      <c r="OSA27" s="561"/>
      <c r="OSB27" s="561"/>
      <c r="OSC27" s="237"/>
      <c r="OSD27" s="238"/>
      <c r="OSE27" s="238"/>
      <c r="OSF27" s="238"/>
      <c r="OSG27" s="238"/>
      <c r="OSH27" s="238"/>
      <c r="OSI27" s="239"/>
      <c r="OSJ27" s="560"/>
      <c r="OSK27" s="561"/>
      <c r="OSL27" s="561"/>
      <c r="OSM27" s="561"/>
      <c r="OSN27" s="561"/>
      <c r="OSO27" s="237"/>
      <c r="OSP27" s="238"/>
      <c r="OSQ27" s="238"/>
      <c r="OSR27" s="238"/>
      <c r="OSS27" s="238"/>
      <c r="OST27" s="238"/>
      <c r="OSU27" s="239"/>
      <c r="OSV27" s="560"/>
      <c r="OSW27" s="561"/>
      <c r="OSX27" s="561"/>
      <c r="OSY27" s="561"/>
      <c r="OSZ27" s="561"/>
      <c r="OTA27" s="237"/>
      <c r="OTB27" s="238"/>
      <c r="OTC27" s="238"/>
      <c r="OTD27" s="238"/>
      <c r="OTE27" s="238"/>
      <c r="OTF27" s="238"/>
      <c r="OTG27" s="239"/>
      <c r="OTH27" s="560"/>
      <c r="OTI27" s="561"/>
      <c r="OTJ27" s="561"/>
      <c r="OTK27" s="561"/>
      <c r="OTL27" s="561"/>
      <c r="OTM27" s="237"/>
      <c r="OTN27" s="238"/>
      <c r="OTO27" s="238"/>
      <c r="OTP27" s="238"/>
      <c r="OTQ27" s="238"/>
      <c r="OTR27" s="238"/>
      <c r="OTS27" s="239"/>
      <c r="OTT27" s="560"/>
      <c r="OTU27" s="561"/>
      <c r="OTV27" s="561"/>
      <c r="OTW27" s="561"/>
      <c r="OTX27" s="561"/>
      <c r="OTY27" s="237"/>
      <c r="OTZ27" s="238"/>
      <c r="OUA27" s="238"/>
      <c r="OUB27" s="238"/>
      <c r="OUC27" s="238"/>
      <c r="OUD27" s="238"/>
      <c r="OUE27" s="239"/>
      <c r="OUF27" s="560"/>
      <c r="OUG27" s="561"/>
      <c r="OUH27" s="561"/>
      <c r="OUI27" s="561"/>
      <c r="OUJ27" s="561"/>
      <c r="OUK27" s="237"/>
      <c r="OUL27" s="238"/>
      <c r="OUM27" s="238"/>
      <c r="OUN27" s="238"/>
      <c r="OUO27" s="238"/>
      <c r="OUP27" s="238"/>
      <c r="OUQ27" s="239"/>
      <c r="OUR27" s="560"/>
      <c r="OUS27" s="561"/>
      <c r="OUT27" s="561"/>
      <c r="OUU27" s="561"/>
      <c r="OUV27" s="561"/>
      <c r="OUW27" s="237"/>
      <c r="OUX27" s="238"/>
      <c r="OUY27" s="238"/>
      <c r="OUZ27" s="238"/>
      <c r="OVA27" s="238"/>
      <c r="OVB27" s="238"/>
      <c r="OVC27" s="239"/>
      <c r="OVD27" s="560"/>
      <c r="OVE27" s="561"/>
      <c r="OVF27" s="561"/>
      <c r="OVG27" s="561"/>
      <c r="OVH27" s="561"/>
      <c r="OVI27" s="237"/>
      <c r="OVJ27" s="238"/>
      <c r="OVK27" s="238"/>
      <c r="OVL27" s="238"/>
      <c r="OVM27" s="238"/>
      <c r="OVN27" s="238"/>
      <c r="OVO27" s="239"/>
      <c r="OVP27" s="560"/>
      <c r="OVQ27" s="561"/>
      <c r="OVR27" s="561"/>
      <c r="OVS27" s="561"/>
      <c r="OVT27" s="561"/>
      <c r="OVU27" s="237"/>
      <c r="OVV27" s="238"/>
      <c r="OVW27" s="238"/>
      <c r="OVX27" s="238"/>
      <c r="OVY27" s="238"/>
      <c r="OVZ27" s="238"/>
      <c r="OWA27" s="239"/>
      <c r="OWB27" s="560"/>
      <c r="OWC27" s="561"/>
      <c r="OWD27" s="561"/>
      <c r="OWE27" s="561"/>
      <c r="OWF27" s="561"/>
      <c r="OWG27" s="237"/>
      <c r="OWH27" s="238"/>
      <c r="OWI27" s="238"/>
      <c r="OWJ27" s="238"/>
      <c r="OWK27" s="238"/>
      <c r="OWL27" s="238"/>
      <c r="OWM27" s="239"/>
      <c r="OWN27" s="560"/>
      <c r="OWO27" s="561"/>
      <c r="OWP27" s="561"/>
      <c r="OWQ27" s="561"/>
      <c r="OWR27" s="561"/>
      <c r="OWS27" s="237"/>
      <c r="OWT27" s="238"/>
      <c r="OWU27" s="238"/>
      <c r="OWV27" s="238"/>
      <c r="OWW27" s="238"/>
      <c r="OWX27" s="238"/>
      <c r="OWY27" s="239"/>
      <c r="OWZ27" s="560"/>
      <c r="OXA27" s="561"/>
      <c r="OXB27" s="561"/>
      <c r="OXC27" s="561"/>
      <c r="OXD27" s="561"/>
      <c r="OXE27" s="237"/>
      <c r="OXF27" s="238"/>
      <c r="OXG27" s="238"/>
      <c r="OXH27" s="238"/>
      <c r="OXI27" s="238"/>
      <c r="OXJ27" s="238"/>
      <c r="OXK27" s="239"/>
      <c r="OXL27" s="560"/>
      <c r="OXM27" s="561"/>
      <c r="OXN27" s="561"/>
      <c r="OXO27" s="561"/>
      <c r="OXP27" s="561"/>
      <c r="OXQ27" s="237"/>
      <c r="OXR27" s="238"/>
      <c r="OXS27" s="238"/>
      <c r="OXT27" s="238"/>
      <c r="OXU27" s="238"/>
      <c r="OXV27" s="238"/>
      <c r="OXW27" s="239"/>
      <c r="OXX27" s="560"/>
      <c r="OXY27" s="561"/>
      <c r="OXZ27" s="561"/>
      <c r="OYA27" s="561"/>
      <c r="OYB27" s="561"/>
      <c r="OYC27" s="237"/>
      <c r="OYD27" s="238"/>
      <c r="OYE27" s="238"/>
      <c r="OYF27" s="238"/>
      <c r="OYG27" s="238"/>
      <c r="OYH27" s="238"/>
      <c r="OYI27" s="239"/>
      <c r="OYJ27" s="560"/>
      <c r="OYK27" s="561"/>
      <c r="OYL27" s="561"/>
      <c r="OYM27" s="561"/>
      <c r="OYN27" s="561"/>
      <c r="OYO27" s="237"/>
      <c r="OYP27" s="238"/>
      <c r="OYQ27" s="238"/>
      <c r="OYR27" s="238"/>
      <c r="OYS27" s="238"/>
      <c r="OYT27" s="238"/>
      <c r="OYU27" s="239"/>
      <c r="OYV27" s="560"/>
      <c r="OYW27" s="561"/>
      <c r="OYX27" s="561"/>
      <c r="OYY27" s="561"/>
      <c r="OYZ27" s="561"/>
      <c r="OZA27" s="237"/>
      <c r="OZB27" s="238"/>
      <c r="OZC27" s="238"/>
      <c r="OZD27" s="238"/>
      <c r="OZE27" s="238"/>
      <c r="OZF27" s="238"/>
      <c r="OZG27" s="239"/>
      <c r="OZH27" s="560"/>
      <c r="OZI27" s="561"/>
      <c r="OZJ27" s="561"/>
      <c r="OZK27" s="561"/>
      <c r="OZL27" s="561"/>
      <c r="OZM27" s="237"/>
      <c r="OZN27" s="238"/>
      <c r="OZO27" s="238"/>
      <c r="OZP27" s="238"/>
      <c r="OZQ27" s="238"/>
      <c r="OZR27" s="238"/>
      <c r="OZS27" s="239"/>
      <c r="OZT27" s="560"/>
      <c r="OZU27" s="561"/>
      <c r="OZV27" s="561"/>
      <c r="OZW27" s="561"/>
      <c r="OZX27" s="561"/>
      <c r="OZY27" s="237"/>
      <c r="OZZ27" s="238"/>
      <c r="PAA27" s="238"/>
      <c r="PAB27" s="238"/>
      <c r="PAC27" s="238"/>
      <c r="PAD27" s="238"/>
      <c r="PAE27" s="239"/>
      <c r="PAF27" s="560"/>
      <c r="PAG27" s="561"/>
      <c r="PAH27" s="561"/>
      <c r="PAI27" s="561"/>
      <c r="PAJ27" s="561"/>
      <c r="PAK27" s="237"/>
      <c r="PAL27" s="238"/>
      <c r="PAM27" s="238"/>
      <c r="PAN27" s="238"/>
      <c r="PAO27" s="238"/>
      <c r="PAP27" s="238"/>
      <c r="PAQ27" s="239"/>
      <c r="PAR27" s="560"/>
      <c r="PAS27" s="561"/>
      <c r="PAT27" s="561"/>
      <c r="PAU27" s="561"/>
      <c r="PAV27" s="561"/>
      <c r="PAW27" s="237"/>
      <c r="PAX27" s="238"/>
      <c r="PAY27" s="238"/>
      <c r="PAZ27" s="238"/>
      <c r="PBA27" s="238"/>
      <c r="PBB27" s="238"/>
      <c r="PBC27" s="239"/>
      <c r="PBD27" s="560"/>
      <c r="PBE27" s="561"/>
      <c r="PBF27" s="561"/>
      <c r="PBG27" s="561"/>
      <c r="PBH27" s="561"/>
      <c r="PBI27" s="237"/>
      <c r="PBJ27" s="238"/>
      <c r="PBK27" s="238"/>
      <c r="PBL27" s="238"/>
      <c r="PBM27" s="238"/>
      <c r="PBN27" s="238"/>
      <c r="PBO27" s="239"/>
      <c r="PBP27" s="560"/>
      <c r="PBQ27" s="561"/>
      <c r="PBR27" s="561"/>
      <c r="PBS27" s="561"/>
      <c r="PBT27" s="561"/>
      <c r="PBU27" s="237"/>
      <c r="PBV27" s="238"/>
      <c r="PBW27" s="238"/>
      <c r="PBX27" s="238"/>
      <c r="PBY27" s="238"/>
      <c r="PBZ27" s="238"/>
      <c r="PCA27" s="239"/>
      <c r="PCB27" s="560"/>
      <c r="PCC27" s="561"/>
      <c r="PCD27" s="561"/>
      <c r="PCE27" s="561"/>
      <c r="PCF27" s="561"/>
      <c r="PCG27" s="237"/>
      <c r="PCH27" s="238"/>
      <c r="PCI27" s="238"/>
      <c r="PCJ27" s="238"/>
      <c r="PCK27" s="238"/>
      <c r="PCL27" s="238"/>
      <c r="PCM27" s="239"/>
      <c r="PCN27" s="560"/>
      <c r="PCO27" s="561"/>
      <c r="PCP27" s="561"/>
      <c r="PCQ27" s="561"/>
      <c r="PCR27" s="561"/>
      <c r="PCS27" s="237"/>
      <c r="PCT27" s="238"/>
      <c r="PCU27" s="238"/>
      <c r="PCV27" s="238"/>
      <c r="PCW27" s="238"/>
      <c r="PCX27" s="238"/>
      <c r="PCY27" s="239"/>
      <c r="PCZ27" s="560"/>
      <c r="PDA27" s="561"/>
      <c r="PDB27" s="561"/>
      <c r="PDC27" s="561"/>
      <c r="PDD27" s="561"/>
      <c r="PDE27" s="237"/>
      <c r="PDF27" s="238"/>
      <c r="PDG27" s="238"/>
      <c r="PDH27" s="238"/>
      <c r="PDI27" s="238"/>
      <c r="PDJ27" s="238"/>
      <c r="PDK27" s="239"/>
      <c r="PDL27" s="560"/>
      <c r="PDM27" s="561"/>
      <c r="PDN27" s="561"/>
      <c r="PDO27" s="561"/>
      <c r="PDP27" s="561"/>
      <c r="PDQ27" s="237"/>
      <c r="PDR27" s="238"/>
      <c r="PDS27" s="238"/>
      <c r="PDT27" s="238"/>
      <c r="PDU27" s="238"/>
      <c r="PDV27" s="238"/>
      <c r="PDW27" s="239"/>
      <c r="PDX27" s="560"/>
      <c r="PDY27" s="561"/>
      <c r="PDZ27" s="561"/>
      <c r="PEA27" s="561"/>
      <c r="PEB27" s="561"/>
      <c r="PEC27" s="237"/>
      <c r="PED27" s="238"/>
      <c r="PEE27" s="238"/>
      <c r="PEF27" s="238"/>
      <c r="PEG27" s="238"/>
      <c r="PEH27" s="238"/>
      <c r="PEI27" s="239"/>
      <c r="PEJ27" s="560"/>
      <c r="PEK27" s="561"/>
      <c r="PEL27" s="561"/>
      <c r="PEM27" s="561"/>
      <c r="PEN27" s="561"/>
      <c r="PEO27" s="237"/>
      <c r="PEP27" s="238"/>
      <c r="PEQ27" s="238"/>
      <c r="PER27" s="238"/>
      <c r="PES27" s="238"/>
      <c r="PET27" s="238"/>
      <c r="PEU27" s="239"/>
      <c r="PEV27" s="560"/>
      <c r="PEW27" s="561"/>
      <c r="PEX27" s="561"/>
      <c r="PEY27" s="561"/>
      <c r="PEZ27" s="561"/>
      <c r="PFA27" s="237"/>
      <c r="PFB27" s="238"/>
      <c r="PFC27" s="238"/>
      <c r="PFD27" s="238"/>
      <c r="PFE27" s="238"/>
      <c r="PFF27" s="238"/>
      <c r="PFG27" s="239"/>
      <c r="PFH27" s="560"/>
      <c r="PFI27" s="561"/>
      <c r="PFJ27" s="561"/>
      <c r="PFK27" s="561"/>
      <c r="PFL27" s="561"/>
      <c r="PFM27" s="237"/>
      <c r="PFN27" s="238"/>
      <c r="PFO27" s="238"/>
      <c r="PFP27" s="238"/>
      <c r="PFQ27" s="238"/>
      <c r="PFR27" s="238"/>
      <c r="PFS27" s="239"/>
      <c r="PFT27" s="560"/>
      <c r="PFU27" s="561"/>
      <c r="PFV27" s="561"/>
      <c r="PFW27" s="561"/>
      <c r="PFX27" s="561"/>
      <c r="PFY27" s="237"/>
      <c r="PFZ27" s="238"/>
      <c r="PGA27" s="238"/>
      <c r="PGB27" s="238"/>
      <c r="PGC27" s="238"/>
      <c r="PGD27" s="238"/>
      <c r="PGE27" s="239"/>
      <c r="PGF27" s="560"/>
      <c r="PGG27" s="561"/>
      <c r="PGH27" s="561"/>
      <c r="PGI27" s="561"/>
      <c r="PGJ27" s="561"/>
      <c r="PGK27" s="237"/>
      <c r="PGL27" s="238"/>
      <c r="PGM27" s="238"/>
      <c r="PGN27" s="238"/>
      <c r="PGO27" s="238"/>
      <c r="PGP27" s="238"/>
      <c r="PGQ27" s="239"/>
      <c r="PGR27" s="560"/>
      <c r="PGS27" s="561"/>
      <c r="PGT27" s="561"/>
      <c r="PGU27" s="561"/>
      <c r="PGV27" s="561"/>
      <c r="PGW27" s="237"/>
      <c r="PGX27" s="238"/>
      <c r="PGY27" s="238"/>
      <c r="PGZ27" s="238"/>
      <c r="PHA27" s="238"/>
      <c r="PHB27" s="238"/>
      <c r="PHC27" s="239"/>
      <c r="PHD27" s="560"/>
      <c r="PHE27" s="561"/>
      <c r="PHF27" s="561"/>
      <c r="PHG27" s="561"/>
      <c r="PHH27" s="561"/>
      <c r="PHI27" s="237"/>
      <c r="PHJ27" s="238"/>
      <c r="PHK27" s="238"/>
      <c r="PHL27" s="238"/>
      <c r="PHM27" s="238"/>
      <c r="PHN27" s="238"/>
      <c r="PHO27" s="239"/>
      <c r="PHP27" s="560"/>
      <c r="PHQ27" s="561"/>
      <c r="PHR27" s="561"/>
      <c r="PHS27" s="561"/>
      <c r="PHT27" s="561"/>
      <c r="PHU27" s="237"/>
      <c r="PHV27" s="238"/>
      <c r="PHW27" s="238"/>
      <c r="PHX27" s="238"/>
      <c r="PHY27" s="238"/>
      <c r="PHZ27" s="238"/>
      <c r="PIA27" s="239"/>
      <c r="PIB27" s="560"/>
      <c r="PIC27" s="561"/>
      <c r="PID27" s="561"/>
      <c r="PIE27" s="561"/>
      <c r="PIF27" s="561"/>
      <c r="PIG27" s="237"/>
      <c r="PIH27" s="238"/>
      <c r="PII27" s="238"/>
      <c r="PIJ27" s="238"/>
      <c r="PIK27" s="238"/>
      <c r="PIL27" s="238"/>
      <c r="PIM27" s="239"/>
      <c r="PIN27" s="560"/>
      <c r="PIO27" s="561"/>
      <c r="PIP27" s="561"/>
      <c r="PIQ27" s="561"/>
      <c r="PIR27" s="561"/>
      <c r="PIS27" s="237"/>
      <c r="PIT27" s="238"/>
      <c r="PIU27" s="238"/>
      <c r="PIV27" s="238"/>
      <c r="PIW27" s="238"/>
      <c r="PIX27" s="238"/>
      <c r="PIY27" s="239"/>
      <c r="PIZ27" s="560"/>
      <c r="PJA27" s="561"/>
      <c r="PJB27" s="561"/>
      <c r="PJC27" s="561"/>
      <c r="PJD27" s="561"/>
      <c r="PJE27" s="237"/>
      <c r="PJF27" s="238"/>
      <c r="PJG27" s="238"/>
      <c r="PJH27" s="238"/>
      <c r="PJI27" s="238"/>
      <c r="PJJ27" s="238"/>
      <c r="PJK27" s="239"/>
      <c r="PJL27" s="560"/>
      <c r="PJM27" s="561"/>
      <c r="PJN27" s="561"/>
      <c r="PJO27" s="561"/>
      <c r="PJP27" s="561"/>
      <c r="PJQ27" s="237"/>
      <c r="PJR27" s="238"/>
      <c r="PJS27" s="238"/>
      <c r="PJT27" s="238"/>
      <c r="PJU27" s="238"/>
      <c r="PJV27" s="238"/>
      <c r="PJW27" s="239"/>
      <c r="PJX27" s="560"/>
      <c r="PJY27" s="561"/>
      <c r="PJZ27" s="561"/>
      <c r="PKA27" s="561"/>
      <c r="PKB27" s="561"/>
      <c r="PKC27" s="237"/>
      <c r="PKD27" s="238"/>
      <c r="PKE27" s="238"/>
      <c r="PKF27" s="238"/>
      <c r="PKG27" s="238"/>
      <c r="PKH27" s="238"/>
      <c r="PKI27" s="239"/>
      <c r="PKJ27" s="560"/>
      <c r="PKK27" s="561"/>
      <c r="PKL27" s="561"/>
      <c r="PKM27" s="561"/>
      <c r="PKN27" s="561"/>
      <c r="PKO27" s="237"/>
      <c r="PKP27" s="238"/>
      <c r="PKQ27" s="238"/>
      <c r="PKR27" s="238"/>
      <c r="PKS27" s="238"/>
      <c r="PKT27" s="238"/>
      <c r="PKU27" s="239"/>
      <c r="PKV27" s="560"/>
      <c r="PKW27" s="561"/>
      <c r="PKX27" s="561"/>
      <c r="PKY27" s="561"/>
      <c r="PKZ27" s="561"/>
      <c r="PLA27" s="237"/>
      <c r="PLB27" s="238"/>
      <c r="PLC27" s="238"/>
      <c r="PLD27" s="238"/>
      <c r="PLE27" s="238"/>
      <c r="PLF27" s="238"/>
      <c r="PLG27" s="239"/>
      <c r="PLH27" s="560"/>
      <c r="PLI27" s="561"/>
      <c r="PLJ27" s="561"/>
      <c r="PLK27" s="561"/>
      <c r="PLL27" s="561"/>
      <c r="PLM27" s="237"/>
      <c r="PLN27" s="238"/>
      <c r="PLO27" s="238"/>
      <c r="PLP27" s="238"/>
      <c r="PLQ27" s="238"/>
      <c r="PLR27" s="238"/>
      <c r="PLS27" s="239"/>
      <c r="PLT27" s="560"/>
      <c r="PLU27" s="561"/>
      <c r="PLV27" s="561"/>
      <c r="PLW27" s="561"/>
      <c r="PLX27" s="561"/>
      <c r="PLY27" s="237"/>
      <c r="PLZ27" s="238"/>
      <c r="PMA27" s="238"/>
      <c r="PMB27" s="238"/>
      <c r="PMC27" s="238"/>
      <c r="PMD27" s="238"/>
      <c r="PME27" s="239"/>
      <c r="PMF27" s="560"/>
      <c r="PMG27" s="561"/>
      <c r="PMH27" s="561"/>
      <c r="PMI27" s="561"/>
      <c r="PMJ27" s="561"/>
      <c r="PMK27" s="237"/>
      <c r="PML27" s="238"/>
      <c r="PMM27" s="238"/>
      <c r="PMN27" s="238"/>
      <c r="PMO27" s="238"/>
      <c r="PMP27" s="238"/>
      <c r="PMQ27" s="239"/>
      <c r="PMR27" s="560"/>
      <c r="PMS27" s="561"/>
      <c r="PMT27" s="561"/>
      <c r="PMU27" s="561"/>
      <c r="PMV27" s="561"/>
      <c r="PMW27" s="237"/>
      <c r="PMX27" s="238"/>
      <c r="PMY27" s="238"/>
      <c r="PMZ27" s="238"/>
      <c r="PNA27" s="238"/>
      <c r="PNB27" s="238"/>
      <c r="PNC27" s="239"/>
      <c r="PND27" s="560"/>
      <c r="PNE27" s="561"/>
      <c r="PNF27" s="561"/>
      <c r="PNG27" s="561"/>
      <c r="PNH27" s="561"/>
      <c r="PNI27" s="237"/>
      <c r="PNJ27" s="238"/>
      <c r="PNK27" s="238"/>
      <c r="PNL27" s="238"/>
      <c r="PNM27" s="238"/>
      <c r="PNN27" s="238"/>
      <c r="PNO27" s="239"/>
      <c r="PNP27" s="560"/>
      <c r="PNQ27" s="561"/>
      <c r="PNR27" s="561"/>
      <c r="PNS27" s="561"/>
      <c r="PNT27" s="561"/>
      <c r="PNU27" s="237"/>
      <c r="PNV27" s="238"/>
      <c r="PNW27" s="238"/>
      <c r="PNX27" s="238"/>
      <c r="PNY27" s="238"/>
      <c r="PNZ27" s="238"/>
      <c r="POA27" s="239"/>
      <c r="POB27" s="560"/>
      <c r="POC27" s="561"/>
      <c r="POD27" s="561"/>
      <c r="POE27" s="561"/>
      <c r="POF27" s="561"/>
      <c r="POG27" s="237"/>
      <c r="POH27" s="238"/>
      <c r="POI27" s="238"/>
      <c r="POJ27" s="238"/>
      <c r="POK27" s="238"/>
      <c r="POL27" s="238"/>
      <c r="POM27" s="239"/>
      <c r="PON27" s="560"/>
      <c r="POO27" s="561"/>
      <c r="POP27" s="561"/>
      <c r="POQ27" s="561"/>
      <c r="POR27" s="561"/>
      <c r="POS27" s="237"/>
      <c r="POT27" s="238"/>
      <c r="POU27" s="238"/>
      <c r="POV27" s="238"/>
      <c r="POW27" s="238"/>
      <c r="POX27" s="238"/>
      <c r="POY27" s="239"/>
      <c r="POZ27" s="560"/>
      <c r="PPA27" s="561"/>
      <c r="PPB27" s="561"/>
      <c r="PPC27" s="561"/>
      <c r="PPD27" s="561"/>
      <c r="PPE27" s="237"/>
      <c r="PPF27" s="238"/>
      <c r="PPG27" s="238"/>
      <c r="PPH27" s="238"/>
      <c r="PPI27" s="238"/>
      <c r="PPJ27" s="238"/>
      <c r="PPK27" s="239"/>
      <c r="PPL27" s="560"/>
      <c r="PPM27" s="561"/>
      <c r="PPN27" s="561"/>
      <c r="PPO27" s="561"/>
      <c r="PPP27" s="561"/>
      <c r="PPQ27" s="237"/>
      <c r="PPR27" s="238"/>
      <c r="PPS27" s="238"/>
      <c r="PPT27" s="238"/>
      <c r="PPU27" s="238"/>
      <c r="PPV27" s="238"/>
      <c r="PPW27" s="239"/>
      <c r="PPX27" s="560"/>
      <c r="PPY27" s="561"/>
      <c r="PPZ27" s="561"/>
      <c r="PQA27" s="561"/>
      <c r="PQB27" s="561"/>
      <c r="PQC27" s="237"/>
      <c r="PQD27" s="238"/>
      <c r="PQE27" s="238"/>
      <c r="PQF27" s="238"/>
      <c r="PQG27" s="238"/>
      <c r="PQH27" s="238"/>
      <c r="PQI27" s="239"/>
      <c r="PQJ27" s="560"/>
      <c r="PQK27" s="561"/>
      <c r="PQL27" s="561"/>
      <c r="PQM27" s="561"/>
      <c r="PQN27" s="561"/>
      <c r="PQO27" s="237"/>
      <c r="PQP27" s="238"/>
      <c r="PQQ27" s="238"/>
      <c r="PQR27" s="238"/>
      <c r="PQS27" s="238"/>
      <c r="PQT27" s="238"/>
      <c r="PQU27" s="239"/>
      <c r="PQV27" s="560"/>
      <c r="PQW27" s="561"/>
      <c r="PQX27" s="561"/>
      <c r="PQY27" s="561"/>
      <c r="PQZ27" s="561"/>
      <c r="PRA27" s="237"/>
      <c r="PRB27" s="238"/>
      <c r="PRC27" s="238"/>
      <c r="PRD27" s="238"/>
      <c r="PRE27" s="238"/>
      <c r="PRF27" s="238"/>
      <c r="PRG27" s="239"/>
      <c r="PRH27" s="560"/>
      <c r="PRI27" s="561"/>
      <c r="PRJ27" s="561"/>
      <c r="PRK27" s="561"/>
      <c r="PRL27" s="561"/>
      <c r="PRM27" s="237"/>
      <c r="PRN27" s="238"/>
      <c r="PRO27" s="238"/>
      <c r="PRP27" s="238"/>
      <c r="PRQ27" s="238"/>
      <c r="PRR27" s="238"/>
      <c r="PRS27" s="239"/>
      <c r="PRT27" s="560"/>
      <c r="PRU27" s="561"/>
      <c r="PRV27" s="561"/>
      <c r="PRW27" s="561"/>
      <c r="PRX27" s="561"/>
      <c r="PRY27" s="237"/>
      <c r="PRZ27" s="238"/>
      <c r="PSA27" s="238"/>
      <c r="PSB27" s="238"/>
      <c r="PSC27" s="238"/>
      <c r="PSD27" s="238"/>
      <c r="PSE27" s="239"/>
      <c r="PSF27" s="560"/>
      <c r="PSG27" s="561"/>
      <c r="PSH27" s="561"/>
      <c r="PSI27" s="561"/>
      <c r="PSJ27" s="561"/>
      <c r="PSK27" s="237"/>
      <c r="PSL27" s="238"/>
      <c r="PSM27" s="238"/>
      <c r="PSN27" s="238"/>
      <c r="PSO27" s="238"/>
      <c r="PSP27" s="238"/>
      <c r="PSQ27" s="239"/>
      <c r="PSR27" s="560"/>
      <c r="PSS27" s="561"/>
      <c r="PST27" s="561"/>
      <c r="PSU27" s="561"/>
      <c r="PSV27" s="561"/>
      <c r="PSW27" s="237"/>
      <c r="PSX27" s="238"/>
      <c r="PSY27" s="238"/>
      <c r="PSZ27" s="238"/>
      <c r="PTA27" s="238"/>
      <c r="PTB27" s="238"/>
      <c r="PTC27" s="239"/>
      <c r="PTD27" s="560"/>
      <c r="PTE27" s="561"/>
      <c r="PTF27" s="561"/>
      <c r="PTG27" s="561"/>
      <c r="PTH27" s="561"/>
      <c r="PTI27" s="237"/>
      <c r="PTJ27" s="238"/>
      <c r="PTK27" s="238"/>
      <c r="PTL27" s="238"/>
      <c r="PTM27" s="238"/>
      <c r="PTN27" s="238"/>
      <c r="PTO27" s="239"/>
      <c r="PTP27" s="560"/>
      <c r="PTQ27" s="561"/>
      <c r="PTR27" s="561"/>
      <c r="PTS27" s="561"/>
      <c r="PTT27" s="561"/>
      <c r="PTU27" s="237"/>
      <c r="PTV27" s="238"/>
      <c r="PTW27" s="238"/>
      <c r="PTX27" s="238"/>
      <c r="PTY27" s="238"/>
      <c r="PTZ27" s="238"/>
      <c r="PUA27" s="239"/>
      <c r="PUB27" s="560"/>
      <c r="PUC27" s="561"/>
      <c r="PUD27" s="561"/>
      <c r="PUE27" s="561"/>
      <c r="PUF27" s="561"/>
      <c r="PUG27" s="237"/>
      <c r="PUH27" s="238"/>
      <c r="PUI27" s="238"/>
      <c r="PUJ27" s="238"/>
      <c r="PUK27" s="238"/>
      <c r="PUL27" s="238"/>
      <c r="PUM27" s="239"/>
      <c r="PUN27" s="560"/>
      <c r="PUO27" s="561"/>
      <c r="PUP27" s="561"/>
      <c r="PUQ27" s="561"/>
      <c r="PUR27" s="561"/>
      <c r="PUS27" s="237"/>
      <c r="PUT27" s="238"/>
      <c r="PUU27" s="238"/>
      <c r="PUV27" s="238"/>
      <c r="PUW27" s="238"/>
      <c r="PUX27" s="238"/>
      <c r="PUY27" s="239"/>
      <c r="PUZ27" s="560"/>
      <c r="PVA27" s="561"/>
      <c r="PVB27" s="561"/>
      <c r="PVC27" s="561"/>
      <c r="PVD27" s="561"/>
      <c r="PVE27" s="237"/>
      <c r="PVF27" s="238"/>
      <c r="PVG27" s="238"/>
      <c r="PVH27" s="238"/>
      <c r="PVI27" s="238"/>
      <c r="PVJ27" s="238"/>
      <c r="PVK27" s="239"/>
      <c r="PVL27" s="560"/>
      <c r="PVM27" s="561"/>
      <c r="PVN27" s="561"/>
      <c r="PVO27" s="561"/>
      <c r="PVP27" s="561"/>
      <c r="PVQ27" s="237"/>
      <c r="PVR27" s="238"/>
      <c r="PVS27" s="238"/>
      <c r="PVT27" s="238"/>
      <c r="PVU27" s="238"/>
      <c r="PVV27" s="238"/>
      <c r="PVW27" s="239"/>
      <c r="PVX27" s="560"/>
      <c r="PVY27" s="561"/>
      <c r="PVZ27" s="561"/>
      <c r="PWA27" s="561"/>
      <c r="PWB27" s="561"/>
      <c r="PWC27" s="237"/>
      <c r="PWD27" s="238"/>
      <c r="PWE27" s="238"/>
      <c r="PWF27" s="238"/>
      <c r="PWG27" s="238"/>
      <c r="PWH27" s="238"/>
      <c r="PWI27" s="239"/>
      <c r="PWJ27" s="560"/>
      <c r="PWK27" s="561"/>
      <c r="PWL27" s="561"/>
      <c r="PWM27" s="561"/>
      <c r="PWN27" s="561"/>
      <c r="PWO27" s="237"/>
      <c r="PWP27" s="238"/>
      <c r="PWQ27" s="238"/>
      <c r="PWR27" s="238"/>
      <c r="PWS27" s="238"/>
      <c r="PWT27" s="238"/>
      <c r="PWU27" s="239"/>
      <c r="PWV27" s="560"/>
      <c r="PWW27" s="561"/>
      <c r="PWX27" s="561"/>
      <c r="PWY27" s="561"/>
      <c r="PWZ27" s="561"/>
      <c r="PXA27" s="237"/>
      <c r="PXB27" s="238"/>
      <c r="PXC27" s="238"/>
      <c r="PXD27" s="238"/>
      <c r="PXE27" s="238"/>
      <c r="PXF27" s="238"/>
      <c r="PXG27" s="239"/>
      <c r="PXH27" s="560"/>
      <c r="PXI27" s="561"/>
      <c r="PXJ27" s="561"/>
      <c r="PXK27" s="561"/>
      <c r="PXL27" s="561"/>
      <c r="PXM27" s="237"/>
      <c r="PXN27" s="238"/>
      <c r="PXO27" s="238"/>
      <c r="PXP27" s="238"/>
      <c r="PXQ27" s="238"/>
      <c r="PXR27" s="238"/>
      <c r="PXS27" s="239"/>
      <c r="PXT27" s="560"/>
      <c r="PXU27" s="561"/>
      <c r="PXV27" s="561"/>
      <c r="PXW27" s="561"/>
      <c r="PXX27" s="561"/>
      <c r="PXY27" s="237"/>
      <c r="PXZ27" s="238"/>
      <c r="PYA27" s="238"/>
      <c r="PYB27" s="238"/>
      <c r="PYC27" s="238"/>
      <c r="PYD27" s="238"/>
      <c r="PYE27" s="239"/>
      <c r="PYF27" s="560"/>
      <c r="PYG27" s="561"/>
      <c r="PYH27" s="561"/>
      <c r="PYI27" s="561"/>
      <c r="PYJ27" s="561"/>
      <c r="PYK27" s="237"/>
      <c r="PYL27" s="238"/>
      <c r="PYM27" s="238"/>
      <c r="PYN27" s="238"/>
      <c r="PYO27" s="238"/>
      <c r="PYP27" s="238"/>
      <c r="PYQ27" s="239"/>
      <c r="PYR27" s="560"/>
      <c r="PYS27" s="561"/>
      <c r="PYT27" s="561"/>
      <c r="PYU27" s="561"/>
      <c r="PYV27" s="561"/>
      <c r="PYW27" s="237"/>
      <c r="PYX27" s="238"/>
      <c r="PYY27" s="238"/>
      <c r="PYZ27" s="238"/>
      <c r="PZA27" s="238"/>
      <c r="PZB27" s="238"/>
      <c r="PZC27" s="239"/>
      <c r="PZD27" s="560"/>
      <c r="PZE27" s="561"/>
      <c r="PZF27" s="561"/>
      <c r="PZG27" s="561"/>
      <c r="PZH27" s="561"/>
      <c r="PZI27" s="237"/>
      <c r="PZJ27" s="238"/>
      <c r="PZK27" s="238"/>
      <c r="PZL27" s="238"/>
      <c r="PZM27" s="238"/>
      <c r="PZN27" s="238"/>
      <c r="PZO27" s="239"/>
      <c r="PZP27" s="560"/>
      <c r="PZQ27" s="561"/>
      <c r="PZR27" s="561"/>
      <c r="PZS27" s="561"/>
      <c r="PZT27" s="561"/>
      <c r="PZU27" s="237"/>
      <c r="PZV27" s="238"/>
      <c r="PZW27" s="238"/>
      <c r="PZX27" s="238"/>
      <c r="PZY27" s="238"/>
      <c r="PZZ27" s="238"/>
      <c r="QAA27" s="239"/>
      <c r="QAB27" s="560"/>
      <c r="QAC27" s="561"/>
      <c r="QAD27" s="561"/>
      <c r="QAE27" s="561"/>
      <c r="QAF27" s="561"/>
      <c r="QAG27" s="237"/>
      <c r="QAH27" s="238"/>
      <c r="QAI27" s="238"/>
      <c r="QAJ27" s="238"/>
      <c r="QAK27" s="238"/>
      <c r="QAL27" s="238"/>
      <c r="QAM27" s="239"/>
      <c r="QAN27" s="560"/>
      <c r="QAO27" s="561"/>
      <c r="QAP27" s="561"/>
      <c r="QAQ27" s="561"/>
      <c r="QAR27" s="561"/>
      <c r="QAS27" s="237"/>
      <c r="QAT27" s="238"/>
      <c r="QAU27" s="238"/>
      <c r="QAV27" s="238"/>
      <c r="QAW27" s="238"/>
      <c r="QAX27" s="238"/>
      <c r="QAY27" s="239"/>
      <c r="QAZ27" s="560"/>
      <c r="QBA27" s="561"/>
      <c r="QBB27" s="561"/>
      <c r="QBC27" s="561"/>
      <c r="QBD27" s="561"/>
      <c r="QBE27" s="237"/>
      <c r="QBF27" s="238"/>
      <c r="QBG27" s="238"/>
      <c r="QBH27" s="238"/>
      <c r="QBI27" s="238"/>
      <c r="QBJ27" s="238"/>
      <c r="QBK27" s="239"/>
      <c r="QBL27" s="560"/>
      <c r="QBM27" s="561"/>
      <c r="QBN27" s="561"/>
      <c r="QBO27" s="561"/>
      <c r="QBP27" s="561"/>
      <c r="QBQ27" s="237"/>
      <c r="QBR27" s="238"/>
      <c r="QBS27" s="238"/>
      <c r="QBT27" s="238"/>
      <c r="QBU27" s="238"/>
      <c r="QBV27" s="238"/>
      <c r="QBW27" s="239"/>
      <c r="QBX27" s="560"/>
      <c r="QBY27" s="561"/>
      <c r="QBZ27" s="561"/>
      <c r="QCA27" s="561"/>
      <c r="QCB27" s="561"/>
      <c r="QCC27" s="237"/>
      <c r="QCD27" s="238"/>
      <c r="QCE27" s="238"/>
      <c r="QCF27" s="238"/>
      <c r="QCG27" s="238"/>
      <c r="QCH27" s="238"/>
      <c r="QCI27" s="239"/>
      <c r="QCJ27" s="560"/>
      <c r="QCK27" s="561"/>
      <c r="QCL27" s="561"/>
      <c r="QCM27" s="561"/>
      <c r="QCN27" s="561"/>
      <c r="QCO27" s="237"/>
      <c r="QCP27" s="238"/>
      <c r="QCQ27" s="238"/>
      <c r="QCR27" s="238"/>
      <c r="QCS27" s="238"/>
      <c r="QCT27" s="238"/>
      <c r="QCU27" s="239"/>
      <c r="QCV27" s="560"/>
      <c r="QCW27" s="561"/>
      <c r="QCX27" s="561"/>
      <c r="QCY27" s="561"/>
      <c r="QCZ27" s="561"/>
      <c r="QDA27" s="237"/>
      <c r="QDB27" s="238"/>
      <c r="QDC27" s="238"/>
      <c r="QDD27" s="238"/>
      <c r="QDE27" s="238"/>
      <c r="QDF27" s="238"/>
      <c r="QDG27" s="239"/>
      <c r="QDH27" s="560"/>
      <c r="QDI27" s="561"/>
      <c r="QDJ27" s="561"/>
      <c r="QDK27" s="561"/>
      <c r="QDL27" s="561"/>
      <c r="QDM27" s="237"/>
      <c r="QDN27" s="238"/>
      <c r="QDO27" s="238"/>
      <c r="QDP27" s="238"/>
      <c r="QDQ27" s="238"/>
      <c r="QDR27" s="238"/>
      <c r="QDS27" s="239"/>
      <c r="QDT27" s="560"/>
      <c r="QDU27" s="561"/>
      <c r="QDV27" s="561"/>
      <c r="QDW27" s="561"/>
      <c r="QDX27" s="561"/>
      <c r="QDY27" s="237"/>
      <c r="QDZ27" s="238"/>
      <c r="QEA27" s="238"/>
      <c r="QEB27" s="238"/>
      <c r="QEC27" s="238"/>
      <c r="QED27" s="238"/>
      <c r="QEE27" s="239"/>
      <c r="QEF27" s="560"/>
      <c r="QEG27" s="561"/>
      <c r="QEH27" s="561"/>
      <c r="QEI27" s="561"/>
      <c r="QEJ27" s="561"/>
      <c r="QEK27" s="237"/>
      <c r="QEL27" s="238"/>
      <c r="QEM27" s="238"/>
      <c r="QEN27" s="238"/>
      <c r="QEO27" s="238"/>
      <c r="QEP27" s="238"/>
      <c r="QEQ27" s="239"/>
      <c r="QER27" s="560"/>
      <c r="QES27" s="561"/>
      <c r="QET27" s="561"/>
      <c r="QEU27" s="561"/>
      <c r="QEV27" s="561"/>
      <c r="QEW27" s="237"/>
      <c r="QEX27" s="238"/>
      <c r="QEY27" s="238"/>
      <c r="QEZ27" s="238"/>
      <c r="QFA27" s="238"/>
      <c r="QFB27" s="238"/>
      <c r="QFC27" s="239"/>
      <c r="QFD27" s="560"/>
      <c r="QFE27" s="561"/>
      <c r="QFF27" s="561"/>
      <c r="QFG27" s="561"/>
      <c r="QFH27" s="561"/>
      <c r="QFI27" s="237"/>
      <c r="QFJ27" s="238"/>
      <c r="QFK27" s="238"/>
      <c r="QFL27" s="238"/>
      <c r="QFM27" s="238"/>
      <c r="QFN27" s="238"/>
      <c r="QFO27" s="239"/>
      <c r="QFP27" s="560"/>
      <c r="QFQ27" s="561"/>
      <c r="QFR27" s="561"/>
      <c r="QFS27" s="561"/>
      <c r="QFT27" s="561"/>
      <c r="QFU27" s="237"/>
      <c r="QFV27" s="238"/>
      <c r="QFW27" s="238"/>
      <c r="QFX27" s="238"/>
      <c r="QFY27" s="238"/>
      <c r="QFZ27" s="238"/>
      <c r="QGA27" s="239"/>
      <c r="QGB27" s="560"/>
      <c r="QGC27" s="561"/>
      <c r="QGD27" s="561"/>
      <c r="QGE27" s="561"/>
      <c r="QGF27" s="561"/>
      <c r="QGG27" s="237"/>
      <c r="QGH27" s="238"/>
      <c r="QGI27" s="238"/>
      <c r="QGJ27" s="238"/>
      <c r="QGK27" s="238"/>
      <c r="QGL27" s="238"/>
      <c r="QGM27" s="239"/>
      <c r="QGN27" s="560"/>
      <c r="QGO27" s="561"/>
      <c r="QGP27" s="561"/>
      <c r="QGQ27" s="561"/>
      <c r="QGR27" s="561"/>
      <c r="QGS27" s="237"/>
      <c r="QGT27" s="238"/>
      <c r="QGU27" s="238"/>
      <c r="QGV27" s="238"/>
      <c r="QGW27" s="238"/>
      <c r="QGX27" s="238"/>
      <c r="QGY27" s="239"/>
      <c r="QGZ27" s="560"/>
      <c r="QHA27" s="561"/>
      <c r="QHB27" s="561"/>
      <c r="QHC27" s="561"/>
      <c r="QHD27" s="561"/>
      <c r="QHE27" s="237"/>
      <c r="QHF27" s="238"/>
      <c r="QHG27" s="238"/>
      <c r="QHH27" s="238"/>
      <c r="QHI27" s="238"/>
      <c r="QHJ27" s="238"/>
      <c r="QHK27" s="239"/>
      <c r="QHL27" s="560"/>
      <c r="QHM27" s="561"/>
      <c r="QHN27" s="561"/>
      <c r="QHO27" s="561"/>
      <c r="QHP27" s="561"/>
      <c r="QHQ27" s="237"/>
      <c r="QHR27" s="238"/>
      <c r="QHS27" s="238"/>
      <c r="QHT27" s="238"/>
      <c r="QHU27" s="238"/>
      <c r="QHV27" s="238"/>
      <c r="QHW27" s="239"/>
      <c r="QHX27" s="560"/>
      <c r="QHY27" s="561"/>
      <c r="QHZ27" s="561"/>
      <c r="QIA27" s="561"/>
      <c r="QIB27" s="561"/>
      <c r="QIC27" s="237"/>
      <c r="QID27" s="238"/>
      <c r="QIE27" s="238"/>
      <c r="QIF27" s="238"/>
      <c r="QIG27" s="238"/>
      <c r="QIH27" s="238"/>
      <c r="QII27" s="239"/>
      <c r="QIJ27" s="560"/>
      <c r="QIK27" s="561"/>
      <c r="QIL27" s="561"/>
      <c r="QIM27" s="561"/>
      <c r="QIN27" s="561"/>
      <c r="QIO27" s="237"/>
      <c r="QIP27" s="238"/>
      <c r="QIQ27" s="238"/>
      <c r="QIR27" s="238"/>
      <c r="QIS27" s="238"/>
      <c r="QIT27" s="238"/>
      <c r="QIU27" s="239"/>
      <c r="QIV27" s="560"/>
      <c r="QIW27" s="561"/>
      <c r="QIX27" s="561"/>
      <c r="QIY27" s="561"/>
      <c r="QIZ27" s="561"/>
      <c r="QJA27" s="237"/>
      <c r="QJB27" s="238"/>
      <c r="QJC27" s="238"/>
      <c r="QJD27" s="238"/>
      <c r="QJE27" s="238"/>
      <c r="QJF27" s="238"/>
      <c r="QJG27" s="239"/>
      <c r="QJH27" s="560"/>
      <c r="QJI27" s="561"/>
      <c r="QJJ27" s="561"/>
      <c r="QJK27" s="561"/>
      <c r="QJL27" s="561"/>
      <c r="QJM27" s="237"/>
      <c r="QJN27" s="238"/>
      <c r="QJO27" s="238"/>
      <c r="QJP27" s="238"/>
      <c r="QJQ27" s="238"/>
      <c r="QJR27" s="238"/>
      <c r="QJS27" s="239"/>
      <c r="QJT27" s="560"/>
      <c r="QJU27" s="561"/>
      <c r="QJV27" s="561"/>
      <c r="QJW27" s="561"/>
      <c r="QJX27" s="561"/>
      <c r="QJY27" s="237"/>
      <c r="QJZ27" s="238"/>
      <c r="QKA27" s="238"/>
      <c r="QKB27" s="238"/>
      <c r="QKC27" s="238"/>
      <c r="QKD27" s="238"/>
      <c r="QKE27" s="239"/>
      <c r="QKF27" s="560"/>
      <c r="QKG27" s="561"/>
      <c r="QKH27" s="561"/>
      <c r="QKI27" s="561"/>
      <c r="QKJ27" s="561"/>
      <c r="QKK27" s="237"/>
      <c r="QKL27" s="238"/>
      <c r="QKM27" s="238"/>
      <c r="QKN27" s="238"/>
      <c r="QKO27" s="238"/>
      <c r="QKP27" s="238"/>
      <c r="QKQ27" s="239"/>
      <c r="QKR27" s="560"/>
      <c r="QKS27" s="561"/>
      <c r="QKT27" s="561"/>
      <c r="QKU27" s="561"/>
      <c r="QKV27" s="561"/>
      <c r="QKW27" s="237"/>
      <c r="QKX27" s="238"/>
      <c r="QKY27" s="238"/>
      <c r="QKZ27" s="238"/>
      <c r="QLA27" s="238"/>
      <c r="QLB27" s="238"/>
      <c r="QLC27" s="239"/>
      <c r="QLD27" s="560"/>
      <c r="QLE27" s="561"/>
      <c r="QLF27" s="561"/>
      <c r="QLG27" s="561"/>
      <c r="QLH27" s="561"/>
      <c r="QLI27" s="237"/>
      <c r="QLJ27" s="238"/>
      <c r="QLK27" s="238"/>
      <c r="QLL27" s="238"/>
      <c r="QLM27" s="238"/>
      <c r="QLN27" s="238"/>
      <c r="QLO27" s="239"/>
      <c r="QLP27" s="560"/>
      <c r="QLQ27" s="561"/>
      <c r="QLR27" s="561"/>
      <c r="QLS27" s="561"/>
      <c r="QLT27" s="561"/>
      <c r="QLU27" s="237"/>
      <c r="QLV27" s="238"/>
      <c r="QLW27" s="238"/>
      <c r="QLX27" s="238"/>
      <c r="QLY27" s="238"/>
      <c r="QLZ27" s="238"/>
      <c r="QMA27" s="239"/>
      <c r="QMB27" s="560"/>
      <c r="QMC27" s="561"/>
      <c r="QMD27" s="561"/>
      <c r="QME27" s="561"/>
      <c r="QMF27" s="561"/>
      <c r="QMG27" s="237"/>
      <c r="QMH27" s="238"/>
      <c r="QMI27" s="238"/>
      <c r="QMJ27" s="238"/>
      <c r="QMK27" s="238"/>
      <c r="QML27" s="238"/>
      <c r="QMM27" s="239"/>
      <c r="QMN27" s="560"/>
      <c r="QMO27" s="561"/>
      <c r="QMP27" s="561"/>
      <c r="QMQ27" s="561"/>
      <c r="QMR27" s="561"/>
      <c r="QMS27" s="237"/>
      <c r="QMT27" s="238"/>
      <c r="QMU27" s="238"/>
      <c r="QMV27" s="238"/>
      <c r="QMW27" s="238"/>
      <c r="QMX27" s="238"/>
      <c r="QMY27" s="239"/>
      <c r="QMZ27" s="560"/>
      <c r="QNA27" s="561"/>
      <c r="QNB27" s="561"/>
      <c r="QNC27" s="561"/>
      <c r="QND27" s="561"/>
      <c r="QNE27" s="237"/>
      <c r="QNF27" s="238"/>
      <c r="QNG27" s="238"/>
      <c r="QNH27" s="238"/>
      <c r="QNI27" s="238"/>
      <c r="QNJ27" s="238"/>
      <c r="QNK27" s="239"/>
      <c r="QNL27" s="560"/>
      <c r="QNM27" s="561"/>
      <c r="QNN27" s="561"/>
      <c r="QNO27" s="561"/>
      <c r="QNP27" s="561"/>
      <c r="QNQ27" s="237"/>
      <c r="QNR27" s="238"/>
      <c r="QNS27" s="238"/>
      <c r="QNT27" s="238"/>
      <c r="QNU27" s="238"/>
      <c r="QNV27" s="238"/>
      <c r="QNW27" s="239"/>
      <c r="QNX27" s="560"/>
      <c r="QNY27" s="561"/>
      <c r="QNZ27" s="561"/>
      <c r="QOA27" s="561"/>
      <c r="QOB27" s="561"/>
      <c r="QOC27" s="237"/>
      <c r="QOD27" s="238"/>
      <c r="QOE27" s="238"/>
      <c r="QOF27" s="238"/>
      <c r="QOG27" s="238"/>
      <c r="QOH27" s="238"/>
      <c r="QOI27" s="239"/>
      <c r="QOJ27" s="560"/>
      <c r="QOK27" s="561"/>
      <c r="QOL27" s="561"/>
      <c r="QOM27" s="561"/>
      <c r="QON27" s="561"/>
      <c r="QOO27" s="237"/>
      <c r="QOP27" s="238"/>
      <c r="QOQ27" s="238"/>
      <c r="QOR27" s="238"/>
      <c r="QOS27" s="238"/>
      <c r="QOT27" s="238"/>
      <c r="QOU27" s="239"/>
      <c r="QOV27" s="560"/>
      <c r="QOW27" s="561"/>
      <c r="QOX27" s="561"/>
      <c r="QOY27" s="561"/>
      <c r="QOZ27" s="561"/>
      <c r="QPA27" s="237"/>
      <c r="QPB27" s="238"/>
      <c r="QPC27" s="238"/>
      <c r="QPD27" s="238"/>
      <c r="QPE27" s="238"/>
      <c r="QPF27" s="238"/>
      <c r="QPG27" s="239"/>
      <c r="QPH27" s="560"/>
      <c r="QPI27" s="561"/>
      <c r="QPJ27" s="561"/>
      <c r="QPK27" s="561"/>
      <c r="QPL27" s="561"/>
      <c r="QPM27" s="237"/>
      <c r="QPN27" s="238"/>
      <c r="QPO27" s="238"/>
      <c r="QPP27" s="238"/>
      <c r="QPQ27" s="238"/>
      <c r="QPR27" s="238"/>
      <c r="QPS27" s="239"/>
      <c r="QPT27" s="560"/>
      <c r="QPU27" s="561"/>
      <c r="QPV27" s="561"/>
      <c r="QPW27" s="561"/>
      <c r="QPX27" s="561"/>
      <c r="QPY27" s="237"/>
      <c r="QPZ27" s="238"/>
      <c r="QQA27" s="238"/>
      <c r="QQB27" s="238"/>
      <c r="QQC27" s="238"/>
      <c r="QQD27" s="238"/>
      <c r="QQE27" s="239"/>
      <c r="QQF27" s="560"/>
      <c r="QQG27" s="561"/>
      <c r="QQH27" s="561"/>
      <c r="QQI27" s="561"/>
      <c r="QQJ27" s="561"/>
      <c r="QQK27" s="237"/>
      <c r="QQL27" s="238"/>
      <c r="QQM27" s="238"/>
      <c r="QQN27" s="238"/>
      <c r="QQO27" s="238"/>
      <c r="QQP27" s="238"/>
      <c r="QQQ27" s="239"/>
      <c r="QQR27" s="560"/>
      <c r="QQS27" s="561"/>
      <c r="QQT27" s="561"/>
      <c r="QQU27" s="561"/>
      <c r="QQV27" s="561"/>
      <c r="QQW27" s="237"/>
      <c r="QQX27" s="238"/>
      <c r="QQY27" s="238"/>
      <c r="QQZ27" s="238"/>
      <c r="QRA27" s="238"/>
      <c r="QRB27" s="238"/>
      <c r="QRC27" s="239"/>
      <c r="QRD27" s="560"/>
      <c r="QRE27" s="561"/>
      <c r="QRF27" s="561"/>
      <c r="QRG27" s="561"/>
      <c r="QRH27" s="561"/>
      <c r="QRI27" s="237"/>
      <c r="QRJ27" s="238"/>
      <c r="QRK27" s="238"/>
      <c r="QRL27" s="238"/>
      <c r="QRM27" s="238"/>
      <c r="QRN27" s="238"/>
      <c r="QRO27" s="239"/>
      <c r="QRP27" s="560"/>
      <c r="QRQ27" s="561"/>
      <c r="QRR27" s="561"/>
      <c r="QRS27" s="561"/>
      <c r="QRT27" s="561"/>
      <c r="QRU27" s="237"/>
      <c r="QRV27" s="238"/>
      <c r="QRW27" s="238"/>
      <c r="QRX27" s="238"/>
      <c r="QRY27" s="238"/>
      <c r="QRZ27" s="238"/>
      <c r="QSA27" s="239"/>
      <c r="QSB27" s="560"/>
      <c r="QSC27" s="561"/>
      <c r="QSD27" s="561"/>
      <c r="QSE27" s="561"/>
      <c r="QSF27" s="561"/>
      <c r="QSG27" s="237"/>
      <c r="QSH27" s="238"/>
      <c r="QSI27" s="238"/>
      <c r="QSJ27" s="238"/>
      <c r="QSK27" s="238"/>
      <c r="QSL27" s="238"/>
      <c r="QSM27" s="239"/>
      <c r="QSN27" s="560"/>
      <c r="QSO27" s="561"/>
      <c r="QSP27" s="561"/>
      <c r="QSQ27" s="561"/>
      <c r="QSR27" s="561"/>
      <c r="QSS27" s="237"/>
      <c r="QST27" s="238"/>
      <c r="QSU27" s="238"/>
      <c r="QSV27" s="238"/>
      <c r="QSW27" s="238"/>
      <c r="QSX27" s="238"/>
      <c r="QSY27" s="239"/>
      <c r="QSZ27" s="560"/>
      <c r="QTA27" s="561"/>
      <c r="QTB27" s="561"/>
      <c r="QTC27" s="561"/>
      <c r="QTD27" s="561"/>
      <c r="QTE27" s="237"/>
      <c r="QTF27" s="238"/>
      <c r="QTG27" s="238"/>
      <c r="QTH27" s="238"/>
      <c r="QTI27" s="238"/>
      <c r="QTJ27" s="238"/>
      <c r="QTK27" s="239"/>
      <c r="QTL27" s="560"/>
      <c r="QTM27" s="561"/>
      <c r="QTN27" s="561"/>
      <c r="QTO27" s="561"/>
      <c r="QTP27" s="561"/>
      <c r="QTQ27" s="237"/>
      <c r="QTR27" s="238"/>
      <c r="QTS27" s="238"/>
      <c r="QTT27" s="238"/>
      <c r="QTU27" s="238"/>
      <c r="QTV27" s="238"/>
      <c r="QTW27" s="239"/>
      <c r="QTX27" s="560"/>
      <c r="QTY27" s="561"/>
      <c r="QTZ27" s="561"/>
      <c r="QUA27" s="561"/>
      <c r="QUB27" s="561"/>
      <c r="QUC27" s="237"/>
      <c r="QUD27" s="238"/>
      <c r="QUE27" s="238"/>
      <c r="QUF27" s="238"/>
      <c r="QUG27" s="238"/>
      <c r="QUH27" s="238"/>
      <c r="QUI27" s="239"/>
      <c r="QUJ27" s="560"/>
      <c r="QUK27" s="561"/>
      <c r="QUL27" s="561"/>
      <c r="QUM27" s="561"/>
      <c r="QUN27" s="561"/>
      <c r="QUO27" s="237"/>
      <c r="QUP27" s="238"/>
      <c r="QUQ27" s="238"/>
      <c r="QUR27" s="238"/>
      <c r="QUS27" s="238"/>
      <c r="QUT27" s="238"/>
      <c r="QUU27" s="239"/>
      <c r="QUV27" s="560"/>
      <c r="QUW27" s="561"/>
      <c r="QUX27" s="561"/>
      <c r="QUY27" s="561"/>
      <c r="QUZ27" s="561"/>
      <c r="QVA27" s="237"/>
      <c r="QVB27" s="238"/>
      <c r="QVC27" s="238"/>
      <c r="QVD27" s="238"/>
      <c r="QVE27" s="238"/>
      <c r="QVF27" s="238"/>
      <c r="QVG27" s="239"/>
      <c r="QVH27" s="560"/>
      <c r="QVI27" s="561"/>
      <c r="QVJ27" s="561"/>
      <c r="QVK27" s="561"/>
      <c r="QVL27" s="561"/>
      <c r="QVM27" s="237"/>
      <c r="QVN27" s="238"/>
      <c r="QVO27" s="238"/>
      <c r="QVP27" s="238"/>
      <c r="QVQ27" s="238"/>
      <c r="QVR27" s="238"/>
      <c r="QVS27" s="239"/>
      <c r="QVT27" s="560"/>
      <c r="QVU27" s="561"/>
      <c r="QVV27" s="561"/>
      <c r="QVW27" s="561"/>
      <c r="QVX27" s="561"/>
      <c r="QVY27" s="237"/>
      <c r="QVZ27" s="238"/>
      <c r="QWA27" s="238"/>
      <c r="QWB27" s="238"/>
      <c r="QWC27" s="238"/>
      <c r="QWD27" s="238"/>
      <c r="QWE27" s="239"/>
      <c r="QWF27" s="560"/>
      <c r="QWG27" s="561"/>
      <c r="QWH27" s="561"/>
      <c r="QWI27" s="561"/>
      <c r="QWJ27" s="561"/>
      <c r="QWK27" s="237"/>
      <c r="QWL27" s="238"/>
      <c r="QWM27" s="238"/>
      <c r="QWN27" s="238"/>
      <c r="QWO27" s="238"/>
      <c r="QWP27" s="238"/>
      <c r="QWQ27" s="239"/>
      <c r="QWR27" s="560"/>
      <c r="QWS27" s="561"/>
      <c r="QWT27" s="561"/>
      <c r="QWU27" s="561"/>
      <c r="QWV27" s="561"/>
      <c r="QWW27" s="237"/>
      <c r="QWX27" s="238"/>
      <c r="QWY27" s="238"/>
      <c r="QWZ27" s="238"/>
      <c r="QXA27" s="238"/>
      <c r="QXB27" s="238"/>
      <c r="QXC27" s="239"/>
      <c r="QXD27" s="560"/>
      <c r="QXE27" s="561"/>
      <c r="QXF27" s="561"/>
      <c r="QXG27" s="561"/>
      <c r="QXH27" s="561"/>
      <c r="QXI27" s="237"/>
      <c r="QXJ27" s="238"/>
      <c r="QXK27" s="238"/>
      <c r="QXL27" s="238"/>
      <c r="QXM27" s="238"/>
      <c r="QXN27" s="238"/>
      <c r="QXO27" s="239"/>
      <c r="QXP27" s="560"/>
      <c r="QXQ27" s="561"/>
      <c r="QXR27" s="561"/>
      <c r="QXS27" s="561"/>
      <c r="QXT27" s="561"/>
      <c r="QXU27" s="237"/>
      <c r="QXV27" s="238"/>
      <c r="QXW27" s="238"/>
      <c r="QXX27" s="238"/>
      <c r="QXY27" s="238"/>
      <c r="QXZ27" s="238"/>
      <c r="QYA27" s="239"/>
      <c r="QYB27" s="560"/>
      <c r="QYC27" s="561"/>
      <c r="QYD27" s="561"/>
      <c r="QYE27" s="561"/>
      <c r="QYF27" s="561"/>
      <c r="QYG27" s="237"/>
      <c r="QYH27" s="238"/>
      <c r="QYI27" s="238"/>
      <c r="QYJ27" s="238"/>
      <c r="QYK27" s="238"/>
      <c r="QYL27" s="238"/>
      <c r="QYM27" s="239"/>
      <c r="QYN27" s="560"/>
      <c r="QYO27" s="561"/>
      <c r="QYP27" s="561"/>
      <c r="QYQ27" s="561"/>
      <c r="QYR27" s="561"/>
      <c r="QYS27" s="237"/>
      <c r="QYT27" s="238"/>
      <c r="QYU27" s="238"/>
      <c r="QYV27" s="238"/>
      <c r="QYW27" s="238"/>
      <c r="QYX27" s="238"/>
      <c r="QYY27" s="239"/>
      <c r="QYZ27" s="560"/>
      <c r="QZA27" s="561"/>
      <c r="QZB27" s="561"/>
      <c r="QZC27" s="561"/>
      <c r="QZD27" s="561"/>
      <c r="QZE27" s="237"/>
      <c r="QZF27" s="238"/>
      <c r="QZG27" s="238"/>
      <c r="QZH27" s="238"/>
      <c r="QZI27" s="238"/>
      <c r="QZJ27" s="238"/>
      <c r="QZK27" s="239"/>
      <c r="QZL27" s="560"/>
      <c r="QZM27" s="561"/>
      <c r="QZN27" s="561"/>
      <c r="QZO27" s="561"/>
      <c r="QZP27" s="561"/>
      <c r="QZQ27" s="237"/>
      <c r="QZR27" s="238"/>
      <c r="QZS27" s="238"/>
      <c r="QZT27" s="238"/>
      <c r="QZU27" s="238"/>
      <c r="QZV27" s="238"/>
      <c r="QZW27" s="239"/>
      <c r="QZX27" s="560"/>
      <c r="QZY27" s="561"/>
      <c r="QZZ27" s="561"/>
      <c r="RAA27" s="561"/>
      <c r="RAB27" s="561"/>
      <c r="RAC27" s="237"/>
      <c r="RAD27" s="238"/>
      <c r="RAE27" s="238"/>
      <c r="RAF27" s="238"/>
      <c r="RAG27" s="238"/>
      <c r="RAH27" s="238"/>
      <c r="RAI27" s="239"/>
      <c r="RAJ27" s="560"/>
      <c r="RAK27" s="561"/>
      <c r="RAL27" s="561"/>
      <c r="RAM27" s="561"/>
      <c r="RAN27" s="561"/>
      <c r="RAO27" s="237"/>
      <c r="RAP27" s="238"/>
      <c r="RAQ27" s="238"/>
      <c r="RAR27" s="238"/>
      <c r="RAS27" s="238"/>
      <c r="RAT27" s="238"/>
      <c r="RAU27" s="239"/>
      <c r="RAV27" s="560"/>
      <c r="RAW27" s="561"/>
      <c r="RAX27" s="561"/>
      <c r="RAY27" s="561"/>
      <c r="RAZ27" s="561"/>
      <c r="RBA27" s="237"/>
      <c r="RBB27" s="238"/>
      <c r="RBC27" s="238"/>
      <c r="RBD27" s="238"/>
      <c r="RBE27" s="238"/>
      <c r="RBF27" s="238"/>
      <c r="RBG27" s="239"/>
      <c r="RBH27" s="560"/>
      <c r="RBI27" s="561"/>
      <c r="RBJ27" s="561"/>
      <c r="RBK27" s="561"/>
      <c r="RBL27" s="561"/>
      <c r="RBM27" s="237"/>
      <c r="RBN27" s="238"/>
      <c r="RBO27" s="238"/>
      <c r="RBP27" s="238"/>
      <c r="RBQ27" s="238"/>
      <c r="RBR27" s="238"/>
      <c r="RBS27" s="239"/>
      <c r="RBT27" s="560"/>
      <c r="RBU27" s="561"/>
      <c r="RBV27" s="561"/>
      <c r="RBW27" s="561"/>
      <c r="RBX27" s="561"/>
      <c r="RBY27" s="237"/>
      <c r="RBZ27" s="238"/>
      <c r="RCA27" s="238"/>
      <c r="RCB27" s="238"/>
      <c r="RCC27" s="238"/>
      <c r="RCD27" s="238"/>
      <c r="RCE27" s="239"/>
      <c r="RCF27" s="560"/>
      <c r="RCG27" s="561"/>
      <c r="RCH27" s="561"/>
      <c r="RCI27" s="561"/>
      <c r="RCJ27" s="561"/>
      <c r="RCK27" s="237"/>
      <c r="RCL27" s="238"/>
      <c r="RCM27" s="238"/>
      <c r="RCN27" s="238"/>
      <c r="RCO27" s="238"/>
      <c r="RCP27" s="238"/>
      <c r="RCQ27" s="239"/>
      <c r="RCR27" s="560"/>
      <c r="RCS27" s="561"/>
      <c r="RCT27" s="561"/>
      <c r="RCU27" s="561"/>
      <c r="RCV27" s="561"/>
      <c r="RCW27" s="237"/>
      <c r="RCX27" s="238"/>
      <c r="RCY27" s="238"/>
      <c r="RCZ27" s="238"/>
      <c r="RDA27" s="238"/>
      <c r="RDB27" s="238"/>
      <c r="RDC27" s="239"/>
      <c r="RDD27" s="560"/>
      <c r="RDE27" s="561"/>
      <c r="RDF27" s="561"/>
      <c r="RDG27" s="561"/>
      <c r="RDH27" s="561"/>
      <c r="RDI27" s="237"/>
      <c r="RDJ27" s="238"/>
      <c r="RDK27" s="238"/>
      <c r="RDL27" s="238"/>
      <c r="RDM27" s="238"/>
      <c r="RDN27" s="238"/>
      <c r="RDO27" s="239"/>
      <c r="RDP27" s="560"/>
      <c r="RDQ27" s="561"/>
      <c r="RDR27" s="561"/>
      <c r="RDS27" s="561"/>
      <c r="RDT27" s="561"/>
      <c r="RDU27" s="237"/>
      <c r="RDV27" s="238"/>
      <c r="RDW27" s="238"/>
      <c r="RDX27" s="238"/>
      <c r="RDY27" s="238"/>
      <c r="RDZ27" s="238"/>
      <c r="REA27" s="239"/>
      <c r="REB27" s="560"/>
      <c r="REC27" s="561"/>
      <c r="RED27" s="561"/>
      <c r="REE27" s="561"/>
      <c r="REF27" s="561"/>
      <c r="REG27" s="237"/>
      <c r="REH27" s="238"/>
      <c r="REI27" s="238"/>
      <c r="REJ27" s="238"/>
      <c r="REK27" s="238"/>
      <c r="REL27" s="238"/>
      <c r="REM27" s="239"/>
      <c r="REN27" s="560"/>
      <c r="REO27" s="561"/>
      <c r="REP27" s="561"/>
      <c r="REQ27" s="561"/>
      <c r="RER27" s="561"/>
      <c r="RES27" s="237"/>
      <c r="RET27" s="238"/>
      <c r="REU27" s="238"/>
      <c r="REV27" s="238"/>
      <c r="REW27" s="238"/>
      <c r="REX27" s="238"/>
      <c r="REY27" s="239"/>
      <c r="REZ27" s="560"/>
      <c r="RFA27" s="561"/>
      <c r="RFB27" s="561"/>
      <c r="RFC27" s="561"/>
      <c r="RFD27" s="561"/>
      <c r="RFE27" s="237"/>
      <c r="RFF27" s="238"/>
      <c r="RFG27" s="238"/>
      <c r="RFH27" s="238"/>
      <c r="RFI27" s="238"/>
      <c r="RFJ27" s="238"/>
      <c r="RFK27" s="239"/>
      <c r="RFL27" s="560"/>
      <c r="RFM27" s="561"/>
      <c r="RFN27" s="561"/>
      <c r="RFO27" s="561"/>
      <c r="RFP27" s="561"/>
      <c r="RFQ27" s="237"/>
      <c r="RFR27" s="238"/>
      <c r="RFS27" s="238"/>
      <c r="RFT27" s="238"/>
      <c r="RFU27" s="238"/>
      <c r="RFV27" s="238"/>
      <c r="RFW27" s="239"/>
      <c r="RFX27" s="560"/>
      <c r="RFY27" s="561"/>
      <c r="RFZ27" s="561"/>
      <c r="RGA27" s="561"/>
      <c r="RGB27" s="561"/>
      <c r="RGC27" s="237"/>
      <c r="RGD27" s="238"/>
      <c r="RGE27" s="238"/>
      <c r="RGF27" s="238"/>
      <c r="RGG27" s="238"/>
      <c r="RGH27" s="238"/>
      <c r="RGI27" s="239"/>
      <c r="RGJ27" s="560"/>
      <c r="RGK27" s="561"/>
      <c r="RGL27" s="561"/>
      <c r="RGM27" s="561"/>
      <c r="RGN27" s="561"/>
      <c r="RGO27" s="237"/>
      <c r="RGP27" s="238"/>
      <c r="RGQ27" s="238"/>
      <c r="RGR27" s="238"/>
      <c r="RGS27" s="238"/>
      <c r="RGT27" s="238"/>
      <c r="RGU27" s="239"/>
      <c r="RGV27" s="560"/>
      <c r="RGW27" s="561"/>
      <c r="RGX27" s="561"/>
      <c r="RGY27" s="561"/>
      <c r="RGZ27" s="561"/>
      <c r="RHA27" s="237"/>
      <c r="RHB27" s="238"/>
      <c r="RHC27" s="238"/>
      <c r="RHD27" s="238"/>
      <c r="RHE27" s="238"/>
      <c r="RHF27" s="238"/>
      <c r="RHG27" s="239"/>
      <c r="RHH27" s="560"/>
      <c r="RHI27" s="561"/>
      <c r="RHJ27" s="561"/>
      <c r="RHK27" s="561"/>
      <c r="RHL27" s="561"/>
      <c r="RHM27" s="237"/>
      <c r="RHN27" s="238"/>
      <c r="RHO27" s="238"/>
      <c r="RHP27" s="238"/>
      <c r="RHQ27" s="238"/>
      <c r="RHR27" s="238"/>
      <c r="RHS27" s="239"/>
      <c r="RHT27" s="560"/>
      <c r="RHU27" s="561"/>
      <c r="RHV27" s="561"/>
      <c r="RHW27" s="561"/>
      <c r="RHX27" s="561"/>
      <c r="RHY27" s="237"/>
      <c r="RHZ27" s="238"/>
      <c r="RIA27" s="238"/>
      <c r="RIB27" s="238"/>
      <c r="RIC27" s="238"/>
      <c r="RID27" s="238"/>
      <c r="RIE27" s="239"/>
      <c r="RIF27" s="560"/>
      <c r="RIG27" s="561"/>
      <c r="RIH27" s="561"/>
      <c r="RII27" s="561"/>
      <c r="RIJ27" s="561"/>
      <c r="RIK27" s="237"/>
      <c r="RIL27" s="238"/>
      <c r="RIM27" s="238"/>
      <c r="RIN27" s="238"/>
      <c r="RIO27" s="238"/>
      <c r="RIP27" s="238"/>
      <c r="RIQ27" s="239"/>
      <c r="RIR27" s="560"/>
      <c r="RIS27" s="561"/>
      <c r="RIT27" s="561"/>
      <c r="RIU27" s="561"/>
      <c r="RIV27" s="561"/>
      <c r="RIW27" s="237"/>
      <c r="RIX27" s="238"/>
      <c r="RIY27" s="238"/>
      <c r="RIZ27" s="238"/>
      <c r="RJA27" s="238"/>
      <c r="RJB27" s="238"/>
      <c r="RJC27" s="239"/>
      <c r="RJD27" s="560"/>
      <c r="RJE27" s="561"/>
      <c r="RJF27" s="561"/>
      <c r="RJG27" s="561"/>
      <c r="RJH27" s="561"/>
      <c r="RJI27" s="237"/>
      <c r="RJJ27" s="238"/>
      <c r="RJK27" s="238"/>
      <c r="RJL27" s="238"/>
      <c r="RJM27" s="238"/>
      <c r="RJN27" s="238"/>
      <c r="RJO27" s="239"/>
      <c r="RJP27" s="560"/>
      <c r="RJQ27" s="561"/>
      <c r="RJR27" s="561"/>
      <c r="RJS27" s="561"/>
      <c r="RJT27" s="561"/>
      <c r="RJU27" s="237"/>
      <c r="RJV27" s="238"/>
      <c r="RJW27" s="238"/>
      <c r="RJX27" s="238"/>
      <c r="RJY27" s="238"/>
      <c r="RJZ27" s="238"/>
      <c r="RKA27" s="239"/>
      <c r="RKB27" s="560"/>
      <c r="RKC27" s="561"/>
      <c r="RKD27" s="561"/>
      <c r="RKE27" s="561"/>
      <c r="RKF27" s="561"/>
      <c r="RKG27" s="237"/>
      <c r="RKH27" s="238"/>
      <c r="RKI27" s="238"/>
      <c r="RKJ27" s="238"/>
      <c r="RKK27" s="238"/>
      <c r="RKL27" s="238"/>
      <c r="RKM27" s="239"/>
      <c r="RKN27" s="560"/>
      <c r="RKO27" s="561"/>
      <c r="RKP27" s="561"/>
      <c r="RKQ27" s="561"/>
      <c r="RKR27" s="561"/>
      <c r="RKS27" s="237"/>
      <c r="RKT27" s="238"/>
      <c r="RKU27" s="238"/>
      <c r="RKV27" s="238"/>
      <c r="RKW27" s="238"/>
      <c r="RKX27" s="238"/>
      <c r="RKY27" s="239"/>
      <c r="RKZ27" s="560"/>
      <c r="RLA27" s="561"/>
      <c r="RLB27" s="561"/>
      <c r="RLC27" s="561"/>
      <c r="RLD27" s="561"/>
      <c r="RLE27" s="237"/>
      <c r="RLF27" s="238"/>
      <c r="RLG27" s="238"/>
      <c r="RLH27" s="238"/>
      <c r="RLI27" s="238"/>
      <c r="RLJ27" s="238"/>
      <c r="RLK27" s="239"/>
      <c r="RLL27" s="560"/>
      <c r="RLM27" s="561"/>
      <c r="RLN27" s="561"/>
      <c r="RLO27" s="561"/>
      <c r="RLP27" s="561"/>
      <c r="RLQ27" s="237"/>
      <c r="RLR27" s="238"/>
      <c r="RLS27" s="238"/>
      <c r="RLT27" s="238"/>
      <c r="RLU27" s="238"/>
      <c r="RLV27" s="238"/>
      <c r="RLW27" s="239"/>
      <c r="RLX27" s="560"/>
      <c r="RLY27" s="561"/>
      <c r="RLZ27" s="561"/>
      <c r="RMA27" s="561"/>
      <c r="RMB27" s="561"/>
      <c r="RMC27" s="237"/>
      <c r="RMD27" s="238"/>
      <c r="RME27" s="238"/>
      <c r="RMF27" s="238"/>
      <c r="RMG27" s="238"/>
      <c r="RMH27" s="238"/>
      <c r="RMI27" s="239"/>
      <c r="RMJ27" s="560"/>
      <c r="RMK27" s="561"/>
      <c r="RML27" s="561"/>
      <c r="RMM27" s="561"/>
      <c r="RMN27" s="561"/>
      <c r="RMO27" s="237"/>
      <c r="RMP27" s="238"/>
      <c r="RMQ27" s="238"/>
      <c r="RMR27" s="238"/>
      <c r="RMS27" s="238"/>
      <c r="RMT27" s="238"/>
      <c r="RMU27" s="239"/>
      <c r="RMV27" s="560"/>
      <c r="RMW27" s="561"/>
      <c r="RMX27" s="561"/>
      <c r="RMY27" s="561"/>
      <c r="RMZ27" s="561"/>
      <c r="RNA27" s="237"/>
      <c r="RNB27" s="238"/>
      <c r="RNC27" s="238"/>
      <c r="RND27" s="238"/>
      <c r="RNE27" s="238"/>
      <c r="RNF27" s="238"/>
      <c r="RNG27" s="239"/>
      <c r="RNH27" s="560"/>
      <c r="RNI27" s="561"/>
      <c r="RNJ27" s="561"/>
      <c r="RNK27" s="561"/>
      <c r="RNL27" s="561"/>
      <c r="RNM27" s="237"/>
      <c r="RNN27" s="238"/>
      <c r="RNO27" s="238"/>
      <c r="RNP27" s="238"/>
      <c r="RNQ27" s="238"/>
      <c r="RNR27" s="238"/>
      <c r="RNS27" s="239"/>
      <c r="RNT27" s="560"/>
      <c r="RNU27" s="561"/>
      <c r="RNV27" s="561"/>
      <c r="RNW27" s="561"/>
      <c r="RNX27" s="561"/>
      <c r="RNY27" s="237"/>
      <c r="RNZ27" s="238"/>
      <c r="ROA27" s="238"/>
      <c r="ROB27" s="238"/>
      <c r="ROC27" s="238"/>
      <c r="ROD27" s="238"/>
      <c r="ROE27" s="239"/>
      <c r="ROF27" s="560"/>
      <c r="ROG27" s="561"/>
      <c r="ROH27" s="561"/>
      <c r="ROI27" s="561"/>
      <c r="ROJ27" s="561"/>
      <c r="ROK27" s="237"/>
      <c r="ROL27" s="238"/>
      <c r="ROM27" s="238"/>
      <c r="RON27" s="238"/>
      <c r="ROO27" s="238"/>
      <c r="ROP27" s="238"/>
      <c r="ROQ27" s="239"/>
      <c r="ROR27" s="560"/>
      <c r="ROS27" s="561"/>
      <c r="ROT27" s="561"/>
      <c r="ROU27" s="561"/>
      <c r="ROV27" s="561"/>
      <c r="ROW27" s="237"/>
      <c r="ROX27" s="238"/>
      <c r="ROY27" s="238"/>
      <c r="ROZ27" s="238"/>
      <c r="RPA27" s="238"/>
      <c r="RPB27" s="238"/>
      <c r="RPC27" s="239"/>
      <c r="RPD27" s="560"/>
      <c r="RPE27" s="561"/>
      <c r="RPF27" s="561"/>
      <c r="RPG27" s="561"/>
      <c r="RPH27" s="561"/>
      <c r="RPI27" s="237"/>
      <c r="RPJ27" s="238"/>
      <c r="RPK27" s="238"/>
      <c r="RPL27" s="238"/>
      <c r="RPM27" s="238"/>
      <c r="RPN27" s="238"/>
      <c r="RPO27" s="239"/>
      <c r="RPP27" s="560"/>
      <c r="RPQ27" s="561"/>
      <c r="RPR27" s="561"/>
      <c r="RPS27" s="561"/>
      <c r="RPT27" s="561"/>
      <c r="RPU27" s="237"/>
      <c r="RPV27" s="238"/>
      <c r="RPW27" s="238"/>
      <c r="RPX27" s="238"/>
      <c r="RPY27" s="238"/>
      <c r="RPZ27" s="238"/>
      <c r="RQA27" s="239"/>
      <c r="RQB27" s="560"/>
      <c r="RQC27" s="561"/>
      <c r="RQD27" s="561"/>
      <c r="RQE27" s="561"/>
      <c r="RQF27" s="561"/>
      <c r="RQG27" s="237"/>
      <c r="RQH27" s="238"/>
      <c r="RQI27" s="238"/>
      <c r="RQJ27" s="238"/>
      <c r="RQK27" s="238"/>
      <c r="RQL27" s="238"/>
      <c r="RQM27" s="239"/>
      <c r="RQN27" s="560"/>
      <c r="RQO27" s="561"/>
      <c r="RQP27" s="561"/>
      <c r="RQQ27" s="561"/>
      <c r="RQR27" s="561"/>
      <c r="RQS27" s="237"/>
      <c r="RQT27" s="238"/>
      <c r="RQU27" s="238"/>
      <c r="RQV27" s="238"/>
      <c r="RQW27" s="238"/>
      <c r="RQX27" s="238"/>
      <c r="RQY27" s="239"/>
      <c r="RQZ27" s="560"/>
      <c r="RRA27" s="561"/>
      <c r="RRB27" s="561"/>
      <c r="RRC27" s="561"/>
      <c r="RRD27" s="561"/>
      <c r="RRE27" s="237"/>
      <c r="RRF27" s="238"/>
      <c r="RRG27" s="238"/>
      <c r="RRH27" s="238"/>
      <c r="RRI27" s="238"/>
      <c r="RRJ27" s="238"/>
      <c r="RRK27" s="239"/>
      <c r="RRL27" s="560"/>
      <c r="RRM27" s="561"/>
      <c r="RRN27" s="561"/>
      <c r="RRO27" s="561"/>
      <c r="RRP27" s="561"/>
      <c r="RRQ27" s="237"/>
      <c r="RRR27" s="238"/>
      <c r="RRS27" s="238"/>
      <c r="RRT27" s="238"/>
      <c r="RRU27" s="238"/>
      <c r="RRV27" s="238"/>
      <c r="RRW27" s="239"/>
      <c r="RRX27" s="560"/>
      <c r="RRY27" s="561"/>
      <c r="RRZ27" s="561"/>
      <c r="RSA27" s="561"/>
      <c r="RSB27" s="561"/>
      <c r="RSC27" s="237"/>
      <c r="RSD27" s="238"/>
      <c r="RSE27" s="238"/>
      <c r="RSF27" s="238"/>
      <c r="RSG27" s="238"/>
      <c r="RSH27" s="238"/>
      <c r="RSI27" s="239"/>
      <c r="RSJ27" s="560"/>
      <c r="RSK27" s="561"/>
      <c r="RSL27" s="561"/>
      <c r="RSM27" s="561"/>
      <c r="RSN27" s="561"/>
      <c r="RSO27" s="237"/>
      <c r="RSP27" s="238"/>
      <c r="RSQ27" s="238"/>
      <c r="RSR27" s="238"/>
      <c r="RSS27" s="238"/>
      <c r="RST27" s="238"/>
      <c r="RSU27" s="239"/>
      <c r="RSV27" s="560"/>
      <c r="RSW27" s="561"/>
      <c r="RSX27" s="561"/>
      <c r="RSY27" s="561"/>
      <c r="RSZ27" s="561"/>
      <c r="RTA27" s="237"/>
      <c r="RTB27" s="238"/>
      <c r="RTC27" s="238"/>
      <c r="RTD27" s="238"/>
      <c r="RTE27" s="238"/>
      <c r="RTF27" s="238"/>
      <c r="RTG27" s="239"/>
      <c r="RTH27" s="560"/>
      <c r="RTI27" s="561"/>
      <c r="RTJ27" s="561"/>
      <c r="RTK27" s="561"/>
      <c r="RTL27" s="561"/>
      <c r="RTM27" s="237"/>
      <c r="RTN27" s="238"/>
      <c r="RTO27" s="238"/>
      <c r="RTP27" s="238"/>
      <c r="RTQ27" s="238"/>
      <c r="RTR27" s="238"/>
      <c r="RTS27" s="239"/>
      <c r="RTT27" s="560"/>
      <c r="RTU27" s="561"/>
      <c r="RTV27" s="561"/>
      <c r="RTW27" s="561"/>
      <c r="RTX27" s="561"/>
      <c r="RTY27" s="237"/>
      <c r="RTZ27" s="238"/>
      <c r="RUA27" s="238"/>
      <c r="RUB27" s="238"/>
      <c r="RUC27" s="238"/>
      <c r="RUD27" s="238"/>
      <c r="RUE27" s="239"/>
      <c r="RUF27" s="560"/>
      <c r="RUG27" s="561"/>
      <c r="RUH27" s="561"/>
      <c r="RUI27" s="561"/>
      <c r="RUJ27" s="561"/>
      <c r="RUK27" s="237"/>
      <c r="RUL27" s="238"/>
      <c r="RUM27" s="238"/>
      <c r="RUN27" s="238"/>
      <c r="RUO27" s="238"/>
      <c r="RUP27" s="238"/>
      <c r="RUQ27" s="239"/>
      <c r="RUR27" s="560"/>
      <c r="RUS27" s="561"/>
      <c r="RUT27" s="561"/>
      <c r="RUU27" s="561"/>
      <c r="RUV27" s="561"/>
      <c r="RUW27" s="237"/>
      <c r="RUX27" s="238"/>
      <c r="RUY27" s="238"/>
      <c r="RUZ27" s="238"/>
      <c r="RVA27" s="238"/>
      <c r="RVB27" s="238"/>
      <c r="RVC27" s="239"/>
      <c r="RVD27" s="560"/>
      <c r="RVE27" s="561"/>
      <c r="RVF27" s="561"/>
      <c r="RVG27" s="561"/>
      <c r="RVH27" s="561"/>
      <c r="RVI27" s="237"/>
      <c r="RVJ27" s="238"/>
      <c r="RVK27" s="238"/>
      <c r="RVL27" s="238"/>
      <c r="RVM27" s="238"/>
      <c r="RVN27" s="238"/>
      <c r="RVO27" s="239"/>
      <c r="RVP27" s="560"/>
      <c r="RVQ27" s="561"/>
      <c r="RVR27" s="561"/>
      <c r="RVS27" s="561"/>
      <c r="RVT27" s="561"/>
      <c r="RVU27" s="237"/>
      <c r="RVV27" s="238"/>
      <c r="RVW27" s="238"/>
      <c r="RVX27" s="238"/>
      <c r="RVY27" s="238"/>
      <c r="RVZ27" s="238"/>
      <c r="RWA27" s="239"/>
      <c r="RWB27" s="560"/>
      <c r="RWC27" s="561"/>
      <c r="RWD27" s="561"/>
      <c r="RWE27" s="561"/>
      <c r="RWF27" s="561"/>
      <c r="RWG27" s="237"/>
      <c r="RWH27" s="238"/>
      <c r="RWI27" s="238"/>
      <c r="RWJ27" s="238"/>
      <c r="RWK27" s="238"/>
      <c r="RWL27" s="238"/>
      <c r="RWM27" s="239"/>
      <c r="RWN27" s="560"/>
      <c r="RWO27" s="561"/>
      <c r="RWP27" s="561"/>
      <c r="RWQ27" s="561"/>
      <c r="RWR27" s="561"/>
      <c r="RWS27" s="237"/>
      <c r="RWT27" s="238"/>
      <c r="RWU27" s="238"/>
      <c r="RWV27" s="238"/>
      <c r="RWW27" s="238"/>
      <c r="RWX27" s="238"/>
      <c r="RWY27" s="239"/>
      <c r="RWZ27" s="560"/>
      <c r="RXA27" s="561"/>
      <c r="RXB27" s="561"/>
      <c r="RXC27" s="561"/>
      <c r="RXD27" s="561"/>
      <c r="RXE27" s="237"/>
      <c r="RXF27" s="238"/>
      <c r="RXG27" s="238"/>
      <c r="RXH27" s="238"/>
      <c r="RXI27" s="238"/>
      <c r="RXJ27" s="238"/>
      <c r="RXK27" s="239"/>
      <c r="RXL27" s="560"/>
      <c r="RXM27" s="561"/>
      <c r="RXN27" s="561"/>
      <c r="RXO27" s="561"/>
      <c r="RXP27" s="561"/>
      <c r="RXQ27" s="237"/>
      <c r="RXR27" s="238"/>
      <c r="RXS27" s="238"/>
      <c r="RXT27" s="238"/>
      <c r="RXU27" s="238"/>
      <c r="RXV27" s="238"/>
      <c r="RXW27" s="239"/>
      <c r="RXX27" s="560"/>
      <c r="RXY27" s="561"/>
      <c r="RXZ27" s="561"/>
      <c r="RYA27" s="561"/>
      <c r="RYB27" s="561"/>
      <c r="RYC27" s="237"/>
      <c r="RYD27" s="238"/>
      <c r="RYE27" s="238"/>
      <c r="RYF27" s="238"/>
      <c r="RYG27" s="238"/>
      <c r="RYH27" s="238"/>
      <c r="RYI27" s="239"/>
      <c r="RYJ27" s="560"/>
      <c r="RYK27" s="561"/>
      <c r="RYL27" s="561"/>
      <c r="RYM27" s="561"/>
      <c r="RYN27" s="561"/>
      <c r="RYO27" s="237"/>
      <c r="RYP27" s="238"/>
      <c r="RYQ27" s="238"/>
      <c r="RYR27" s="238"/>
      <c r="RYS27" s="238"/>
      <c r="RYT27" s="238"/>
      <c r="RYU27" s="239"/>
      <c r="RYV27" s="560"/>
      <c r="RYW27" s="561"/>
      <c r="RYX27" s="561"/>
      <c r="RYY27" s="561"/>
      <c r="RYZ27" s="561"/>
      <c r="RZA27" s="237"/>
      <c r="RZB27" s="238"/>
      <c r="RZC27" s="238"/>
      <c r="RZD27" s="238"/>
      <c r="RZE27" s="238"/>
      <c r="RZF27" s="238"/>
      <c r="RZG27" s="239"/>
      <c r="RZH27" s="560"/>
      <c r="RZI27" s="561"/>
      <c r="RZJ27" s="561"/>
      <c r="RZK27" s="561"/>
      <c r="RZL27" s="561"/>
      <c r="RZM27" s="237"/>
      <c r="RZN27" s="238"/>
      <c r="RZO27" s="238"/>
      <c r="RZP27" s="238"/>
      <c r="RZQ27" s="238"/>
      <c r="RZR27" s="238"/>
      <c r="RZS27" s="239"/>
      <c r="RZT27" s="560"/>
      <c r="RZU27" s="561"/>
      <c r="RZV27" s="561"/>
      <c r="RZW27" s="561"/>
      <c r="RZX27" s="561"/>
      <c r="RZY27" s="237"/>
      <c r="RZZ27" s="238"/>
      <c r="SAA27" s="238"/>
      <c r="SAB27" s="238"/>
      <c r="SAC27" s="238"/>
      <c r="SAD27" s="238"/>
      <c r="SAE27" s="239"/>
      <c r="SAF27" s="560"/>
      <c r="SAG27" s="561"/>
      <c r="SAH27" s="561"/>
      <c r="SAI27" s="561"/>
      <c r="SAJ27" s="561"/>
      <c r="SAK27" s="237"/>
      <c r="SAL27" s="238"/>
      <c r="SAM27" s="238"/>
      <c r="SAN27" s="238"/>
      <c r="SAO27" s="238"/>
      <c r="SAP27" s="238"/>
      <c r="SAQ27" s="239"/>
      <c r="SAR27" s="560"/>
      <c r="SAS27" s="561"/>
      <c r="SAT27" s="561"/>
      <c r="SAU27" s="561"/>
      <c r="SAV27" s="561"/>
      <c r="SAW27" s="237"/>
      <c r="SAX27" s="238"/>
      <c r="SAY27" s="238"/>
      <c r="SAZ27" s="238"/>
      <c r="SBA27" s="238"/>
      <c r="SBB27" s="238"/>
      <c r="SBC27" s="239"/>
      <c r="SBD27" s="560"/>
      <c r="SBE27" s="561"/>
      <c r="SBF27" s="561"/>
      <c r="SBG27" s="561"/>
      <c r="SBH27" s="561"/>
      <c r="SBI27" s="237"/>
      <c r="SBJ27" s="238"/>
      <c r="SBK27" s="238"/>
      <c r="SBL27" s="238"/>
      <c r="SBM27" s="238"/>
      <c r="SBN27" s="238"/>
      <c r="SBO27" s="239"/>
      <c r="SBP27" s="560"/>
      <c r="SBQ27" s="561"/>
      <c r="SBR27" s="561"/>
      <c r="SBS27" s="561"/>
      <c r="SBT27" s="561"/>
      <c r="SBU27" s="237"/>
      <c r="SBV27" s="238"/>
      <c r="SBW27" s="238"/>
      <c r="SBX27" s="238"/>
      <c r="SBY27" s="238"/>
      <c r="SBZ27" s="238"/>
      <c r="SCA27" s="239"/>
      <c r="SCB27" s="560"/>
      <c r="SCC27" s="561"/>
      <c r="SCD27" s="561"/>
      <c r="SCE27" s="561"/>
      <c r="SCF27" s="561"/>
      <c r="SCG27" s="237"/>
      <c r="SCH27" s="238"/>
      <c r="SCI27" s="238"/>
      <c r="SCJ27" s="238"/>
      <c r="SCK27" s="238"/>
      <c r="SCL27" s="238"/>
      <c r="SCM27" s="239"/>
      <c r="SCN27" s="560"/>
      <c r="SCO27" s="561"/>
      <c r="SCP27" s="561"/>
      <c r="SCQ27" s="561"/>
      <c r="SCR27" s="561"/>
      <c r="SCS27" s="237"/>
      <c r="SCT27" s="238"/>
      <c r="SCU27" s="238"/>
      <c r="SCV27" s="238"/>
      <c r="SCW27" s="238"/>
      <c r="SCX27" s="238"/>
      <c r="SCY27" s="239"/>
      <c r="SCZ27" s="560"/>
      <c r="SDA27" s="561"/>
      <c r="SDB27" s="561"/>
      <c r="SDC27" s="561"/>
      <c r="SDD27" s="561"/>
      <c r="SDE27" s="237"/>
      <c r="SDF27" s="238"/>
      <c r="SDG27" s="238"/>
      <c r="SDH27" s="238"/>
      <c r="SDI27" s="238"/>
      <c r="SDJ27" s="238"/>
      <c r="SDK27" s="239"/>
      <c r="SDL27" s="560"/>
      <c r="SDM27" s="561"/>
      <c r="SDN27" s="561"/>
      <c r="SDO27" s="561"/>
      <c r="SDP27" s="561"/>
      <c r="SDQ27" s="237"/>
      <c r="SDR27" s="238"/>
      <c r="SDS27" s="238"/>
      <c r="SDT27" s="238"/>
      <c r="SDU27" s="238"/>
      <c r="SDV27" s="238"/>
      <c r="SDW27" s="239"/>
      <c r="SDX27" s="560"/>
      <c r="SDY27" s="561"/>
      <c r="SDZ27" s="561"/>
      <c r="SEA27" s="561"/>
      <c r="SEB27" s="561"/>
      <c r="SEC27" s="237"/>
      <c r="SED27" s="238"/>
      <c r="SEE27" s="238"/>
      <c r="SEF27" s="238"/>
      <c r="SEG27" s="238"/>
      <c r="SEH27" s="238"/>
      <c r="SEI27" s="239"/>
      <c r="SEJ27" s="560"/>
      <c r="SEK27" s="561"/>
      <c r="SEL27" s="561"/>
      <c r="SEM27" s="561"/>
      <c r="SEN27" s="561"/>
      <c r="SEO27" s="237"/>
      <c r="SEP27" s="238"/>
      <c r="SEQ27" s="238"/>
      <c r="SER27" s="238"/>
      <c r="SES27" s="238"/>
      <c r="SET27" s="238"/>
      <c r="SEU27" s="239"/>
      <c r="SEV27" s="560"/>
      <c r="SEW27" s="561"/>
      <c r="SEX27" s="561"/>
      <c r="SEY27" s="561"/>
      <c r="SEZ27" s="561"/>
      <c r="SFA27" s="237"/>
      <c r="SFB27" s="238"/>
      <c r="SFC27" s="238"/>
      <c r="SFD27" s="238"/>
      <c r="SFE27" s="238"/>
      <c r="SFF27" s="238"/>
      <c r="SFG27" s="239"/>
      <c r="SFH27" s="560"/>
      <c r="SFI27" s="561"/>
      <c r="SFJ27" s="561"/>
      <c r="SFK27" s="561"/>
      <c r="SFL27" s="561"/>
      <c r="SFM27" s="237"/>
      <c r="SFN27" s="238"/>
      <c r="SFO27" s="238"/>
      <c r="SFP27" s="238"/>
      <c r="SFQ27" s="238"/>
      <c r="SFR27" s="238"/>
      <c r="SFS27" s="239"/>
      <c r="SFT27" s="560"/>
      <c r="SFU27" s="561"/>
      <c r="SFV27" s="561"/>
      <c r="SFW27" s="561"/>
      <c r="SFX27" s="561"/>
      <c r="SFY27" s="237"/>
      <c r="SFZ27" s="238"/>
      <c r="SGA27" s="238"/>
      <c r="SGB27" s="238"/>
      <c r="SGC27" s="238"/>
      <c r="SGD27" s="238"/>
      <c r="SGE27" s="239"/>
      <c r="SGF27" s="560"/>
      <c r="SGG27" s="561"/>
      <c r="SGH27" s="561"/>
      <c r="SGI27" s="561"/>
      <c r="SGJ27" s="561"/>
      <c r="SGK27" s="237"/>
      <c r="SGL27" s="238"/>
      <c r="SGM27" s="238"/>
      <c r="SGN27" s="238"/>
      <c r="SGO27" s="238"/>
      <c r="SGP27" s="238"/>
      <c r="SGQ27" s="239"/>
      <c r="SGR27" s="560"/>
      <c r="SGS27" s="561"/>
      <c r="SGT27" s="561"/>
      <c r="SGU27" s="561"/>
      <c r="SGV27" s="561"/>
      <c r="SGW27" s="237"/>
      <c r="SGX27" s="238"/>
      <c r="SGY27" s="238"/>
      <c r="SGZ27" s="238"/>
      <c r="SHA27" s="238"/>
      <c r="SHB27" s="238"/>
      <c r="SHC27" s="239"/>
      <c r="SHD27" s="560"/>
      <c r="SHE27" s="561"/>
      <c r="SHF27" s="561"/>
      <c r="SHG27" s="561"/>
      <c r="SHH27" s="561"/>
      <c r="SHI27" s="237"/>
      <c r="SHJ27" s="238"/>
      <c r="SHK27" s="238"/>
      <c r="SHL27" s="238"/>
      <c r="SHM27" s="238"/>
      <c r="SHN27" s="238"/>
      <c r="SHO27" s="239"/>
      <c r="SHP27" s="560"/>
      <c r="SHQ27" s="561"/>
      <c r="SHR27" s="561"/>
      <c r="SHS27" s="561"/>
      <c r="SHT27" s="561"/>
      <c r="SHU27" s="237"/>
      <c r="SHV27" s="238"/>
      <c r="SHW27" s="238"/>
      <c r="SHX27" s="238"/>
      <c r="SHY27" s="238"/>
      <c r="SHZ27" s="238"/>
      <c r="SIA27" s="239"/>
      <c r="SIB27" s="560"/>
      <c r="SIC27" s="561"/>
      <c r="SID27" s="561"/>
      <c r="SIE27" s="561"/>
      <c r="SIF27" s="561"/>
      <c r="SIG27" s="237"/>
      <c r="SIH27" s="238"/>
      <c r="SII27" s="238"/>
      <c r="SIJ27" s="238"/>
      <c r="SIK27" s="238"/>
      <c r="SIL27" s="238"/>
      <c r="SIM27" s="239"/>
      <c r="SIN27" s="560"/>
      <c r="SIO27" s="561"/>
      <c r="SIP27" s="561"/>
      <c r="SIQ27" s="561"/>
      <c r="SIR27" s="561"/>
      <c r="SIS27" s="237"/>
      <c r="SIT27" s="238"/>
      <c r="SIU27" s="238"/>
      <c r="SIV27" s="238"/>
      <c r="SIW27" s="238"/>
      <c r="SIX27" s="238"/>
      <c r="SIY27" s="239"/>
      <c r="SIZ27" s="560"/>
      <c r="SJA27" s="561"/>
      <c r="SJB27" s="561"/>
      <c r="SJC27" s="561"/>
      <c r="SJD27" s="561"/>
      <c r="SJE27" s="237"/>
      <c r="SJF27" s="238"/>
      <c r="SJG27" s="238"/>
      <c r="SJH27" s="238"/>
      <c r="SJI27" s="238"/>
      <c r="SJJ27" s="238"/>
      <c r="SJK27" s="239"/>
      <c r="SJL27" s="560"/>
      <c r="SJM27" s="561"/>
      <c r="SJN27" s="561"/>
      <c r="SJO27" s="561"/>
      <c r="SJP27" s="561"/>
      <c r="SJQ27" s="237"/>
      <c r="SJR27" s="238"/>
      <c r="SJS27" s="238"/>
      <c r="SJT27" s="238"/>
      <c r="SJU27" s="238"/>
      <c r="SJV27" s="238"/>
      <c r="SJW27" s="239"/>
      <c r="SJX27" s="560"/>
      <c r="SJY27" s="561"/>
      <c r="SJZ27" s="561"/>
      <c r="SKA27" s="561"/>
      <c r="SKB27" s="561"/>
      <c r="SKC27" s="237"/>
      <c r="SKD27" s="238"/>
      <c r="SKE27" s="238"/>
      <c r="SKF27" s="238"/>
      <c r="SKG27" s="238"/>
      <c r="SKH27" s="238"/>
      <c r="SKI27" s="239"/>
      <c r="SKJ27" s="560"/>
      <c r="SKK27" s="561"/>
      <c r="SKL27" s="561"/>
      <c r="SKM27" s="561"/>
      <c r="SKN27" s="561"/>
      <c r="SKO27" s="237"/>
      <c r="SKP27" s="238"/>
      <c r="SKQ27" s="238"/>
      <c r="SKR27" s="238"/>
      <c r="SKS27" s="238"/>
      <c r="SKT27" s="238"/>
      <c r="SKU27" s="239"/>
      <c r="SKV27" s="560"/>
      <c r="SKW27" s="561"/>
      <c r="SKX27" s="561"/>
      <c r="SKY27" s="561"/>
      <c r="SKZ27" s="561"/>
      <c r="SLA27" s="237"/>
      <c r="SLB27" s="238"/>
      <c r="SLC27" s="238"/>
      <c r="SLD27" s="238"/>
      <c r="SLE27" s="238"/>
      <c r="SLF27" s="238"/>
      <c r="SLG27" s="239"/>
      <c r="SLH27" s="560"/>
      <c r="SLI27" s="561"/>
      <c r="SLJ27" s="561"/>
      <c r="SLK27" s="561"/>
      <c r="SLL27" s="561"/>
      <c r="SLM27" s="237"/>
      <c r="SLN27" s="238"/>
      <c r="SLO27" s="238"/>
      <c r="SLP27" s="238"/>
      <c r="SLQ27" s="238"/>
      <c r="SLR27" s="238"/>
      <c r="SLS27" s="239"/>
      <c r="SLT27" s="560"/>
      <c r="SLU27" s="561"/>
      <c r="SLV27" s="561"/>
      <c r="SLW27" s="561"/>
      <c r="SLX27" s="561"/>
      <c r="SLY27" s="237"/>
      <c r="SLZ27" s="238"/>
      <c r="SMA27" s="238"/>
      <c r="SMB27" s="238"/>
      <c r="SMC27" s="238"/>
      <c r="SMD27" s="238"/>
      <c r="SME27" s="239"/>
      <c r="SMF27" s="560"/>
      <c r="SMG27" s="561"/>
      <c r="SMH27" s="561"/>
      <c r="SMI27" s="561"/>
      <c r="SMJ27" s="561"/>
      <c r="SMK27" s="237"/>
      <c r="SML27" s="238"/>
      <c r="SMM27" s="238"/>
      <c r="SMN27" s="238"/>
      <c r="SMO27" s="238"/>
      <c r="SMP27" s="238"/>
      <c r="SMQ27" s="239"/>
      <c r="SMR27" s="560"/>
      <c r="SMS27" s="561"/>
      <c r="SMT27" s="561"/>
      <c r="SMU27" s="561"/>
      <c r="SMV27" s="561"/>
      <c r="SMW27" s="237"/>
      <c r="SMX27" s="238"/>
      <c r="SMY27" s="238"/>
      <c r="SMZ27" s="238"/>
      <c r="SNA27" s="238"/>
      <c r="SNB27" s="238"/>
      <c r="SNC27" s="239"/>
      <c r="SND27" s="560"/>
      <c r="SNE27" s="561"/>
      <c r="SNF27" s="561"/>
      <c r="SNG27" s="561"/>
      <c r="SNH27" s="561"/>
      <c r="SNI27" s="237"/>
      <c r="SNJ27" s="238"/>
      <c r="SNK27" s="238"/>
      <c r="SNL27" s="238"/>
      <c r="SNM27" s="238"/>
      <c r="SNN27" s="238"/>
      <c r="SNO27" s="239"/>
      <c r="SNP27" s="560"/>
      <c r="SNQ27" s="561"/>
      <c r="SNR27" s="561"/>
      <c r="SNS27" s="561"/>
      <c r="SNT27" s="561"/>
      <c r="SNU27" s="237"/>
      <c r="SNV27" s="238"/>
      <c r="SNW27" s="238"/>
      <c r="SNX27" s="238"/>
      <c r="SNY27" s="238"/>
      <c r="SNZ27" s="238"/>
      <c r="SOA27" s="239"/>
      <c r="SOB27" s="560"/>
      <c r="SOC27" s="561"/>
      <c r="SOD27" s="561"/>
      <c r="SOE27" s="561"/>
      <c r="SOF27" s="561"/>
      <c r="SOG27" s="237"/>
      <c r="SOH27" s="238"/>
      <c r="SOI27" s="238"/>
      <c r="SOJ27" s="238"/>
      <c r="SOK27" s="238"/>
      <c r="SOL27" s="238"/>
      <c r="SOM27" s="239"/>
      <c r="SON27" s="560"/>
      <c r="SOO27" s="561"/>
      <c r="SOP27" s="561"/>
      <c r="SOQ27" s="561"/>
      <c r="SOR27" s="561"/>
      <c r="SOS27" s="237"/>
      <c r="SOT27" s="238"/>
      <c r="SOU27" s="238"/>
      <c r="SOV27" s="238"/>
      <c r="SOW27" s="238"/>
      <c r="SOX27" s="238"/>
      <c r="SOY27" s="239"/>
      <c r="SOZ27" s="560"/>
      <c r="SPA27" s="561"/>
      <c r="SPB27" s="561"/>
      <c r="SPC27" s="561"/>
      <c r="SPD27" s="561"/>
      <c r="SPE27" s="237"/>
      <c r="SPF27" s="238"/>
      <c r="SPG27" s="238"/>
      <c r="SPH27" s="238"/>
      <c r="SPI27" s="238"/>
      <c r="SPJ27" s="238"/>
      <c r="SPK27" s="239"/>
      <c r="SPL27" s="560"/>
      <c r="SPM27" s="561"/>
      <c r="SPN27" s="561"/>
      <c r="SPO27" s="561"/>
      <c r="SPP27" s="561"/>
      <c r="SPQ27" s="237"/>
      <c r="SPR27" s="238"/>
      <c r="SPS27" s="238"/>
      <c r="SPT27" s="238"/>
      <c r="SPU27" s="238"/>
      <c r="SPV27" s="238"/>
      <c r="SPW27" s="239"/>
      <c r="SPX27" s="560"/>
      <c r="SPY27" s="561"/>
      <c r="SPZ27" s="561"/>
      <c r="SQA27" s="561"/>
      <c r="SQB27" s="561"/>
      <c r="SQC27" s="237"/>
      <c r="SQD27" s="238"/>
      <c r="SQE27" s="238"/>
      <c r="SQF27" s="238"/>
      <c r="SQG27" s="238"/>
      <c r="SQH27" s="238"/>
      <c r="SQI27" s="239"/>
      <c r="SQJ27" s="560"/>
      <c r="SQK27" s="561"/>
      <c r="SQL27" s="561"/>
      <c r="SQM27" s="561"/>
      <c r="SQN27" s="561"/>
      <c r="SQO27" s="237"/>
      <c r="SQP27" s="238"/>
      <c r="SQQ27" s="238"/>
      <c r="SQR27" s="238"/>
      <c r="SQS27" s="238"/>
      <c r="SQT27" s="238"/>
      <c r="SQU27" s="239"/>
      <c r="SQV27" s="560"/>
      <c r="SQW27" s="561"/>
      <c r="SQX27" s="561"/>
      <c r="SQY27" s="561"/>
      <c r="SQZ27" s="561"/>
      <c r="SRA27" s="237"/>
      <c r="SRB27" s="238"/>
      <c r="SRC27" s="238"/>
      <c r="SRD27" s="238"/>
      <c r="SRE27" s="238"/>
      <c r="SRF27" s="238"/>
      <c r="SRG27" s="239"/>
      <c r="SRH27" s="560"/>
      <c r="SRI27" s="561"/>
      <c r="SRJ27" s="561"/>
      <c r="SRK27" s="561"/>
      <c r="SRL27" s="561"/>
      <c r="SRM27" s="237"/>
      <c r="SRN27" s="238"/>
      <c r="SRO27" s="238"/>
      <c r="SRP27" s="238"/>
      <c r="SRQ27" s="238"/>
      <c r="SRR27" s="238"/>
      <c r="SRS27" s="239"/>
      <c r="SRT27" s="560"/>
      <c r="SRU27" s="561"/>
      <c r="SRV27" s="561"/>
      <c r="SRW27" s="561"/>
      <c r="SRX27" s="561"/>
      <c r="SRY27" s="237"/>
      <c r="SRZ27" s="238"/>
      <c r="SSA27" s="238"/>
      <c r="SSB27" s="238"/>
      <c r="SSC27" s="238"/>
      <c r="SSD27" s="238"/>
      <c r="SSE27" s="239"/>
      <c r="SSF27" s="560"/>
      <c r="SSG27" s="561"/>
      <c r="SSH27" s="561"/>
      <c r="SSI27" s="561"/>
      <c r="SSJ27" s="561"/>
      <c r="SSK27" s="237"/>
      <c r="SSL27" s="238"/>
      <c r="SSM27" s="238"/>
      <c r="SSN27" s="238"/>
      <c r="SSO27" s="238"/>
      <c r="SSP27" s="238"/>
      <c r="SSQ27" s="239"/>
      <c r="SSR27" s="560"/>
      <c r="SSS27" s="561"/>
      <c r="SST27" s="561"/>
      <c r="SSU27" s="561"/>
      <c r="SSV27" s="561"/>
      <c r="SSW27" s="237"/>
      <c r="SSX27" s="238"/>
      <c r="SSY27" s="238"/>
      <c r="SSZ27" s="238"/>
      <c r="STA27" s="238"/>
      <c r="STB27" s="238"/>
      <c r="STC27" s="239"/>
      <c r="STD27" s="560"/>
      <c r="STE27" s="561"/>
      <c r="STF27" s="561"/>
      <c r="STG27" s="561"/>
      <c r="STH27" s="561"/>
      <c r="STI27" s="237"/>
      <c r="STJ27" s="238"/>
      <c r="STK27" s="238"/>
      <c r="STL27" s="238"/>
      <c r="STM27" s="238"/>
      <c r="STN27" s="238"/>
      <c r="STO27" s="239"/>
      <c r="STP27" s="560"/>
      <c r="STQ27" s="561"/>
      <c r="STR27" s="561"/>
      <c r="STS27" s="561"/>
      <c r="STT27" s="561"/>
      <c r="STU27" s="237"/>
      <c r="STV27" s="238"/>
      <c r="STW27" s="238"/>
      <c r="STX27" s="238"/>
      <c r="STY27" s="238"/>
      <c r="STZ27" s="238"/>
      <c r="SUA27" s="239"/>
      <c r="SUB27" s="560"/>
      <c r="SUC27" s="561"/>
      <c r="SUD27" s="561"/>
      <c r="SUE27" s="561"/>
      <c r="SUF27" s="561"/>
      <c r="SUG27" s="237"/>
      <c r="SUH27" s="238"/>
      <c r="SUI27" s="238"/>
      <c r="SUJ27" s="238"/>
      <c r="SUK27" s="238"/>
      <c r="SUL27" s="238"/>
      <c r="SUM27" s="239"/>
      <c r="SUN27" s="560"/>
      <c r="SUO27" s="561"/>
      <c r="SUP27" s="561"/>
      <c r="SUQ27" s="561"/>
      <c r="SUR27" s="561"/>
      <c r="SUS27" s="237"/>
      <c r="SUT27" s="238"/>
      <c r="SUU27" s="238"/>
      <c r="SUV27" s="238"/>
      <c r="SUW27" s="238"/>
      <c r="SUX27" s="238"/>
      <c r="SUY27" s="239"/>
      <c r="SUZ27" s="560"/>
      <c r="SVA27" s="561"/>
      <c r="SVB27" s="561"/>
      <c r="SVC27" s="561"/>
      <c r="SVD27" s="561"/>
      <c r="SVE27" s="237"/>
      <c r="SVF27" s="238"/>
      <c r="SVG27" s="238"/>
      <c r="SVH27" s="238"/>
      <c r="SVI27" s="238"/>
      <c r="SVJ27" s="238"/>
      <c r="SVK27" s="239"/>
      <c r="SVL27" s="560"/>
      <c r="SVM27" s="561"/>
      <c r="SVN27" s="561"/>
      <c r="SVO27" s="561"/>
      <c r="SVP27" s="561"/>
      <c r="SVQ27" s="237"/>
      <c r="SVR27" s="238"/>
      <c r="SVS27" s="238"/>
      <c r="SVT27" s="238"/>
      <c r="SVU27" s="238"/>
      <c r="SVV27" s="238"/>
      <c r="SVW27" s="239"/>
      <c r="SVX27" s="560"/>
      <c r="SVY27" s="561"/>
      <c r="SVZ27" s="561"/>
      <c r="SWA27" s="561"/>
      <c r="SWB27" s="561"/>
      <c r="SWC27" s="237"/>
      <c r="SWD27" s="238"/>
      <c r="SWE27" s="238"/>
      <c r="SWF27" s="238"/>
      <c r="SWG27" s="238"/>
      <c r="SWH27" s="238"/>
      <c r="SWI27" s="239"/>
      <c r="SWJ27" s="560"/>
      <c r="SWK27" s="561"/>
      <c r="SWL27" s="561"/>
      <c r="SWM27" s="561"/>
      <c r="SWN27" s="561"/>
      <c r="SWO27" s="237"/>
      <c r="SWP27" s="238"/>
      <c r="SWQ27" s="238"/>
      <c r="SWR27" s="238"/>
      <c r="SWS27" s="238"/>
      <c r="SWT27" s="238"/>
      <c r="SWU27" s="239"/>
      <c r="SWV27" s="560"/>
      <c r="SWW27" s="561"/>
      <c r="SWX27" s="561"/>
      <c r="SWY27" s="561"/>
      <c r="SWZ27" s="561"/>
      <c r="SXA27" s="237"/>
      <c r="SXB27" s="238"/>
      <c r="SXC27" s="238"/>
      <c r="SXD27" s="238"/>
      <c r="SXE27" s="238"/>
      <c r="SXF27" s="238"/>
      <c r="SXG27" s="239"/>
      <c r="SXH27" s="560"/>
      <c r="SXI27" s="561"/>
      <c r="SXJ27" s="561"/>
      <c r="SXK27" s="561"/>
      <c r="SXL27" s="561"/>
      <c r="SXM27" s="237"/>
      <c r="SXN27" s="238"/>
      <c r="SXO27" s="238"/>
      <c r="SXP27" s="238"/>
      <c r="SXQ27" s="238"/>
      <c r="SXR27" s="238"/>
      <c r="SXS27" s="239"/>
      <c r="SXT27" s="560"/>
      <c r="SXU27" s="561"/>
      <c r="SXV27" s="561"/>
      <c r="SXW27" s="561"/>
      <c r="SXX27" s="561"/>
      <c r="SXY27" s="237"/>
      <c r="SXZ27" s="238"/>
      <c r="SYA27" s="238"/>
      <c r="SYB27" s="238"/>
      <c r="SYC27" s="238"/>
      <c r="SYD27" s="238"/>
      <c r="SYE27" s="239"/>
      <c r="SYF27" s="560"/>
      <c r="SYG27" s="561"/>
      <c r="SYH27" s="561"/>
      <c r="SYI27" s="561"/>
      <c r="SYJ27" s="561"/>
      <c r="SYK27" s="237"/>
      <c r="SYL27" s="238"/>
      <c r="SYM27" s="238"/>
      <c r="SYN27" s="238"/>
      <c r="SYO27" s="238"/>
      <c r="SYP27" s="238"/>
      <c r="SYQ27" s="239"/>
      <c r="SYR27" s="560"/>
      <c r="SYS27" s="561"/>
      <c r="SYT27" s="561"/>
      <c r="SYU27" s="561"/>
      <c r="SYV27" s="561"/>
      <c r="SYW27" s="237"/>
      <c r="SYX27" s="238"/>
      <c r="SYY27" s="238"/>
      <c r="SYZ27" s="238"/>
      <c r="SZA27" s="238"/>
      <c r="SZB27" s="238"/>
      <c r="SZC27" s="239"/>
      <c r="SZD27" s="560"/>
      <c r="SZE27" s="561"/>
      <c r="SZF27" s="561"/>
      <c r="SZG27" s="561"/>
      <c r="SZH27" s="561"/>
      <c r="SZI27" s="237"/>
      <c r="SZJ27" s="238"/>
      <c r="SZK27" s="238"/>
      <c r="SZL27" s="238"/>
      <c r="SZM27" s="238"/>
      <c r="SZN27" s="238"/>
      <c r="SZO27" s="239"/>
      <c r="SZP27" s="560"/>
      <c r="SZQ27" s="561"/>
      <c r="SZR27" s="561"/>
      <c r="SZS27" s="561"/>
      <c r="SZT27" s="561"/>
      <c r="SZU27" s="237"/>
      <c r="SZV27" s="238"/>
      <c r="SZW27" s="238"/>
      <c r="SZX27" s="238"/>
      <c r="SZY27" s="238"/>
      <c r="SZZ27" s="238"/>
      <c r="TAA27" s="239"/>
      <c r="TAB27" s="560"/>
      <c r="TAC27" s="561"/>
      <c r="TAD27" s="561"/>
      <c r="TAE27" s="561"/>
      <c r="TAF27" s="561"/>
      <c r="TAG27" s="237"/>
      <c r="TAH27" s="238"/>
      <c r="TAI27" s="238"/>
      <c r="TAJ27" s="238"/>
      <c r="TAK27" s="238"/>
      <c r="TAL27" s="238"/>
      <c r="TAM27" s="239"/>
      <c r="TAN27" s="560"/>
      <c r="TAO27" s="561"/>
      <c r="TAP27" s="561"/>
      <c r="TAQ27" s="561"/>
      <c r="TAR27" s="561"/>
      <c r="TAS27" s="237"/>
      <c r="TAT27" s="238"/>
      <c r="TAU27" s="238"/>
      <c r="TAV27" s="238"/>
      <c r="TAW27" s="238"/>
      <c r="TAX27" s="238"/>
      <c r="TAY27" s="239"/>
      <c r="TAZ27" s="560"/>
      <c r="TBA27" s="561"/>
      <c r="TBB27" s="561"/>
      <c r="TBC27" s="561"/>
      <c r="TBD27" s="561"/>
      <c r="TBE27" s="237"/>
      <c r="TBF27" s="238"/>
      <c r="TBG27" s="238"/>
      <c r="TBH27" s="238"/>
      <c r="TBI27" s="238"/>
      <c r="TBJ27" s="238"/>
      <c r="TBK27" s="239"/>
      <c r="TBL27" s="560"/>
      <c r="TBM27" s="561"/>
      <c r="TBN27" s="561"/>
      <c r="TBO27" s="561"/>
      <c r="TBP27" s="561"/>
      <c r="TBQ27" s="237"/>
      <c r="TBR27" s="238"/>
      <c r="TBS27" s="238"/>
      <c r="TBT27" s="238"/>
      <c r="TBU27" s="238"/>
      <c r="TBV27" s="238"/>
      <c r="TBW27" s="239"/>
      <c r="TBX27" s="560"/>
      <c r="TBY27" s="561"/>
      <c r="TBZ27" s="561"/>
      <c r="TCA27" s="561"/>
      <c r="TCB27" s="561"/>
      <c r="TCC27" s="237"/>
      <c r="TCD27" s="238"/>
      <c r="TCE27" s="238"/>
      <c r="TCF27" s="238"/>
      <c r="TCG27" s="238"/>
      <c r="TCH27" s="238"/>
      <c r="TCI27" s="239"/>
      <c r="TCJ27" s="560"/>
      <c r="TCK27" s="561"/>
      <c r="TCL27" s="561"/>
      <c r="TCM27" s="561"/>
      <c r="TCN27" s="561"/>
      <c r="TCO27" s="237"/>
      <c r="TCP27" s="238"/>
      <c r="TCQ27" s="238"/>
      <c r="TCR27" s="238"/>
      <c r="TCS27" s="238"/>
      <c r="TCT27" s="238"/>
      <c r="TCU27" s="239"/>
      <c r="TCV27" s="560"/>
      <c r="TCW27" s="561"/>
      <c r="TCX27" s="561"/>
      <c r="TCY27" s="561"/>
      <c r="TCZ27" s="561"/>
      <c r="TDA27" s="237"/>
      <c r="TDB27" s="238"/>
      <c r="TDC27" s="238"/>
      <c r="TDD27" s="238"/>
      <c r="TDE27" s="238"/>
      <c r="TDF27" s="238"/>
      <c r="TDG27" s="239"/>
      <c r="TDH27" s="560"/>
      <c r="TDI27" s="561"/>
      <c r="TDJ27" s="561"/>
      <c r="TDK27" s="561"/>
      <c r="TDL27" s="561"/>
      <c r="TDM27" s="237"/>
      <c r="TDN27" s="238"/>
      <c r="TDO27" s="238"/>
      <c r="TDP27" s="238"/>
      <c r="TDQ27" s="238"/>
      <c r="TDR27" s="238"/>
      <c r="TDS27" s="239"/>
      <c r="TDT27" s="560"/>
      <c r="TDU27" s="561"/>
      <c r="TDV27" s="561"/>
      <c r="TDW27" s="561"/>
      <c r="TDX27" s="561"/>
      <c r="TDY27" s="237"/>
      <c r="TDZ27" s="238"/>
      <c r="TEA27" s="238"/>
      <c r="TEB27" s="238"/>
      <c r="TEC27" s="238"/>
      <c r="TED27" s="238"/>
      <c r="TEE27" s="239"/>
      <c r="TEF27" s="560"/>
      <c r="TEG27" s="561"/>
      <c r="TEH27" s="561"/>
      <c r="TEI27" s="561"/>
      <c r="TEJ27" s="561"/>
      <c r="TEK27" s="237"/>
      <c r="TEL27" s="238"/>
      <c r="TEM27" s="238"/>
      <c r="TEN27" s="238"/>
      <c r="TEO27" s="238"/>
      <c r="TEP27" s="238"/>
      <c r="TEQ27" s="239"/>
      <c r="TER27" s="560"/>
      <c r="TES27" s="561"/>
      <c r="TET27" s="561"/>
      <c r="TEU27" s="561"/>
      <c r="TEV27" s="561"/>
      <c r="TEW27" s="237"/>
      <c r="TEX27" s="238"/>
      <c r="TEY27" s="238"/>
      <c r="TEZ27" s="238"/>
      <c r="TFA27" s="238"/>
      <c r="TFB27" s="238"/>
      <c r="TFC27" s="239"/>
      <c r="TFD27" s="560"/>
      <c r="TFE27" s="561"/>
      <c r="TFF27" s="561"/>
      <c r="TFG27" s="561"/>
      <c r="TFH27" s="561"/>
      <c r="TFI27" s="237"/>
      <c r="TFJ27" s="238"/>
      <c r="TFK27" s="238"/>
      <c r="TFL27" s="238"/>
      <c r="TFM27" s="238"/>
      <c r="TFN27" s="238"/>
      <c r="TFO27" s="239"/>
      <c r="TFP27" s="560"/>
      <c r="TFQ27" s="561"/>
      <c r="TFR27" s="561"/>
      <c r="TFS27" s="561"/>
      <c r="TFT27" s="561"/>
      <c r="TFU27" s="237"/>
      <c r="TFV27" s="238"/>
      <c r="TFW27" s="238"/>
      <c r="TFX27" s="238"/>
      <c r="TFY27" s="238"/>
      <c r="TFZ27" s="238"/>
      <c r="TGA27" s="239"/>
      <c r="TGB27" s="560"/>
      <c r="TGC27" s="561"/>
      <c r="TGD27" s="561"/>
      <c r="TGE27" s="561"/>
      <c r="TGF27" s="561"/>
      <c r="TGG27" s="237"/>
      <c r="TGH27" s="238"/>
      <c r="TGI27" s="238"/>
      <c r="TGJ27" s="238"/>
      <c r="TGK27" s="238"/>
      <c r="TGL27" s="238"/>
      <c r="TGM27" s="239"/>
      <c r="TGN27" s="560"/>
      <c r="TGO27" s="561"/>
      <c r="TGP27" s="561"/>
      <c r="TGQ27" s="561"/>
      <c r="TGR27" s="561"/>
      <c r="TGS27" s="237"/>
      <c r="TGT27" s="238"/>
      <c r="TGU27" s="238"/>
      <c r="TGV27" s="238"/>
      <c r="TGW27" s="238"/>
      <c r="TGX27" s="238"/>
      <c r="TGY27" s="239"/>
      <c r="TGZ27" s="560"/>
      <c r="THA27" s="561"/>
      <c r="THB27" s="561"/>
      <c r="THC27" s="561"/>
      <c r="THD27" s="561"/>
      <c r="THE27" s="237"/>
      <c r="THF27" s="238"/>
      <c r="THG27" s="238"/>
      <c r="THH27" s="238"/>
      <c r="THI27" s="238"/>
      <c r="THJ27" s="238"/>
      <c r="THK27" s="239"/>
      <c r="THL27" s="560"/>
      <c r="THM27" s="561"/>
      <c r="THN27" s="561"/>
      <c r="THO27" s="561"/>
      <c r="THP27" s="561"/>
      <c r="THQ27" s="237"/>
      <c r="THR27" s="238"/>
      <c r="THS27" s="238"/>
      <c r="THT27" s="238"/>
      <c r="THU27" s="238"/>
      <c r="THV27" s="238"/>
      <c r="THW27" s="239"/>
      <c r="THX27" s="560"/>
      <c r="THY27" s="561"/>
      <c r="THZ27" s="561"/>
      <c r="TIA27" s="561"/>
      <c r="TIB27" s="561"/>
      <c r="TIC27" s="237"/>
      <c r="TID27" s="238"/>
      <c r="TIE27" s="238"/>
      <c r="TIF27" s="238"/>
      <c r="TIG27" s="238"/>
      <c r="TIH27" s="238"/>
      <c r="TII27" s="239"/>
      <c r="TIJ27" s="560"/>
      <c r="TIK27" s="561"/>
      <c r="TIL27" s="561"/>
      <c r="TIM27" s="561"/>
      <c r="TIN27" s="561"/>
      <c r="TIO27" s="237"/>
      <c r="TIP27" s="238"/>
      <c r="TIQ27" s="238"/>
      <c r="TIR27" s="238"/>
      <c r="TIS27" s="238"/>
      <c r="TIT27" s="238"/>
      <c r="TIU27" s="239"/>
      <c r="TIV27" s="560"/>
      <c r="TIW27" s="561"/>
      <c r="TIX27" s="561"/>
      <c r="TIY27" s="561"/>
      <c r="TIZ27" s="561"/>
      <c r="TJA27" s="237"/>
      <c r="TJB27" s="238"/>
      <c r="TJC27" s="238"/>
      <c r="TJD27" s="238"/>
      <c r="TJE27" s="238"/>
      <c r="TJF27" s="238"/>
      <c r="TJG27" s="239"/>
      <c r="TJH27" s="560"/>
      <c r="TJI27" s="561"/>
      <c r="TJJ27" s="561"/>
      <c r="TJK27" s="561"/>
      <c r="TJL27" s="561"/>
      <c r="TJM27" s="237"/>
      <c r="TJN27" s="238"/>
      <c r="TJO27" s="238"/>
      <c r="TJP27" s="238"/>
      <c r="TJQ27" s="238"/>
      <c r="TJR27" s="238"/>
      <c r="TJS27" s="239"/>
      <c r="TJT27" s="560"/>
      <c r="TJU27" s="561"/>
      <c r="TJV27" s="561"/>
      <c r="TJW27" s="561"/>
      <c r="TJX27" s="561"/>
      <c r="TJY27" s="237"/>
      <c r="TJZ27" s="238"/>
      <c r="TKA27" s="238"/>
      <c r="TKB27" s="238"/>
      <c r="TKC27" s="238"/>
      <c r="TKD27" s="238"/>
      <c r="TKE27" s="239"/>
      <c r="TKF27" s="560"/>
      <c r="TKG27" s="561"/>
      <c r="TKH27" s="561"/>
      <c r="TKI27" s="561"/>
      <c r="TKJ27" s="561"/>
      <c r="TKK27" s="237"/>
      <c r="TKL27" s="238"/>
      <c r="TKM27" s="238"/>
      <c r="TKN27" s="238"/>
      <c r="TKO27" s="238"/>
      <c r="TKP27" s="238"/>
      <c r="TKQ27" s="239"/>
      <c r="TKR27" s="560"/>
      <c r="TKS27" s="561"/>
      <c r="TKT27" s="561"/>
      <c r="TKU27" s="561"/>
      <c r="TKV27" s="561"/>
      <c r="TKW27" s="237"/>
      <c r="TKX27" s="238"/>
      <c r="TKY27" s="238"/>
      <c r="TKZ27" s="238"/>
      <c r="TLA27" s="238"/>
      <c r="TLB27" s="238"/>
      <c r="TLC27" s="239"/>
      <c r="TLD27" s="560"/>
      <c r="TLE27" s="561"/>
      <c r="TLF27" s="561"/>
      <c r="TLG27" s="561"/>
      <c r="TLH27" s="561"/>
      <c r="TLI27" s="237"/>
      <c r="TLJ27" s="238"/>
      <c r="TLK27" s="238"/>
      <c r="TLL27" s="238"/>
      <c r="TLM27" s="238"/>
      <c r="TLN27" s="238"/>
      <c r="TLO27" s="239"/>
      <c r="TLP27" s="560"/>
      <c r="TLQ27" s="561"/>
      <c r="TLR27" s="561"/>
      <c r="TLS27" s="561"/>
      <c r="TLT27" s="561"/>
      <c r="TLU27" s="237"/>
      <c r="TLV27" s="238"/>
      <c r="TLW27" s="238"/>
      <c r="TLX27" s="238"/>
      <c r="TLY27" s="238"/>
      <c r="TLZ27" s="238"/>
      <c r="TMA27" s="239"/>
      <c r="TMB27" s="560"/>
      <c r="TMC27" s="561"/>
      <c r="TMD27" s="561"/>
      <c r="TME27" s="561"/>
      <c r="TMF27" s="561"/>
      <c r="TMG27" s="237"/>
      <c r="TMH27" s="238"/>
      <c r="TMI27" s="238"/>
      <c r="TMJ27" s="238"/>
      <c r="TMK27" s="238"/>
      <c r="TML27" s="238"/>
      <c r="TMM27" s="239"/>
      <c r="TMN27" s="560"/>
      <c r="TMO27" s="561"/>
      <c r="TMP27" s="561"/>
      <c r="TMQ27" s="561"/>
      <c r="TMR27" s="561"/>
      <c r="TMS27" s="237"/>
      <c r="TMT27" s="238"/>
      <c r="TMU27" s="238"/>
      <c r="TMV27" s="238"/>
      <c r="TMW27" s="238"/>
      <c r="TMX27" s="238"/>
      <c r="TMY27" s="239"/>
      <c r="TMZ27" s="560"/>
      <c r="TNA27" s="561"/>
      <c r="TNB27" s="561"/>
      <c r="TNC27" s="561"/>
      <c r="TND27" s="561"/>
      <c r="TNE27" s="237"/>
      <c r="TNF27" s="238"/>
      <c r="TNG27" s="238"/>
      <c r="TNH27" s="238"/>
      <c r="TNI27" s="238"/>
      <c r="TNJ27" s="238"/>
      <c r="TNK27" s="239"/>
      <c r="TNL27" s="560"/>
      <c r="TNM27" s="561"/>
      <c r="TNN27" s="561"/>
      <c r="TNO27" s="561"/>
      <c r="TNP27" s="561"/>
      <c r="TNQ27" s="237"/>
      <c r="TNR27" s="238"/>
      <c r="TNS27" s="238"/>
      <c r="TNT27" s="238"/>
      <c r="TNU27" s="238"/>
      <c r="TNV27" s="238"/>
      <c r="TNW27" s="239"/>
      <c r="TNX27" s="560"/>
      <c r="TNY27" s="561"/>
      <c r="TNZ27" s="561"/>
      <c r="TOA27" s="561"/>
      <c r="TOB27" s="561"/>
      <c r="TOC27" s="237"/>
      <c r="TOD27" s="238"/>
      <c r="TOE27" s="238"/>
      <c r="TOF27" s="238"/>
      <c r="TOG27" s="238"/>
      <c r="TOH27" s="238"/>
      <c r="TOI27" s="239"/>
      <c r="TOJ27" s="560"/>
      <c r="TOK27" s="561"/>
      <c r="TOL27" s="561"/>
      <c r="TOM27" s="561"/>
      <c r="TON27" s="561"/>
      <c r="TOO27" s="237"/>
      <c r="TOP27" s="238"/>
      <c r="TOQ27" s="238"/>
      <c r="TOR27" s="238"/>
      <c r="TOS27" s="238"/>
      <c r="TOT27" s="238"/>
      <c r="TOU27" s="239"/>
      <c r="TOV27" s="560"/>
      <c r="TOW27" s="561"/>
      <c r="TOX27" s="561"/>
      <c r="TOY27" s="561"/>
      <c r="TOZ27" s="561"/>
      <c r="TPA27" s="237"/>
      <c r="TPB27" s="238"/>
      <c r="TPC27" s="238"/>
      <c r="TPD27" s="238"/>
      <c r="TPE27" s="238"/>
      <c r="TPF27" s="238"/>
      <c r="TPG27" s="239"/>
      <c r="TPH27" s="560"/>
      <c r="TPI27" s="561"/>
      <c r="TPJ27" s="561"/>
      <c r="TPK27" s="561"/>
      <c r="TPL27" s="561"/>
      <c r="TPM27" s="237"/>
      <c r="TPN27" s="238"/>
      <c r="TPO27" s="238"/>
      <c r="TPP27" s="238"/>
      <c r="TPQ27" s="238"/>
      <c r="TPR27" s="238"/>
      <c r="TPS27" s="239"/>
      <c r="TPT27" s="560"/>
      <c r="TPU27" s="561"/>
      <c r="TPV27" s="561"/>
      <c r="TPW27" s="561"/>
      <c r="TPX27" s="561"/>
      <c r="TPY27" s="237"/>
      <c r="TPZ27" s="238"/>
      <c r="TQA27" s="238"/>
      <c r="TQB27" s="238"/>
      <c r="TQC27" s="238"/>
      <c r="TQD27" s="238"/>
      <c r="TQE27" s="239"/>
      <c r="TQF27" s="560"/>
      <c r="TQG27" s="561"/>
      <c r="TQH27" s="561"/>
      <c r="TQI27" s="561"/>
      <c r="TQJ27" s="561"/>
      <c r="TQK27" s="237"/>
      <c r="TQL27" s="238"/>
      <c r="TQM27" s="238"/>
      <c r="TQN27" s="238"/>
      <c r="TQO27" s="238"/>
      <c r="TQP27" s="238"/>
      <c r="TQQ27" s="239"/>
      <c r="TQR27" s="560"/>
      <c r="TQS27" s="561"/>
      <c r="TQT27" s="561"/>
      <c r="TQU27" s="561"/>
      <c r="TQV27" s="561"/>
      <c r="TQW27" s="237"/>
      <c r="TQX27" s="238"/>
      <c r="TQY27" s="238"/>
      <c r="TQZ27" s="238"/>
      <c r="TRA27" s="238"/>
      <c r="TRB27" s="238"/>
      <c r="TRC27" s="239"/>
      <c r="TRD27" s="560"/>
      <c r="TRE27" s="561"/>
      <c r="TRF27" s="561"/>
      <c r="TRG27" s="561"/>
      <c r="TRH27" s="561"/>
      <c r="TRI27" s="237"/>
      <c r="TRJ27" s="238"/>
      <c r="TRK27" s="238"/>
      <c r="TRL27" s="238"/>
      <c r="TRM27" s="238"/>
      <c r="TRN27" s="238"/>
      <c r="TRO27" s="239"/>
      <c r="TRP27" s="560"/>
      <c r="TRQ27" s="561"/>
      <c r="TRR27" s="561"/>
      <c r="TRS27" s="561"/>
      <c r="TRT27" s="561"/>
      <c r="TRU27" s="237"/>
      <c r="TRV27" s="238"/>
      <c r="TRW27" s="238"/>
      <c r="TRX27" s="238"/>
      <c r="TRY27" s="238"/>
      <c r="TRZ27" s="238"/>
      <c r="TSA27" s="239"/>
      <c r="TSB27" s="560"/>
      <c r="TSC27" s="561"/>
      <c r="TSD27" s="561"/>
      <c r="TSE27" s="561"/>
      <c r="TSF27" s="561"/>
      <c r="TSG27" s="237"/>
      <c r="TSH27" s="238"/>
      <c r="TSI27" s="238"/>
      <c r="TSJ27" s="238"/>
      <c r="TSK27" s="238"/>
      <c r="TSL27" s="238"/>
      <c r="TSM27" s="239"/>
      <c r="TSN27" s="560"/>
      <c r="TSO27" s="561"/>
      <c r="TSP27" s="561"/>
      <c r="TSQ27" s="561"/>
      <c r="TSR27" s="561"/>
      <c r="TSS27" s="237"/>
      <c r="TST27" s="238"/>
      <c r="TSU27" s="238"/>
      <c r="TSV27" s="238"/>
      <c r="TSW27" s="238"/>
      <c r="TSX27" s="238"/>
      <c r="TSY27" s="239"/>
      <c r="TSZ27" s="560"/>
      <c r="TTA27" s="561"/>
      <c r="TTB27" s="561"/>
      <c r="TTC27" s="561"/>
      <c r="TTD27" s="561"/>
      <c r="TTE27" s="237"/>
      <c r="TTF27" s="238"/>
      <c r="TTG27" s="238"/>
      <c r="TTH27" s="238"/>
      <c r="TTI27" s="238"/>
      <c r="TTJ27" s="238"/>
      <c r="TTK27" s="239"/>
      <c r="TTL27" s="560"/>
      <c r="TTM27" s="561"/>
      <c r="TTN27" s="561"/>
      <c r="TTO27" s="561"/>
      <c r="TTP27" s="561"/>
      <c r="TTQ27" s="237"/>
      <c r="TTR27" s="238"/>
      <c r="TTS27" s="238"/>
      <c r="TTT27" s="238"/>
      <c r="TTU27" s="238"/>
      <c r="TTV27" s="238"/>
      <c r="TTW27" s="239"/>
      <c r="TTX27" s="560"/>
      <c r="TTY27" s="561"/>
      <c r="TTZ27" s="561"/>
      <c r="TUA27" s="561"/>
      <c r="TUB27" s="561"/>
      <c r="TUC27" s="237"/>
      <c r="TUD27" s="238"/>
      <c r="TUE27" s="238"/>
      <c r="TUF27" s="238"/>
      <c r="TUG27" s="238"/>
      <c r="TUH27" s="238"/>
      <c r="TUI27" s="239"/>
      <c r="TUJ27" s="560"/>
      <c r="TUK27" s="561"/>
      <c r="TUL27" s="561"/>
      <c r="TUM27" s="561"/>
      <c r="TUN27" s="561"/>
      <c r="TUO27" s="237"/>
      <c r="TUP27" s="238"/>
      <c r="TUQ27" s="238"/>
      <c r="TUR27" s="238"/>
      <c r="TUS27" s="238"/>
      <c r="TUT27" s="238"/>
      <c r="TUU27" s="239"/>
      <c r="TUV27" s="560"/>
      <c r="TUW27" s="561"/>
      <c r="TUX27" s="561"/>
      <c r="TUY27" s="561"/>
      <c r="TUZ27" s="561"/>
      <c r="TVA27" s="237"/>
      <c r="TVB27" s="238"/>
      <c r="TVC27" s="238"/>
      <c r="TVD27" s="238"/>
      <c r="TVE27" s="238"/>
      <c r="TVF27" s="238"/>
      <c r="TVG27" s="239"/>
      <c r="TVH27" s="560"/>
      <c r="TVI27" s="561"/>
      <c r="TVJ27" s="561"/>
      <c r="TVK27" s="561"/>
      <c r="TVL27" s="561"/>
      <c r="TVM27" s="237"/>
      <c r="TVN27" s="238"/>
      <c r="TVO27" s="238"/>
      <c r="TVP27" s="238"/>
      <c r="TVQ27" s="238"/>
      <c r="TVR27" s="238"/>
      <c r="TVS27" s="239"/>
      <c r="TVT27" s="560"/>
      <c r="TVU27" s="561"/>
      <c r="TVV27" s="561"/>
      <c r="TVW27" s="561"/>
      <c r="TVX27" s="561"/>
      <c r="TVY27" s="237"/>
      <c r="TVZ27" s="238"/>
      <c r="TWA27" s="238"/>
      <c r="TWB27" s="238"/>
      <c r="TWC27" s="238"/>
      <c r="TWD27" s="238"/>
      <c r="TWE27" s="239"/>
      <c r="TWF27" s="560"/>
      <c r="TWG27" s="561"/>
      <c r="TWH27" s="561"/>
      <c r="TWI27" s="561"/>
      <c r="TWJ27" s="561"/>
      <c r="TWK27" s="237"/>
      <c r="TWL27" s="238"/>
      <c r="TWM27" s="238"/>
      <c r="TWN27" s="238"/>
      <c r="TWO27" s="238"/>
      <c r="TWP27" s="238"/>
      <c r="TWQ27" s="239"/>
      <c r="TWR27" s="560"/>
      <c r="TWS27" s="561"/>
      <c r="TWT27" s="561"/>
      <c r="TWU27" s="561"/>
      <c r="TWV27" s="561"/>
      <c r="TWW27" s="237"/>
      <c r="TWX27" s="238"/>
      <c r="TWY27" s="238"/>
      <c r="TWZ27" s="238"/>
      <c r="TXA27" s="238"/>
      <c r="TXB27" s="238"/>
      <c r="TXC27" s="239"/>
      <c r="TXD27" s="560"/>
      <c r="TXE27" s="561"/>
      <c r="TXF27" s="561"/>
      <c r="TXG27" s="561"/>
      <c r="TXH27" s="561"/>
      <c r="TXI27" s="237"/>
      <c r="TXJ27" s="238"/>
      <c r="TXK27" s="238"/>
      <c r="TXL27" s="238"/>
      <c r="TXM27" s="238"/>
      <c r="TXN27" s="238"/>
      <c r="TXO27" s="239"/>
      <c r="TXP27" s="560"/>
      <c r="TXQ27" s="561"/>
      <c r="TXR27" s="561"/>
      <c r="TXS27" s="561"/>
      <c r="TXT27" s="561"/>
      <c r="TXU27" s="237"/>
      <c r="TXV27" s="238"/>
      <c r="TXW27" s="238"/>
      <c r="TXX27" s="238"/>
      <c r="TXY27" s="238"/>
      <c r="TXZ27" s="238"/>
      <c r="TYA27" s="239"/>
      <c r="TYB27" s="560"/>
      <c r="TYC27" s="561"/>
      <c r="TYD27" s="561"/>
      <c r="TYE27" s="561"/>
      <c r="TYF27" s="561"/>
      <c r="TYG27" s="237"/>
      <c r="TYH27" s="238"/>
      <c r="TYI27" s="238"/>
      <c r="TYJ27" s="238"/>
      <c r="TYK27" s="238"/>
      <c r="TYL27" s="238"/>
      <c r="TYM27" s="239"/>
      <c r="TYN27" s="560"/>
      <c r="TYO27" s="561"/>
      <c r="TYP27" s="561"/>
      <c r="TYQ27" s="561"/>
      <c r="TYR27" s="561"/>
      <c r="TYS27" s="237"/>
      <c r="TYT27" s="238"/>
      <c r="TYU27" s="238"/>
      <c r="TYV27" s="238"/>
      <c r="TYW27" s="238"/>
      <c r="TYX27" s="238"/>
      <c r="TYY27" s="239"/>
      <c r="TYZ27" s="560"/>
      <c r="TZA27" s="561"/>
      <c r="TZB27" s="561"/>
      <c r="TZC27" s="561"/>
      <c r="TZD27" s="561"/>
      <c r="TZE27" s="237"/>
      <c r="TZF27" s="238"/>
      <c r="TZG27" s="238"/>
      <c r="TZH27" s="238"/>
      <c r="TZI27" s="238"/>
      <c r="TZJ27" s="238"/>
      <c r="TZK27" s="239"/>
      <c r="TZL27" s="560"/>
      <c r="TZM27" s="561"/>
      <c r="TZN27" s="561"/>
      <c r="TZO27" s="561"/>
      <c r="TZP27" s="561"/>
      <c r="TZQ27" s="237"/>
      <c r="TZR27" s="238"/>
      <c r="TZS27" s="238"/>
      <c r="TZT27" s="238"/>
      <c r="TZU27" s="238"/>
      <c r="TZV27" s="238"/>
      <c r="TZW27" s="239"/>
      <c r="TZX27" s="560"/>
      <c r="TZY27" s="561"/>
      <c r="TZZ27" s="561"/>
      <c r="UAA27" s="561"/>
      <c r="UAB27" s="561"/>
      <c r="UAC27" s="237"/>
      <c r="UAD27" s="238"/>
      <c r="UAE27" s="238"/>
      <c r="UAF27" s="238"/>
      <c r="UAG27" s="238"/>
      <c r="UAH27" s="238"/>
      <c r="UAI27" s="239"/>
      <c r="UAJ27" s="560"/>
      <c r="UAK27" s="561"/>
      <c r="UAL27" s="561"/>
      <c r="UAM27" s="561"/>
      <c r="UAN27" s="561"/>
      <c r="UAO27" s="237"/>
      <c r="UAP27" s="238"/>
      <c r="UAQ27" s="238"/>
      <c r="UAR27" s="238"/>
      <c r="UAS27" s="238"/>
      <c r="UAT27" s="238"/>
      <c r="UAU27" s="239"/>
      <c r="UAV27" s="560"/>
      <c r="UAW27" s="561"/>
      <c r="UAX27" s="561"/>
      <c r="UAY27" s="561"/>
      <c r="UAZ27" s="561"/>
      <c r="UBA27" s="237"/>
      <c r="UBB27" s="238"/>
      <c r="UBC27" s="238"/>
      <c r="UBD27" s="238"/>
      <c r="UBE27" s="238"/>
      <c r="UBF27" s="238"/>
      <c r="UBG27" s="239"/>
      <c r="UBH27" s="560"/>
      <c r="UBI27" s="561"/>
      <c r="UBJ27" s="561"/>
      <c r="UBK27" s="561"/>
      <c r="UBL27" s="561"/>
      <c r="UBM27" s="237"/>
      <c r="UBN27" s="238"/>
      <c r="UBO27" s="238"/>
      <c r="UBP27" s="238"/>
      <c r="UBQ27" s="238"/>
      <c r="UBR27" s="238"/>
      <c r="UBS27" s="239"/>
      <c r="UBT27" s="560"/>
      <c r="UBU27" s="561"/>
      <c r="UBV27" s="561"/>
      <c r="UBW27" s="561"/>
      <c r="UBX27" s="561"/>
      <c r="UBY27" s="237"/>
      <c r="UBZ27" s="238"/>
      <c r="UCA27" s="238"/>
      <c r="UCB27" s="238"/>
      <c r="UCC27" s="238"/>
      <c r="UCD27" s="238"/>
      <c r="UCE27" s="239"/>
      <c r="UCF27" s="560"/>
      <c r="UCG27" s="561"/>
      <c r="UCH27" s="561"/>
      <c r="UCI27" s="561"/>
      <c r="UCJ27" s="561"/>
      <c r="UCK27" s="237"/>
      <c r="UCL27" s="238"/>
      <c r="UCM27" s="238"/>
      <c r="UCN27" s="238"/>
      <c r="UCO27" s="238"/>
      <c r="UCP27" s="238"/>
      <c r="UCQ27" s="239"/>
      <c r="UCR27" s="560"/>
      <c r="UCS27" s="561"/>
      <c r="UCT27" s="561"/>
      <c r="UCU27" s="561"/>
      <c r="UCV27" s="561"/>
      <c r="UCW27" s="237"/>
      <c r="UCX27" s="238"/>
      <c r="UCY27" s="238"/>
      <c r="UCZ27" s="238"/>
      <c r="UDA27" s="238"/>
      <c r="UDB27" s="238"/>
      <c r="UDC27" s="239"/>
      <c r="UDD27" s="560"/>
      <c r="UDE27" s="561"/>
      <c r="UDF27" s="561"/>
      <c r="UDG27" s="561"/>
      <c r="UDH27" s="561"/>
      <c r="UDI27" s="237"/>
      <c r="UDJ27" s="238"/>
      <c r="UDK27" s="238"/>
      <c r="UDL27" s="238"/>
      <c r="UDM27" s="238"/>
      <c r="UDN27" s="238"/>
      <c r="UDO27" s="239"/>
      <c r="UDP27" s="560"/>
      <c r="UDQ27" s="561"/>
      <c r="UDR27" s="561"/>
      <c r="UDS27" s="561"/>
      <c r="UDT27" s="561"/>
      <c r="UDU27" s="237"/>
      <c r="UDV27" s="238"/>
      <c r="UDW27" s="238"/>
      <c r="UDX27" s="238"/>
      <c r="UDY27" s="238"/>
      <c r="UDZ27" s="238"/>
      <c r="UEA27" s="239"/>
      <c r="UEB27" s="560"/>
      <c r="UEC27" s="561"/>
      <c r="UED27" s="561"/>
      <c r="UEE27" s="561"/>
      <c r="UEF27" s="561"/>
      <c r="UEG27" s="237"/>
      <c r="UEH27" s="238"/>
      <c r="UEI27" s="238"/>
      <c r="UEJ27" s="238"/>
      <c r="UEK27" s="238"/>
      <c r="UEL27" s="238"/>
      <c r="UEM27" s="239"/>
      <c r="UEN27" s="560"/>
      <c r="UEO27" s="561"/>
      <c r="UEP27" s="561"/>
      <c r="UEQ27" s="561"/>
      <c r="UER27" s="561"/>
      <c r="UES27" s="237"/>
      <c r="UET27" s="238"/>
      <c r="UEU27" s="238"/>
      <c r="UEV27" s="238"/>
      <c r="UEW27" s="238"/>
      <c r="UEX27" s="238"/>
      <c r="UEY27" s="239"/>
      <c r="UEZ27" s="560"/>
      <c r="UFA27" s="561"/>
      <c r="UFB27" s="561"/>
      <c r="UFC27" s="561"/>
      <c r="UFD27" s="561"/>
      <c r="UFE27" s="237"/>
      <c r="UFF27" s="238"/>
      <c r="UFG27" s="238"/>
      <c r="UFH27" s="238"/>
      <c r="UFI27" s="238"/>
      <c r="UFJ27" s="238"/>
      <c r="UFK27" s="239"/>
      <c r="UFL27" s="560"/>
      <c r="UFM27" s="561"/>
      <c r="UFN27" s="561"/>
      <c r="UFO27" s="561"/>
      <c r="UFP27" s="561"/>
      <c r="UFQ27" s="237"/>
      <c r="UFR27" s="238"/>
      <c r="UFS27" s="238"/>
      <c r="UFT27" s="238"/>
      <c r="UFU27" s="238"/>
      <c r="UFV27" s="238"/>
      <c r="UFW27" s="239"/>
      <c r="UFX27" s="560"/>
      <c r="UFY27" s="561"/>
      <c r="UFZ27" s="561"/>
      <c r="UGA27" s="561"/>
      <c r="UGB27" s="561"/>
      <c r="UGC27" s="237"/>
      <c r="UGD27" s="238"/>
      <c r="UGE27" s="238"/>
      <c r="UGF27" s="238"/>
      <c r="UGG27" s="238"/>
      <c r="UGH27" s="238"/>
      <c r="UGI27" s="239"/>
      <c r="UGJ27" s="560"/>
      <c r="UGK27" s="561"/>
      <c r="UGL27" s="561"/>
      <c r="UGM27" s="561"/>
      <c r="UGN27" s="561"/>
      <c r="UGO27" s="237"/>
      <c r="UGP27" s="238"/>
      <c r="UGQ27" s="238"/>
      <c r="UGR27" s="238"/>
      <c r="UGS27" s="238"/>
      <c r="UGT27" s="238"/>
      <c r="UGU27" s="239"/>
      <c r="UGV27" s="560"/>
      <c r="UGW27" s="561"/>
      <c r="UGX27" s="561"/>
      <c r="UGY27" s="561"/>
      <c r="UGZ27" s="561"/>
      <c r="UHA27" s="237"/>
      <c r="UHB27" s="238"/>
      <c r="UHC27" s="238"/>
      <c r="UHD27" s="238"/>
      <c r="UHE27" s="238"/>
      <c r="UHF27" s="238"/>
      <c r="UHG27" s="239"/>
      <c r="UHH27" s="560"/>
      <c r="UHI27" s="561"/>
      <c r="UHJ27" s="561"/>
      <c r="UHK27" s="561"/>
      <c r="UHL27" s="561"/>
      <c r="UHM27" s="237"/>
      <c r="UHN27" s="238"/>
      <c r="UHO27" s="238"/>
      <c r="UHP27" s="238"/>
      <c r="UHQ27" s="238"/>
      <c r="UHR27" s="238"/>
      <c r="UHS27" s="239"/>
      <c r="UHT27" s="560"/>
      <c r="UHU27" s="561"/>
      <c r="UHV27" s="561"/>
      <c r="UHW27" s="561"/>
      <c r="UHX27" s="561"/>
      <c r="UHY27" s="237"/>
      <c r="UHZ27" s="238"/>
      <c r="UIA27" s="238"/>
      <c r="UIB27" s="238"/>
      <c r="UIC27" s="238"/>
      <c r="UID27" s="238"/>
      <c r="UIE27" s="239"/>
      <c r="UIF27" s="560"/>
      <c r="UIG27" s="561"/>
      <c r="UIH27" s="561"/>
      <c r="UII27" s="561"/>
      <c r="UIJ27" s="561"/>
      <c r="UIK27" s="237"/>
      <c r="UIL27" s="238"/>
      <c r="UIM27" s="238"/>
      <c r="UIN27" s="238"/>
      <c r="UIO27" s="238"/>
      <c r="UIP27" s="238"/>
      <c r="UIQ27" s="239"/>
      <c r="UIR27" s="560"/>
      <c r="UIS27" s="561"/>
      <c r="UIT27" s="561"/>
      <c r="UIU27" s="561"/>
      <c r="UIV27" s="561"/>
      <c r="UIW27" s="237"/>
      <c r="UIX27" s="238"/>
      <c r="UIY27" s="238"/>
      <c r="UIZ27" s="238"/>
      <c r="UJA27" s="238"/>
      <c r="UJB27" s="238"/>
      <c r="UJC27" s="239"/>
      <c r="UJD27" s="560"/>
      <c r="UJE27" s="561"/>
      <c r="UJF27" s="561"/>
      <c r="UJG27" s="561"/>
      <c r="UJH27" s="561"/>
      <c r="UJI27" s="237"/>
      <c r="UJJ27" s="238"/>
      <c r="UJK27" s="238"/>
      <c r="UJL27" s="238"/>
      <c r="UJM27" s="238"/>
      <c r="UJN27" s="238"/>
      <c r="UJO27" s="239"/>
      <c r="UJP27" s="560"/>
      <c r="UJQ27" s="561"/>
      <c r="UJR27" s="561"/>
      <c r="UJS27" s="561"/>
      <c r="UJT27" s="561"/>
      <c r="UJU27" s="237"/>
      <c r="UJV27" s="238"/>
      <c r="UJW27" s="238"/>
      <c r="UJX27" s="238"/>
      <c r="UJY27" s="238"/>
      <c r="UJZ27" s="238"/>
      <c r="UKA27" s="239"/>
      <c r="UKB27" s="560"/>
      <c r="UKC27" s="561"/>
      <c r="UKD27" s="561"/>
      <c r="UKE27" s="561"/>
      <c r="UKF27" s="561"/>
      <c r="UKG27" s="237"/>
      <c r="UKH27" s="238"/>
      <c r="UKI27" s="238"/>
      <c r="UKJ27" s="238"/>
      <c r="UKK27" s="238"/>
      <c r="UKL27" s="238"/>
      <c r="UKM27" s="239"/>
      <c r="UKN27" s="560"/>
      <c r="UKO27" s="561"/>
      <c r="UKP27" s="561"/>
      <c r="UKQ27" s="561"/>
      <c r="UKR27" s="561"/>
      <c r="UKS27" s="237"/>
      <c r="UKT27" s="238"/>
      <c r="UKU27" s="238"/>
      <c r="UKV27" s="238"/>
      <c r="UKW27" s="238"/>
      <c r="UKX27" s="238"/>
      <c r="UKY27" s="239"/>
      <c r="UKZ27" s="560"/>
      <c r="ULA27" s="561"/>
      <c r="ULB27" s="561"/>
      <c r="ULC27" s="561"/>
      <c r="ULD27" s="561"/>
      <c r="ULE27" s="237"/>
      <c r="ULF27" s="238"/>
      <c r="ULG27" s="238"/>
      <c r="ULH27" s="238"/>
      <c r="ULI27" s="238"/>
      <c r="ULJ27" s="238"/>
      <c r="ULK27" s="239"/>
      <c r="ULL27" s="560"/>
      <c r="ULM27" s="561"/>
      <c r="ULN27" s="561"/>
      <c r="ULO27" s="561"/>
      <c r="ULP27" s="561"/>
      <c r="ULQ27" s="237"/>
      <c r="ULR27" s="238"/>
      <c r="ULS27" s="238"/>
      <c r="ULT27" s="238"/>
      <c r="ULU27" s="238"/>
      <c r="ULV27" s="238"/>
      <c r="ULW27" s="239"/>
      <c r="ULX27" s="560"/>
      <c r="ULY27" s="561"/>
      <c r="ULZ27" s="561"/>
      <c r="UMA27" s="561"/>
      <c r="UMB27" s="561"/>
      <c r="UMC27" s="237"/>
      <c r="UMD27" s="238"/>
      <c r="UME27" s="238"/>
      <c r="UMF27" s="238"/>
      <c r="UMG27" s="238"/>
      <c r="UMH27" s="238"/>
      <c r="UMI27" s="239"/>
      <c r="UMJ27" s="560"/>
      <c r="UMK27" s="561"/>
      <c r="UML27" s="561"/>
      <c r="UMM27" s="561"/>
      <c r="UMN27" s="561"/>
      <c r="UMO27" s="237"/>
      <c r="UMP27" s="238"/>
      <c r="UMQ27" s="238"/>
      <c r="UMR27" s="238"/>
      <c r="UMS27" s="238"/>
      <c r="UMT27" s="238"/>
      <c r="UMU27" s="239"/>
      <c r="UMV27" s="560"/>
      <c r="UMW27" s="561"/>
      <c r="UMX27" s="561"/>
      <c r="UMY27" s="561"/>
      <c r="UMZ27" s="561"/>
      <c r="UNA27" s="237"/>
      <c r="UNB27" s="238"/>
      <c r="UNC27" s="238"/>
      <c r="UND27" s="238"/>
      <c r="UNE27" s="238"/>
      <c r="UNF27" s="238"/>
      <c r="UNG27" s="239"/>
      <c r="UNH27" s="560"/>
      <c r="UNI27" s="561"/>
      <c r="UNJ27" s="561"/>
      <c r="UNK27" s="561"/>
      <c r="UNL27" s="561"/>
      <c r="UNM27" s="237"/>
      <c r="UNN27" s="238"/>
      <c r="UNO27" s="238"/>
      <c r="UNP27" s="238"/>
      <c r="UNQ27" s="238"/>
      <c r="UNR27" s="238"/>
      <c r="UNS27" s="239"/>
      <c r="UNT27" s="560"/>
      <c r="UNU27" s="561"/>
      <c r="UNV27" s="561"/>
      <c r="UNW27" s="561"/>
      <c r="UNX27" s="561"/>
      <c r="UNY27" s="237"/>
      <c r="UNZ27" s="238"/>
      <c r="UOA27" s="238"/>
      <c r="UOB27" s="238"/>
      <c r="UOC27" s="238"/>
      <c r="UOD27" s="238"/>
      <c r="UOE27" s="239"/>
      <c r="UOF27" s="560"/>
      <c r="UOG27" s="561"/>
      <c r="UOH27" s="561"/>
      <c r="UOI27" s="561"/>
      <c r="UOJ27" s="561"/>
      <c r="UOK27" s="237"/>
      <c r="UOL27" s="238"/>
      <c r="UOM27" s="238"/>
      <c r="UON27" s="238"/>
      <c r="UOO27" s="238"/>
      <c r="UOP27" s="238"/>
      <c r="UOQ27" s="239"/>
      <c r="UOR27" s="560"/>
      <c r="UOS27" s="561"/>
      <c r="UOT27" s="561"/>
      <c r="UOU27" s="561"/>
      <c r="UOV27" s="561"/>
      <c r="UOW27" s="237"/>
      <c r="UOX27" s="238"/>
      <c r="UOY27" s="238"/>
      <c r="UOZ27" s="238"/>
      <c r="UPA27" s="238"/>
      <c r="UPB27" s="238"/>
      <c r="UPC27" s="239"/>
      <c r="UPD27" s="560"/>
      <c r="UPE27" s="561"/>
      <c r="UPF27" s="561"/>
      <c r="UPG27" s="561"/>
      <c r="UPH27" s="561"/>
      <c r="UPI27" s="237"/>
      <c r="UPJ27" s="238"/>
      <c r="UPK27" s="238"/>
      <c r="UPL27" s="238"/>
      <c r="UPM27" s="238"/>
      <c r="UPN27" s="238"/>
      <c r="UPO27" s="239"/>
      <c r="UPP27" s="560"/>
      <c r="UPQ27" s="561"/>
      <c r="UPR27" s="561"/>
      <c r="UPS27" s="561"/>
      <c r="UPT27" s="561"/>
      <c r="UPU27" s="237"/>
      <c r="UPV27" s="238"/>
      <c r="UPW27" s="238"/>
      <c r="UPX27" s="238"/>
      <c r="UPY27" s="238"/>
      <c r="UPZ27" s="238"/>
      <c r="UQA27" s="239"/>
      <c r="UQB27" s="560"/>
      <c r="UQC27" s="561"/>
      <c r="UQD27" s="561"/>
      <c r="UQE27" s="561"/>
      <c r="UQF27" s="561"/>
      <c r="UQG27" s="237"/>
      <c r="UQH27" s="238"/>
      <c r="UQI27" s="238"/>
      <c r="UQJ27" s="238"/>
      <c r="UQK27" s="238"/>
      <c r="UQL27" s="238"/>
      <c r="UQM27" s="239"/>
      <c r="UQN27" s="560"/>
      <c r="UQO27" s="561"/>
      <c r="UQP27" s="561"/>
      <c r="UQQ27" s="561"/>
      <c r="UQR27" s="561"/>
      <c r="UQS27" s="237"/>
      <c r="UQT27" s="238"/>
      <c r="UQU27" s="238"/>
      <c r="UQV27" s="238"/>
      <c r="UQW27" s="238"/>
      <c r="UQX27" s="238"/>
      <c r="UQY27" s="239"/>
      <c r="UQZ27" s="560"/>
      <c r="URA27" s="561"/>
      <c r="URB27" s="561"/>
      <c r="URC27" s="561"/>
      <c r="URD27" s="561"/>
      <c r="URE27" s="237"/>
      <c r="URF27" s="238"/>
      <c r="URG27" s="238"/>
      <c r="URH27" s="238"/>
      <c r="URI27" s="238"/>
      <c r="URJ27" s="238"/>
      <c r="URK27" s="239"/>
      <c r="URL27" s="560"/>
      <c r="URM27" s="561"/>
      <c r="URN27" s="561"/>
      <c r="URO27" s="561"/>
      <c r="URP27" s="561"/>
      <c r="URQ27" s="237"/>
      <c r="URR27" s="238"/>
      <c r="URS27" s="238"/>
      <c r="URT27" s="238"/>
      <c r="URU27" s="238"/>
      <c r="URV27" s="238"/>
      <c r="URW27" s="239"/>
      <c r="URX27" s="560"/>
      <c r="URY27" s="561"/>
      <c r="URZ27" s="561"/>
      <c r="USA27" s="561"/>
      <c r="USB27" s="561"/>
      <c r="USC27" s="237"/>
      <c r="USD27" s="238"/>
      <c r="USE27" s="238"/>
      <c r="USF27" s="238"/>
      <c r="USG27" s="238"/>
      <c r="USH27" s="238"/>
      <c r="USI27" s="239"/>
      <c r="USJ27" s="560"/>
      <c r="USK27" s="561"/>
      <c r="USL27" s="561"/>
      <c r="USM27" s="561"/>
      <c r="USN27" s="561"/>
      <c r="USO27" s="237"/>
      <c r="USP27" s="238"/>
      <c r="USQ27" s="238"/>
      <c r="USR27" s="238"/>
      <c r="USS27" s="238"/>
      <c r="UST27" s="238"/>
      <c r="USU27" s="239"/>
      <c r="USV27" s="560"/>
      <c r="USW27" s="561"/>
      <c r="USX27" s="561"/>
      <c r="USY27" s="561"/>
      <c r="USZ27" s="561"/>
      <c r="UTA27" s="237"/>
      <c r="UTB27" s="238"/>
      <c r="UTC27" s="238"/>
      <c r="UTD27" s="238"/>
      <c r="UTE27" s="238"/>
      <c r="UTF27" s="238"/>
      <c r="UTG27" s="239"/>
      <c r="UTH27" s="560"/>
      <c r="UTI27" s="561"/>
      <c r="UTJ27" s="561"/>
      <c r="UTK27" s="561"/>
      <c r="UTL27" s="561"/>
      <c r="UTM27" s="237"/>
      <c r="UTN27" s="238"/>
      <c r="UTO27" s="238"/>
      <c r="UTP27" s="238"/>
      <c r="UTQ27" s="238"/>
      <c r="UTR27" s="238"/>
      <c r="UTS27" s="239"/>
      <c r="UTT27" s="560"/>
      <c r="UTU27" s="561"/>
      <c r="UTV27" s="561"/>
      <c r="UTW27" s="561"/>
      <c r="UTX27" s="561"/>
      <c r="UTY27" s="237"/>
      <c r="UTZ27" s="238"/>
      <c r="UUA27" s="238"/>
      <c r="UUB27" s="238"/>
      <c r="UUC27" s="238"/>
      <c r="UUD27" s="238"/>
      <c r="UUE27" s="239"/>
      <c r="UUF27" s="560"/>
      <c r="UUG27" s="561"/>
      <c r="UUH27" s="561"/>
      <c r="UUI27" s="561"/>
      <c r="UUJ27" s="561"/>
      <c r="UUK27" s="237"/>
      <c r="UUL27" s="238"/>
      <c r="UUM27" s="238"/>
      <c r="UUN27" s="238"/>
      <c r="UUO27" s="238"/>
      <c r="UUP27" s="238"/>
      <c r="UUQ27" s="239"/>
      <c r="UUR27" s="560"/>
      <c r="UUS27" s="561"/>
      <c r="UUT27" s="561"/>
      <c r="UUU27" s="561"/>
      <c r="UUV27" s="561"/>
      <c r="UUW27" s="237"/>
      <c r="UUX27" s="238"/>
      <c r="UUY27" s="238"/>
      <c r="UUZ27" s="238"/>
      <c r="UVA27" s="238"/>
      <c r="UVB27" s="238"/>
      <c r="UVC27" s="239"/>
      <c r="UVD27" s="560"/>
      <c r="UVE27" s="561"/>
      <c r="UVF27" s="561"/>
      <c r="UVG27" s="561"/>
      <c r="UVH27" s="561"/>
      <c r="UVI27" s="237"/>
      <c r="UVJ27" s="238"/>
      <c r="UVK27" s="238"/>
      <c r="UVL27" s="238"/>
      <c r="UVM27" s="238"/>
      <c r="UVN27" s="238"/>
      <c r="UVO27" s="239"/>
      <c r="UVP27" s="560"/>
      <c r="UVQ27" s="561"/>
      <c r="UVR27" s="561"/>
      <c r="UVS27" s="561"/>
      <c r="UVT27" s="561"/>
      <c r="UVU27" s="237"/>
      <c r="UVV27" s="238"/>
      <c r="UVW27" s="238"/>
      <c r="UVX27" s="238"/>
      <c r="UVY27" s="238"/>
      <c r="UVZ27" s="238"/>
      <c r="UWA27" s="239"/>
      <c r="UWB27" s="560"/>
      <c r="UWC27" s="561"/>
      <c r="UWD27" s="561"/>
      <c r="UWE27" s="561"/>
      <c r="UWF27" s="561"/>
      <c r="UWG27" s="237"/>
      <c r="UWH27" s="238"/>
      <c r="UWI27" s="238"/>
      <c r="UWJ27" s="238"/>
      <c r="UWK27" s="238"/>
      <c r="UWL27" s="238"/>
      <c r="UWM27" s="239"/>
      <c r="UWN27" s="560"/>
      <c r="UWO27" s="561"/>
      <c r="UWP27" s="561"/>
      <c r="UWQ27" s="561"/>
      <c r="UWR27" s="561"/>
      <c r="UWS27" s="237"/>
      <c r="UWT27" s="238"/>
      <c r="UWU27" s="238"/>
      <c r="UWV27" s="238"/>
      <c r="UWW27" s="238"/>
      <c r="UWX27" s="238"/>
      <c r="UWY27" s="239"/>
      <c r="UWZ27" s="560"/>
      <c r="UXA27" s="561"/>
      <c r="UXB27" s="561"/>
      <c r="UXC27" s="561"/>
      <c r="UXD27" s="561"/>
      <c r="UXE27" s="237"/>
      <c r="UXF27" s="238"/>
      <c r="UXG27" s="238"/>
      <c r="UXH27" s="238"/>
      <c r="UXI27" s="238"/>
      <c r="UXJ27" s="238"/>
      <c r="UXK27" s="239"/>
      <c r="UXL27" s="560"/>
      <c r="UXM27" s="561"/>
      <c r="UXN27" s="561"/>
      <c r="UXO27" s="561"/>
      <c r="UXP27" s="561"/>
      <c r="UXQ27" s="237"/>
      <c r="UXR27" s="238"/>
      <c r="UXS27" s="238"/>
      <c r="UXT27" s="238"/>
      <c r="UXU27" s="238"/>
      <c r="UXV27" s="238"/>
      <c r="UXW27" s="239"/>
      <c r="UXX27" s="560"/>
      <c r="UXY27" s="561"/>
      <c r="UXZ27" s="561"/>
      <c r="UYA27" s="561"/>
      <c r="UYB27" s="561"/>
      <c r="UYC27" s="237"/>
      <c r="UYD27" s="238"/>
      <c r="UYE27" s="238"/>
      <c r="UYF27" s="238"/>
      <c r="UYG27" s="238"/>
      <c r="UYH27" s="238"/>
      <c r="UYI27" s="239"/>
      <c r="UYJ27" s="560"/>
      <c r="UYK27" s="561"/>
      <c r="UYL27" s="561"/>
      <c r="UYM27" s="561"/>
      <c r="UYN27" s="561"/>
      <c r="UYO27" s="237"/>
      <c r="UYP27" s="238"/>
      <c r="UYQ27" s="238"/>
      <c r="UYR27" s="238"/>
      <c r="UYS27" s="238"/>
      <c r="UYT27" s="238"/>
      <c r="UYU27" s="239"/>
      <c r="UYV27" s="560"/>
      <c r="UYW27" s="561"/>
      <c r="UYX27" s="561"/>
      <c r="UYY27" s="561"/>
      <c r="UYZ27" s="561"/>
      <c r="UZA27" s="237"/>
      <c r="UZB27" s="238"/>
      <c r="UZC27" s="238"/>
      <c r="UZD27" s="238"/>
      <c r="UZE27" s="238"/>
      <c r="UZF27" s="238"/>
      <c r="UZG27" s="239"/>
      <c r="UZH27" s="560"/>
      <c r="UZI27" s="561"/>
      <c r="UZJ27" s="561"/>
      <c r="UZK27" s="561"/>
      <c r="UZL27" s="561"/>
      <c r="UZM27" s="237"/>
      <c r="UZN27" s="238"/>
      <c r="UZO27" s="238"/>
      <c r="UZP27" s="238"/>
      <c r="UZQ27" s="238"/>
      <c r="UZR27" s="238"/>
      <c r="UZS27" s="239"/>
      <c r="UZT27" s="560"/>
      <c r="UZU27" s="561"/>
      <c r="UZV27" s="561"/>
      <c r="UZW27" s="561"/>
      <c r="UZX27" s="561"/>
      <c r="UZY27" s="237"/>
      <c r="UZZ27" s="238"/>
      <c r="VAA27" s="238"/>
      <c r="VAB27" s="238"/>
      <c r="VAC27" s="238"/>
      <c r="VAD27" s="238"/>
      <c r="VAE27" s="239"/>
      <c r="VAF27" s="560"/>
      <c r="VAG27" s="561"/>
      <c r="VAH27" s="561"/>
      <c r="VAI27" s="561"/>
      <c r="VAJ27" s="561"/>
      <c r="VAK27" s="237"/>
      <c r="VAL27" s="238"/>
      <c r="VAM27" s="238"/>
      <c r="VAN27" s="238"/>
      <c r="VAO27" s="238"/>
      <c r="VAP27" s="238"/>
      <c r="VAQ27" s="239"/>
      <c r="VAR27" s="560"/>
      <c r="VAS27" s="561"/>
      <c r="VAT27" s="561"/>
      <c r="VAU27" s="561"/>
      <c r="VAV27" s="561"/>
      <c r="VAW27" s="237"/>
      <c r="VAX27" s="238"/>
      <c r="VAY27" s="238"/>
      <c r="VAZ27" s="238"/>
      <c r="VBA27" s="238"/>
      <c r="VBB27" s="238"/>
      <c r="VBC27" s="239"/>
      <c r="VBD27" s="560"/>
      <c r="VBE27" s="561"/>
      <c r="VBF27" s="561"/>
      <c r="VBG27" s="561"/>
      <c r="VBH27" s="561"/>
      <c r="VBI27" s="237"/>
      <c r="VBJ27" s="238"/>
      <c r="VBK27" s="238"/>
      <c r="VBL27" s="238"/>
      <c r="VBM27" s="238"/>
      <c r="VBN27" s="238"/>
      <c r="VBO27" s="239"/>
      <c r="VBP27" s="560"/>
      <c r="VBQ27" s="561"/>
      <c r="VBR27" s="561"/>
      <c r="VBS27" s="561"/>
      <c r="VBT27" s="561"/>
      <c r="VBU27" s="237"/>
      <c r="VBV27" s="238"/>
      <c r="VBW27" s="238"/>
      <c r="VBX27" s="238"/>
      <c r="VBY27" s="238"/>
      <c r="VBZ27" s="238"/>
      <c r="VCA27" s="239"/>
      <c r="VCB27" s="560"/>
      <c r="VCC27" s="561"/>
      <c r="VCD27" s="561"/>
      <c r="VCE27" s="561"/>
      <c r="VCF27" s="561"/>
      <c r="VCG27" s="237"/>
      <c r="VCH27" s="238"/>
      <c r="VCI27" s="238"/>
      <c r="VCJ27" s="238"/>
      <c r="VCK27" s="238"/>
      <c r="VCL27" s="238"/>
      <c r="VCM27" s="239"/>
      <c r="VCN27" s="560"/>
      <c r="VCO27" s="561"/>
      <c r="VCP27" s="561"/>
      <c r="VCQ27" s="561"/>
      <c r="VCR27" s="561"/>
      <c r="VCS27" s="237"/>
      <c r="VCT27" s="238"/>
      <c r="VCU27" s="238"/>
      <c r="VCV27" s="238"/>
      <c r="VCW27" s="238"/>
      <c r="VCX27" s="238"/>
      <c r="VCY27" s="239"/>
      <c r="VCZ27" s="560"/>
      <c r="VDA27" s="561"/>
      <c r="VDB27" s="561"/>
      <c r="VDC27" s="561"/>
      <c r="VDD27" s="561"/>
      <c r="VDE27" s="237"/>
      <c r="VDF27" s="238"/>
      <c r="VDG27" s="238"/>
      <c r="VDH27" s="238"/>
      <c r="VDI27" s="238"/>
      <c r="VDJ27" s="238"/>
      <c r="VDK27" s="239"/>
      <c r="VDL27" s="560"/>
      <c r="VDM27" s="561"/>
      <c r="VDN27" s="561"/>
      <c r="VDO27" s="561"/>
      <c r="VDP27" s="561"/>
      <c r="VDQ27" s="237"/>
      <c r="VDR27" s="238"/>
      <c r="VDS27" s="238"/>
      <c r="VDT27" s="238"/>
      <c r="VDU27" s="238"/>
      <c r="VDV27" s="238"/>
      <c r="VDW27" s="239"/>
      <c r="VDX27" s="560"/>
      <c r="VDY27" s="561"/>
      <c r="VDZ27" s="561"/>
      <c r="VEA27" s="561"/>
      <c r="VEB27" s="561"/>
      <c r="VEC27" s="237"/>
      <c r="VED27" s="238"/>
      <c r="VEE27" s="238"/>
      <c r="VEF27" s="238"/>
      <c r="VEG27" s="238"/>
      <c r="VEH27" s="238"/>
      <c r="VEI27" s="239"/>
      <c r="VEJ27" s="560"/>
      <c r="VEK27" s="561"/>
      <c r="VEL27" s="561"/>
      <c r="VEM27" s="561"/>
      <c r="VEN27" s="561"/>
      <c r="VEO27" s="237"/>
      <c r="VEP27" s="238"/>
      <c r="VEQ27" s="238"/>
      <c r="VER27" s="238"/>
      <c r="VES27" s="238"/>
      <c r="VET27" s="238"/>
      <c r="VEU27" s="239"/>
      <c r="VEV27" s="560"/>
      <c r="VEW27" s="561"/>
      <c r="VEX27" s="561"/>
      <c r="VEY27" s="561"/>
      <c r="VEZ27" s="561"/>
      <c r="VFA27" s="237"/>
      <c r="VFB27" s="238"/>
      <c r="VFC27" s="238"/>
      <c r="VFD27" s="238"/>
      <c r="VFE27" s="238"/>
      <c r="VFF27" s="238"/>
      <c r="VFG27" s="239"/>
      <c r="VFH27" s="560"/>
      <c r="VFI27" s="561"/>
      <c r="VFJ27" s="561"/>
      <c r="VFK27" s="561"/>
      <c r="VFL27" s="561"/>
      <c r="VFM27" s="237"/>
      <c r="VFN27" s="238"/>
      <c r="VFO27" s="238"/>
      <c r="VFP27" s="238"/>
      <c r="VFQ27" s="238"/>
      <c r="VFR27" s="238"/>
      <c r="VFS27" s="239"/>
      <c r="VFT27" s="560"/>
      <c r="VFU27" s="561"/>
      <c r="VFV27" s="561"/>
      <c r="VFW27" s="561"/>
      <c r="VFX27" s="561"/>
      <c r="VFY27" s="237"/>
      <c r="VFZ27" s="238"/>
      <c r="VGA27" s="238"/>
      <c r="VGB27" s="238"/>
      <c r="VGC27" s="238"/>
      <c r="VGD27" s="238"/>
      <c r="VGE27" s="239"/>
      <c r="VGF27" s="560"/>
      <c r="VGG27" s="561"/>
      <c r="VGH27" s="561"/>
      <c r="VGI27" s="561"/>
      <c r="VGJ27" s="561"/>
      <c r="VGK27" s="237"/>
      <c r="VGL27" s="238"/>
      <c r="VGM27" s="238"/>
      <c r="VGN27" s="238"/>
      <c r="VGO27" s="238"/>
      <c r="VGP27" s="238"/>
      <c r="VGQ27" s="239"/>
      <c r="VGR27" s="560"/>
      <c r="VGS27" s="561"/>
      <c r="VGT27" s="561"/>
      <c r="VGU27" s="561"/>
      <c r="VGV27" s="561"/>
      <c r="VGW27" s="237"/>
      <c r="VGX27" s="238"/>
      <c r="VGY27" s="238"/>
      <c r="VGZ27" s="238"/>
      <c r="VHA27" s="238"/>
      <c r="VHB27" s="238"/>
      <c r="VHC27" s="239"/>
      <c r="VHD27" s="560"/>
      <c r="VHE27" s="561"/>
      <c r="VHF27" s="561"/>
      <c r="VHG27" s="561"/>
      <c r="VHH27" s="561"/>
      <c r="VHI27" s="237"/>
      <c r="VHJ27" s="238"/>
      <c r="VHK27" s="238"/>
      <c r="VHL27" s="238"/>
      <c r="VHM27" s="238"/>
      <c r="VHN27" s="238"/>
      <c r="VHO27" s="239"/>
      <c r="VHP27" s="560"/>
      <c r="VHQ27" s="561"/>
      <c r="VHR27" s="561"/>
      <c r="VHS27" s="561"/>
      <c r="VHT27" s="561"/>
      <c r="VHU27" s="237"/>
      <c r="VHV27" s="238"/>
      <c r="VHW27" s="238"/>
      <c r="VHX27" s="238"/>
      <c r="VHY27" s="238"/>
      <c r="VHZ27" s="238"/>
      <c r="VIA27" s="239"/>
      <c r="VIB27" s="560"/>
      <c r="VIC27" s="561"/>
      <c r="VID27" s="561"/>
      <c r="VIE27" s="561"/>
      <c r="VIF27" s="561"/>
      <c r="VIG27" s="237"/>
      <c r="VIH27" s="238"/>
      <c r="VII27" s="238"/>
      <c r="VIJ27" s="238"/>
      <c r="VIK27" s="238"/>
      <c r="VIL27" s="238"/>
      <c r="VIM27" s="239"/>
      <c r="VIN27" s="560"/>
      <c r="VIO27" s="561"/>
      <c r="VIP27" s="561"/>
      <c r="VIQ27" s="561"/>
      <c r="VIR27" s="561"/>
      <c r="VIS27" s="237"/>
      <c r="VIT27" s="238"/>
      <c r="VIU27" s="238"/>
      <c r="VIV27" s="238"/>
      <c r="VIW27" s="238"/>
      <c r="VIX27" s="238"/>
      <c r="VIY27" s="239"/>
      <c r="VIZ27" s="560"/>
      <c r="VJA27" s="561"/>
      <c r="VJB27" s="561"/>
      <c r="VJC27" s="561"/>
      <c r="VJD27" s="561"/>
      <c r="VJE27" s="237"/>
      <c r="VJF27" s="238"/>
      <c r="VJG27" s="238"/>
      <c r="VJH27" s="238"/>
      <c r="VJI27" s="238"/>
      <c r="VJJ27" s="238"/>
      <c r="VJK27" s="239"/>
      <c r="VJL27" s="560"/>
      <c r="VJM27" s="561"/>
      <c r="VJN27" s="561"/>
      <c r="VJO27" s="561"/>
      <c r="VJP27" s="561"/>
      <c r="VJQ27" s="237"/>
      <c r="VJR27" s="238"/>
      <c r="VJS27" s="238"/>
      <c r="VJT27" s="238"/>
      <c r="VJU27" s="238"/>
      <c r="VJV27" s="238"/>
      <c r="VJW27" s="239"/>
      <c r="VJX27" s="560"/>
      <c r="VJY27" s="561"/>
      <c r="VJZ27" s="561"/>
      <c r="VKA27" s="561"/>
      <c r="VKB27" s="561"/>
      <c r="VKC27" s="237"/>
      <c r="VKD27" s="238"/>
      <c r="VKE27" s="238"/>
      <c r="VKF27" s="238"/>
      <c r="VKG27" s="238"/>
      <c r="VKH27" s="238"/>
      <c r="VKI27" s="239"/>
      <c r="VKJ27" s="560"/>
      <c r="VKK27" s="561"/>
      <c r="VKL27" s="561"/>
      <c r="VKM27" s="561"/>
      <c r="VKN27" s="561"/>
      <c r="VKO27" s="237"/>
      <c r="VKP27" s="238"/>
      <c r="VKQ27" s="238"/>
      <c r="VKR27" s="238"/>
      <c r="VKS27" s="238"/>
      <c r="VKT27" s="238"/>
      <c r="VKU27" s="239"/>
      <c r="VKV27" s="560"/>
      <c r="VKW27" s="561"/>
      <c r="VKX27" s="561"/>
      <c r="VKY27" s="561"/>
      <c r="VKZ27" s="561"/>
      <c r="VLA27" s="237"/>
      <c r="VLB27" s="238"/>
      <c r="VLC27" s="238"/>
      <c r="VLD27" s="238"/>
      <c r="VLE27" s="238"/>
      <c r="VLF27" s="238"/>
      <c r="VLG27" s="239"/>
      <c r="VLH27" s="560"/>
      <c r="VLI27" s="561"/>
      <c r="VLJ27" s="561"/>
      <c r="VLK27" s="561"/>
      <c r="VLL27" s="561"/>
      <c r="VLM27" s="237"/>
      <c r="VLN27" s="238"/>
      <c r="VLO27" s="238"/>
      <c r="VLP27" s="238"/>
      <c r="VLQ27" s="238"/>
      <c r="VLR27" s="238"/>
      <c r="VLS27" s="239"/>
      <c r="VLT27" s="560"/>
      <c r="VLU27" s="561"/>
      <c r="VLV27" s="561"/>
      <c r="VLW27" s="561"/>
      <c r="VLX27" s="561"/>
      <c r="VLY27" s="237"/>
      <c r="VLZ27" s="238"/>
      <c r="VMA27" s="238"/>
      <c r="VMB27" s="238"/>
      <c r="VMC27" s="238"/>
      <c r="VMD27" s="238"/>
      <c r="VME27" s="239"/>
      <c r="VMF27" s="560"/>
      <c r="VMG27" s="561"/>
      <c r="VMH27" s="561"/>
      <c r="VMI27" s="561"/>
      <c r="VMJ27" s="561"/>
      <c r="VMK27" s="237"/>
      <c r="VML27" s="238"/>
      <c r="VMM27" s="238"/>
      <c r="VMN27" s="238"/>
      <c r="VMO27" s="238"/>
      <c r="VMP27" s="238"/>
      <c r="VMQ27" s="239"/>
      <c r="VMR27" s="560"/>
      <c r="VMS27" s="561"/>
      <c r="VMT27" s="561"/>
      <c r="VMU27" s="561"/>
      <c r="VMV27" s="561"/>
      <c r="VMW27" s="237"/>
      <c r="VMX27" s="238"/>
      <c r="VMY27" s="238"/>
      <c r="VMZ27" s="238"/>
      <c r="VNA27" s="238"/>
      <c r="VNB27" s="238"/>
      <c r="VNC27" s="239"/>
      <c r="VND27" s="560"/>
      <c r="VNE27" s="561"/>
      <c r="VNF27" s="561"/>
      <c r="VNG27" s="561"/>
      <c r="VNH27" s="561"/>
      <c r="VNI27" s="237"/>
      <c r="VNJ27" s="238"/>
      <c r="VNK27" s="238"/>
      <c r="VNL27" s="238"/>
      <c r="VNM27" s="238"/>
      <c r="VNN27" s="238"/>
      <c r="VNO27" s="239"/>
      <c r="VNP27" s="560"/>
      <c r="VNQ27" s="561"/>
      <c r="VNR27" s="561"/>
      <c r="VNS27" s="561"/>
      <c r="VNT27" s="561"/>
      <c r="VNU27" s="237"/>
      <c r="VNV27" s="238"/>
      <c r="VNW27" s="238"/>
      <c r="VNX27" s="238"/>
      <c r="VNY27" s="238"/>
      <c r="VNZ27" s="238"/>
      <c r="VOA27" s="239"/>
      <c r="VOB27" s="560"/>
      <c r="VOC27" s="561"/>
      <c r="VOD27" s="561"/>
      <c r="VOE27" s="561"/>
      <c r="VOF27" s="561"/>
      <c r="VOG27" s="237"/>
      <c r="VOH27" s="238"/>
      <c r="VOI27" s="238"/>
      <c r="VOJ27" s="238"/>
      <c r="VOK27" s="238"/>
      <c r="VOL27" s="238"/>
      <c r="VOM27" s="239"/>
      <c r="VON27" s="560"/>
      <c r="VOO27" s="561"/>
      <c r="VOP27" s="561"/>
      <c r="VOQ27" s="561"/>
      <c r="VOR27" s="561"/>
      <c r="VOS27" s="237"/>
      <c r="VOT27" s="238"/>
      <c r="VOU27" s="238"/>
      <c r="VOV27" s="238"/>
      <c r="VOW27" s="238"/>
      <c r="VOX27" s="238"/>
      <c r="VOY27" s="239"/>
      <c r="VOZ27" s="560"/>
      <c r="VPA27" s="561"/>
      <c r="VPB27" s="561"/>
      <c r="VPC27" s="561"/>
      <c r="VPD27" s="561"/>
      <c r="VPE27" s="237"/>
      <c r="VPF27" s="238"/>
      <c r="VPG27" s="238"/>
      <c r="VPH27" s="238"/>
      <c r="VPI27" s="238"/>
      <c r="VPJ27" s="238"/>
      <c r="VPK27" s="239"/>
      <c r="VPL27" s="560"/>
      <c r="VPM27" s="561"/>
      <c r="VPN27" s="561"/>
      <c r="VPO27" s="561"/>
      <c r="VPP27" s="561"/>
      <c r="VPQ27" s="237"/>
      <c r="VPR27" s="238"/>
      <c r="VPS27" s="238"/>
      <c r="VPT27" s="238"/>
      <c r="VPU27" s="238"/>
      <c r="VPV27" s="238"/>
      <c r="VPW27" s="239"/>
      <c r="VPX27" s="560"/>
      <c r="VPY27" s="561"/>
      <c r="VPZ27" s="561"/>
      <c r="VQA27" s="561"/>
      <c r="VQB27" s="561"/>
      <c r="VQC27" s="237"/>
      <c r="VQD27" s="238"/>
      <c r="VQE27" s="238"/>
      <c r="VQF27" s="238"/>
      <c r="VQG27" s="238"/>
      <c r="VQH27" s="238"/>
      <c r="VQI27" s="239"/>
      <c r="VQJ27" s="560"/>
      <c r="VQK27" s="561"/>
      <c r="VQL27" s="561"/>
      <c r="VQM27" s="561"/>
      <c r="VQN27" s="561"/>
      <c r="VQO27" s="237"/>
      <c r="VQP27" s="238"/>
      <c r="VQQ27" s="238"/>
      <c r="VQR27" s="238"/>
      <c r="VQS27" s="238"/>
      <c r="VQT27" s="238"/>
      <c r="VQU27" s="239"/>
      <c r="VQV27" s="560"/>
      <c r="VQW27" s="561"/>
      <c r="VQX27" s="561"/>
      <c r="VQY27" s="561"/>
      <c r="VQZ27" s="561"/>
      <c r="VRA27" s="237"/>
      <c r="VRB27" s="238"/>
      <c r="VRC27" s="238"/>
      <c r="VRD27" s="238"/>
      <c r="VRE27" s="238"/>
      <c r="VRF27" s="238"/>
      <c r="VRG27" s="239"/>
      <c r="VRH27" s="560"/>
      <c r="VRI27" s="561"/>
      <c r="VRJ27" s="561"/>
      <c r="VRK27" s="561"/>
      <c r="VRL27" s="561"/>
      <c r="VRM27" s="237"/>
      <c r="VRN27" s="238"/>
      <c r="VRO27" s="238"/>
      <c r="VRP27" s="238"/>
      <c r="VRQ27" s="238"/>
      <c r="VRR27" s="238"/>
      <c r="VRS27" s="239"/>
      <c r="VRT27" s="560"/>
      <c r="VRU27" s="561"/>
      <c r="VRV27" s="561"/>
      <c r="VRW27" s="561"/>
      <c r="VRX27" s="561"/>
      <c r="VRY27" s="237"/>
      <c r="VRZ27" s="238"/>
      <c r="VSA27" s="238"/>
      <c r="VSB27" s="238"/>
      <c r="VSC27" s="238"/>
      <c r="VSD27" s="238"/>
      <c r="VSE27" s="239"/>
      <c r="VSF27" s="560"/>
      <c r="VSG27" s="561"/>
      <c r="VSH27" s="561"/>
      <c r="VSI27" s="561"/>
      <c r="VSJ27" s="561"/>
      <c r="VSK27" s="237"/>
      <c r="VSL27" s="238"/>
      <c r="VSM27" s="238"/>
      <c r="VSN27" s="238"/>
      <c r="VSO27" s="238"/>
      <c r="VSP27" s="238"/>
      <c r="VSQ27" s="239"/>
      <c r="VSR27" s="560"/>
      <c r="VSS27" s="561"/>
      <c r="VST27" s="561"/>
      <c r="VSU27" s="561"/>
      <c r="VSV27" s="561"/>
      <c r="VSW27" s="237"/>
      <c r="VSX27" s="238"/>
      <c r="VSY27" s="238"/>
      <c r="VSZ27" s="238"/>
      <c r="VTA27" s="238"/>
      <c r="VTB27" s="238"/>
      <c r="VTC27" s="239"/>
      <c r="VTD27" s="560"/>
      <c r="VTE27" s="561"/>
      <c r="VTF27" s="561"/>
      <c r="VTG27" s="561"/>
      <c r="VTH27" s="561"/>
      <c r="VTI27" s="237"/>
      <c r="VTJ27" s="238"/>
      <c r="VTK27" s="238"/>
      <c r="VTL27" s="238"/>
      <c r="VTM27" s="238"/>
      <c r="VTN27" s="238"/>
      <c r="VTO27" s="239"/>
      <c r="VTP27" s="560"/>
      <c r="VTQ27" s="561"/>
      <c r="VTR27" s="561"/>
      <c r="VTS27" s="561"/>
      <c r="VTT27" s="561"/>
      <c r="VTU27" s="237"/>
      <c r="VTV27" s="238"/>
      <c r="VTW27" s="238"/>
      <c r="VTX27" s="238"/>
      <c r="VTY27" s="238"/>
      <c r="VTZ27" s="238"/>
      <c r="VUA27" s="239"/>
      <c r="VUB27" s="560"/>
      <c r="VUC27" s="561"/>
      <c r="VUD27" s="561"/>
      <c r="VUE27" s="561"/>
      <c r="VUF27" s="561"/>
      <c r="VUG27" s="237"/>
      <c r="VUH27" s="238"/>
      <c r="VUI27" s="238"/>
      <c r="VUJ27" s="238"/>
      <c r="VUK27" s="238"/>
      <c r="VUL27" s="238"/>
      <c r="VUM27" s="239"/>
      <c r="VUN27" s="560"/>
      <c r="VUO27" s="561"/>
      <c r="VUP27" s="561"/>
      <c r="VUQ27" s="561"/>
      <c r="VUR27" s="561"/>
      <c r="VUS27" s="237"/>
      <c r="VUT27" s="238"/>
      <c r="VUU27" s="238"/>
      <c r="VUV27" s="238"/>
      <c r="VUW27" s="238"/>
      <c r="VUX27" s="238"/>
      <c r="VUY27" s="239"/>
      <c r="VUZ27" s="560"/>
      <c r="VVA27" s="561"/>
      <c r="VVB27" s="561"/>
      <c r="VVC27" s="561"/>
      <c r="VVD27" s="561"/>
      <c r="VVE27" s="237"/>
      <c r="VVF27" s="238"/>
      <c r="VVG27" s="238"/>
      <c r="VVH27" s="238"/>
      <c r="VVI27" s="238"/>
      <c r="VVJ27" s="238"/>
      <c r="VVK27" s="239"/>
      <c r="VVL27" s="560"/>
      <c r="VVM27" s="561"/>
      <c r="VVN27" s="561"/>
      <c r="VVO27" s="561"/>
      <c r="VVP27" s="561"/>
      <c r="VVQ27" s="237"/>
      <c r="VVR27" s="238"/>
      <c r="VVS27" s="238"/>
      <c r="VVT27" s="238"/>
      <c r="VVU27" s="238"/>
      <c r="VVV27" s="238"/>
      <c r="VVW27" s="239"/>
      <c r="VVX27" s="560"/>
      <c r="VVY27" s="561"/>
      <c r="VVZ27" s="561"/>
      <c r="VWA27" s="561"/>
      <c r="VWB27" s="561"/>
      <c r="VWC27" s="237"/>
      <c r="VWD27" s="238"/>
      <c r="VWE27" s="238"/>
      <c r="VWF27" s="238"/>
      <c r="VWG27" s="238"/>
      <c r="VWH27" s="238"/>
      <c r="VWI27" s="239"/>
      <c r="VWJ27" s="560"/>
      <c r="VWK27" s="561"/>
      <c r="VWL27" s="561"/>
      <c r="VWM27" s="561"/>
      <c r="VWN27" s="561"/>
      <c r="VWO27" s="237"/>
      <c r="VWP27" s="238"/>
      <c r="VWQ27" s="238"/>
      <c r="VWR27" s="238"/>
      <c r="VWS27" s="238"/>
      <c r="VWT27" s="238"/>
      <c r="VWU27" s="239"/>
      <c r="VWV27" s="560"/>
      <c r="VWW27" s="561"/>
      <c r="VWX27" s="561"/>
      <c r="VWY27" s="561"/>
      <c r="VWZ27" s="561"/>
      <c r="VXA27" s="237"/>
      <c r="VXB27" s="238"/>
      <c r="VXC27" s="238"/>
      <c r="VXD27" s="238"/>
      <c r="VXE27" s="238"/>
      <c r="VXF27" s="238"/>
      <c r="VXG27" s="239"/>
      <c r="VXH27" s="560"/>
      <c r="VXI27" s="561"/>
      <c r="VXJ27" s="561"/>
      <c r="VXK27" s="561"/>
      <c r="VXL27" s="561"/>
      <c r="VXM27" s="237"/>
      <c r="VXN27" s="238"/>
      <c r="VXO27" s="238"/>
      <c r="VXP27" s="238"/>
      <c r="VXQ27" s="238"/>
      <c r="VXR27" s="238"/>
      <c r="VXS27" s="239"/>
      <c r="VXT27" s="560"/>
      <c r="VXU27" s="561"/>
      <c r="VXV27" s="561"/>
      <c r="VXW27" s="561"/>
      <c r="VXX27" s="561"/>
      <c r="VXY27" s="237"/>
      <c r="VXZ27" s="238"/>
      <c r="VYA27" s="238"/>
      <c r="VYB27" s="238"/>
      <c r="VYC27" s="238"/>
      <c r="VYD27" s="238"/>
      <c r="VYE27" s="239"/>
      <c r="VYF27" s="560"/>
      <c r="VYG27" s="561"/>
      <c r="VYH27" s="561"/>
      <c r="VYI27" s="561"/>
      <c r="VYJ27" s="561"/>
      <c r="VYK27" s="237"/>
      <c r="VYL27" s="238"/>
      <c r="VYM27" s="238"/>
      <c r="VYN27" s="238"/>
      <c r="VYO27" s="238"/>
      <c r="VYP27" s="238"/>
      <c r="VYQ27" s="239"/>
      <c r="VYR27" s="560"/>
      <c r="VYS27" s="561"/>
      <c r="VYT27" s="561"/>
      <c r="VYU27" s="561"/>
      <c r="VYV27" s="561"/>
      <c r="VYW27" s="237"/>
      <c r="VYX27" s="238"/>
      <c r="VYY27" s="238"/>
      <c r="VYZ27" s="238"/>
      <c r="VZA27" s="238"/>
      <c r="VZB27" s="238"/>
      <c r="VZC27" s="239"/>
      <c r="VZD27" s="560"/>
      <c r="VZE27" s="561"/>
      <c r="VZF27" s="561"/>
      <c r="VZG27" s="561"/>
      <c r="VZH27" s="561"/>
      <c r="VZI27" s="237"/>
      <c r="VZJ27" s="238"/>
      <c r="VZK27" s="238"/>
      <c r="VZL27" s="238"/>
      <c r="VZM27" s="238"/>
      <c r="VZN27" s="238"/>
      <c r="VZO27" s="239"/>
      <c r="VZP27" s="560"/>
      <c r="VZQ27" s="561"/>
      <c r="VZR27" s="561"/>
      <c r="VZS27" s="561"/>
      <c r="VZT27" s="561"/>
      <c r="VZU27" s="237"/>
      <c r="VZV27" s="238"/>
      <c r="VZW27" s="238"/>
      <c r="VZX27" s="238"/>
      <c r="VZY27" s="238"/>
      <c r="VZZ27" s="238"/>
      <c r="WAA27" s="239"/>
      <c r="WAB27" s="560"/>
      <c r="WAC27" s="561"/>
      <c r="WAD27" s="561"/>
      <c r="WAE27" s="561"/>
      <c r="WAF27" s="561"/>
      <c r="WAG27" s="237"/>
      <c r="WAH27" s="238"/>
      <c r="WAI27" s="238"/>
      <c r="WAJ27" s="238"/>
      <c r="WAK27" s="238"/>
      <c r="WAL27" s="238"/>
      <c r="WAM27" s="239"/>
      <c r="WAN27" s="560"/>
      <c r="WAO27" s="561"/>
      <c r="WAP27" s="561"/>
      <c r="WAQ27" s="561"/>
      <c r="WAR27" s="561"/>
      <c r="WAS27" s="237"/>
      <c r="WAT27" s="238"/>
      <c r="WAU27" s="238"/>
      <c r="WAV27" s="238"/>
      <c r="WAW27" s="238"/>
      <c r="WAX27" s="238"/>
      <c r="WAY27" s="239"/>
      <c r="WAZ27" s="560"/>
      <c r="WBA27" s="561"/>
      <c r="WBB27" s="561"/>
      <c r="WBC27" s="561"/>
      <c r="WBD27" s="561"/>
      <c r="WBE27" s="237"/>
      <c r="WBF27" s="238"/>
      <c r="WBG27" s="238"/>
      <c r="WBH27" s="238"/>
      <c r="WBI27" s="238"/>
      <c r="WBJ27" s="238"/>
      <c r="WBK27" s="239"/>
      <c r="WBL27" s="560"/>
      <c r="WBM27" s="561"/>
      <c r="WBN27" s="561"/>
      <c r="WBO27" s="561"/>
      <c r="WBP27" s="561"/>
      <c r="WBQ27" s="237"/>
      <c r="WBR27" s="238"/>
      <c r="WBS27" s="238"/>
      <c r="WBT27" s="238"/>
      <c r="WBU27" s="238"/>
      <c r="WBV27" s="238"/>
      <c r="WBW27" s="239"/>
      <c r="WBX27" s="560"/>
      <c r="WBY27" s="561"/>
      <c r="WBZ27" s="561"/>
      <c r="WCA27" s="561"/>
      <c r="WCB27" s="561"/>
      <c r="WCC27" s="237"/>
      <c r="WCD27" s="238"/>
      <c r="WCE27" s="238"/>
      <c r="WCF27" s="238"/>
      <c r="WCG27" s="238"/>
      <c r="WCH27" s="238"/>
      <c r="WCI27" s="239"/>
      <c r="WCJ27" s="560"/>
      <c r="WCK27" s="561"/>
      <c r="WCL27" s="561"/>
      <c r="WCM27" s="561"/>
      <c r="WCN27" s="561"/>
      <c r="WCO27" s="237"/>
      <c r="WCP27" s="238"/>
      <c r="WCQ27" s="238"/>
      <c r="WCR27" s="238"/>
      <c r="WCS27" s="238"/>
      <c r="WCT27" s="238"/>
      <c r="WCU27" s="239"/>
      <c r="WCV27" s="560"/>
      <c r="WCW27" s="561"/>
      <c r="WCX27" s="561"/>
      <c r="WCY27" s="561"/>
      <c r="WCZ27" s="561"/>
      <c r="WDA27" s="237"/>
      <c r="WDB27" s="238"/>
      <c r="WDC27" s="238"/>
      <c r="WDD27" s="238"/>
      <c r="WDE27" s="238"/>
      <c r="WDF27" s="238"/>
      <c r="WDG27" s="239"/>
      <c r="WDH27" s="560"/>
      <c r="WDI27" s="561"/>
      <c r="WDJ27" s="561"/>
      <c r="WDK27" s="561"/>
      <c r="WDL27" s="561"/>
      <c r="WDM27" s="237"/>
      <c r="WDN27" s="238"/>
      <c r="WDO27" s="238"/>
      <c r="WDP27" s="238"/>
      <c r="WDQ27" s="238"/>
      <c r="WDR27" s="238"/>
      <c r="WDS27" s="239"/>
      <c r="WDT27" s="560"/>
      <c r="WDU27" s="561"/>
      <c r="WDV27" s="561"/>
      <c r="WDW27" s="561"/>
      <c r="WDX27" s="561"/>
      <c r="WDY27" s="237"/>
      <c r="WDZ27" s="238"/>
      <c r="WEA27" s="238"/>
      <c r="WEB27" s="238"/>
      <c r="WEC27" s="238"/>
      <c r="WED27" s="238"/>
      <c r="WEE27" s="239"/>
      <c r="WEF27" s="560"/>
      <c r="WEG27" s="561"/>
      <c r="WEH27" s="561"/>
      <c r="WEI27" s="561"/>
      <c r="WEJ27" s="561"/>
      <c r="WEK27" s="237"/>
      <c r="WEL27" s="238"/>
      <c r="WEM27" s="238"/>
      <c r="WEN27" s="238"/>
      <c r="WEO27" s="238"/>
      <c r="WEP27" s="238"/>
      <c r="WEQ27" s="239"/>
      <c r="WER27" s="560"/>
      <c r="WES27" s="561"/>
      <c r="WET27" s="561"/>
      <c r="WEU27" s="561"/>
      <c r="WEV27" s="561"/>
      <c r="WEW27" s="237"/>
      <c r="WEX27" s="238"/>
      <c r="WEY27" s="238"/>
      <c r="WEZ27" s="238"/>
      <c r="WFA27" s="238"/>
      <c r="WFB27" s="238"/>
      <c r="WFC27" s="239"/>
      <c r="WFD27" s="560"/>
      <c r="WFE27" s="561"/>
      <c r="WFF27" s="561"/>
      <c r="WFG27" s="561"/>
      <c r="WFH27" s="561"/>
      <c r="WFI27" s="237"/>
      <c r="WFJ27" s="238"/>
      <c r="WFK27" s="238"/>
      <c r="WFL27" s="238"/>
      <c r="WFM27" s="238"/>
      <c r="WFN27" s="238"/>
      <c r="WFO27" s="239"/>
      <c r="WFP27" s="560"/>
      <c r="WFQ27" s="561"/>
      <c r="WFR27" s="561"/>
      <c r="WFS27" s="561"/>
      <c r="WFT27" s="561"/>
      <c r="WFU27" s="237"/>
      <c r="WFV27" s="238"/>
      <c r="WFW27" s="238"/>
      <c r="WFX27" s="238"/>
      <c r="WFY27" s="238"/>
      <c r="WFZ27" s="238"/>
      <c r="WGA27" s="239"/>
      <c r="WGB27" s="560"/>
      <c r="WGC27" s="561"/>
      <c r="WGD27" s="561"/>
      <c r="WGE27" s="561"/>
      <c r="WGF27" s="561"/>
      <c r="WGG27" s="237"/>
      <c r="WGH27" s="238"/>
      <c r="WGI27" s="238"/>
      <c r="WGJ27" s="238"/>
      <c r="WGK27" s="238"/>
      <c r="WGL27" s="238"/>
      <c r="WGM27" s="239"/>
      <c r="WGN27" s="560"/>
      <c r="WGO27" s="561"/>
      <c r="WGP27" s="561"/>
      <c r="WGQ27" s="561"/>
      <c r="WGR27" s="561"/>
      <c r="WGS27" s="237"/>
      <c r="WGT27" s="238"/>
      <c r="WGU27" s="238"/>
      <c r="WGV27" s="238"/>
      <c r="WGW27" s="238"/>
      <c r="WGX27" s="238"/>
      <c r="WGY27" s="239"/>
      <c r="WGZ27" s="560"/>
      <c r="WHA27" s="561"/>
      <c r="WHB27" s="561"/>
      <c r="WHC27" s="561"/>
      <c r="WHD27" s="561"/>
      <c r="WHE27" s="237"/>
      <c r="WHF27" s="238"/>
      <c r="WHG27" s="238"/>
      <c r="WHH27" s="238"/>
      <c r="WHI27" s="238"/>
      <c r="WHJ27" s="238"/>
      <c r="WHK27" s="239"/>
      <c r="WHL27" s="560"/>
      <c r="WHM27" s="561"/>
      <c r="WHN27" s="561"/>
      <c r="WHO27" s="561"/>
      <c r="WHP27" s="561"/>
      <c r="WHQ27" s="237"/>
      <c r="WHR27" s="238"/>
      <c r="WHS27" s="238"/>
      <c r="WHT27" s="238"/>
      <c r="WHU27" s="238"/>
      <c r="WHV27" s="238"/>
      <c r="WHW27" s="239"/>
      <c r="WHX27" s="560"/>
      <c r="WHY27" s="561"/>
      <c r="WHZ27" s="561"/>
      <c r="WIA27" s="561"/>
      <c r="WIB27" s="561"/>
      <c r="WIC27" s="237"/>
      <c r="WID27" s="238"/>
      <c r="WIE27" s="238"/>
      <c r="WIF27" s="238"/>
      <c r="WIG27" s="238"/>
      <c r="WIH27" s="238"/>
      <c r="WII27" s="239"/>
      <c r="WIJ27" s="560"/>
      <c r="WIK27" s="561"/>
      <c r="WIL27" s="561"/>
      <c r="WIM27" s="561"/>
      <c r="WIN27" s="561"/>
      <c r="WIO27" s="237"/>
      <c r="WIP27" s="238"/>
      <c r="WIQ27" s="238"/>
      <c r="WIR27" s="238"/>
      <c r="WIS27" s="238"/>
      <c r="WIT27" s="238"/>
      <c r="WIU27" s="239"/>
      <c r="WIV27" s="560"/>
      <c r="WIW27" s="561"/>
      <c r="WIX27" s="561"/>
      <c r="WIY27" s="561"/>
      <c r="WIZ27" s="561"/>
      <c r="WJA27" s="237"/>
      <c r="WJB27" s="238"/>
      <c r="WJC27" s="238"/>
      <c r="WJD27" s="238"/>
      <c r="WJE27" s="238"/>
      <c r="WJF27" s="238"/>
      <c r="WJG27" s="239"/>
      <c r="WJH27" s="560"/>
      <c r="WJI27" s="561"/>
      <c r="WJJ27" s="561"/>
      <c r="WJK27" s="561"/>
      <c r="WJL27" s="561"/>
      <c r="WJM27" s="237"/>
      <c r="WJN27" s="238"/>
      <c r="WJO27" s="238"/>
      <c r="WJP27" s="238"/>
      <c r="WJQ27" s="238"/>
      <c r="WJR27" s="238"/>
      <c r="WJS27" s="239"/>
      <c r="WJT27" s="560"/>
      <c r="WJU27" s="561"/>
      <c r="WJV27" s="561"/>
      <c r="WJW27" s="561"/>
      <c r="WJX27" s="561"/>
      <c r="WJY27" s="237"/>
      <c r="WJZ27" s="238"/>
      <c r="WKA27" s="238"/>
      <c r="WKB27" s="238"/>
      <c r="WKC27" s="238"/>
      <c r="WKD27" s="238"/>
      <c r="WKE27" s="239"/>
      <c r="WKF27" s="560"/>
      <c r="WKG27" s="561"/>
      <c r="WKH27" s="561"/>
      <c r="WKI27" s="561"/>
      <c r="WKJ27" s="561"/>
      <c r="WKK27" s="237"/>
      <c r="WKL27" s="238"/>
      <c r="WKM27" s="238"/>
      <c r="WKN27" s="238"/>
      <c r="WKO27" s="238"/>
      <c r="WKP27" s="238"/>
      <c r="WKQ27" s="239"/>
      <c r="WKR27" s="560"/>
      <c r="WKS27" s="561"/>
      <c r="WKT27" s="561"/>
      <c r="WKU27" s="561"/>
      <c r="WKV27" s="561"/>
      <c r="WKW27" s="237"/>
      <c r="WKX27" s="238"/>
      <c r="WKY27" s="238"/>
      <c r="WKZ27" s="238"/>
      <c r="WLA27" s="238"/>
      <c r="WLB27" s="238"/>
      <c r="WLC27" s="239"/>
      <c r="WLD27" s="560"/>
      <c r="WLE27" s="561"/>
      <c r="WLF27" s="561"/>
      <c r="WLG27" s="561"/>
      <c r="WLH27" s="561"/>
      <c r="WLI27" s="237"/>
      <c r="WLJ27" s="238"/>
      <c r="WLK27" s="238"/>
      <c r="WLL27" s="238"/>
      <c r="WLM27" s="238"/>
      <c r="WLN27" s="238"/>
      <c r="WLO27" s="239"/>
      <c r="WLP27" s="560"/>
      <c r="WLQ27" s="561"/>
      <c r="WLR27" s="561"/>
      <c r="WLS27" s="561"/>
      <c r="WLT27" s="561"/>
      <c r="WLU27" s="237"/>
      <c r="WLV27" s="238"/>
      <c r="WLW27" s="238"/>
      <c r="WLX27" s="238"/>
      <c r="WLY27" s="238"/>
      <c r="WLZ27" s="238"/>
      <c r="WMA27" s="239"/>
      <c r="WMB27" s="560"/>
      <c r="WMC27" s="561"/>
      <c r="WMD27" s="561"/>
      <c r="WME27" s="561"/>
      <c r="WMF27" s="561"/>
      <c r="WMG27" s="237"/>
      <c r="WMH27" s="238"/>
      <c r="WMI27" s="238"/>
      <c r="WMJ27" s="238"/>
      <c r="WMK27" s="238"/>
      <c r="WML27" s="238"/>
      <c r="WMM27" s="239"/>
      <c r="WMN27" s="560"/>
      <c r="WMO27" s="561"/>
      <c r="WMP27" s="561"/>
      <c r="WMQ27" s="561"/>
      <c r="WMR27" s="561"/>
      <c r="WMS27" s="237"/>
      <c r="WMT27" s="238"/>
      <c r="WMU27" s="238"/>
      <c r="WMV27" s="238"/>
      <c r="WMW27" s="238"/>
      <c r="WMX27" s="238"/>
      <c r="WMY27" s="239"/>
      <c r="WMZ27" s="560"/>
      <c r="WNA27" s="561"/>
      <c r="WNB27" s="561"/>
      <c r="WNC27" s="561"/>
      <c r="WND27" s="561"/>
      <c r="WNE27" s="237"/>
      <c r="WNF27" s="238"/>
      <c r="WNG27" s="238"/>
      <c r="WNH27" s="238"/>
      <c r="WNI27" s="238"/>
      <c r="WNJ27" s="238"/>
      <c r="WNK27" s="239"/>
      <c r="WNL27" s="560"/>
      <c r="WNM27" s="561"/>
      <c r="WNN27" s="561"/>
      <c r="WNO27" s="561"/>
      <c r="WNP27" s="561"/>
      <c r="WNQ27" s="237"/>
      <c r="WNR27" s="238"/>
      <c r="WNS27" s="238"/>
      <c r="WNT27" s="238"/>
      <c r="WNU27" s="238"/>
      <c r="WNV27" s="238"/>
      <c r="WNW27" s="239"/>
      <c r="WNX27" s="560"/>
      <c r="WNY27" s="561"/>
      <c r="WNZ27" s="561"/>
      <c r="WOA27" s="561"/>
      <c r="WOB27" s="561"/>
      <c r="WOC27" s="237"/>
      <c r="WOD27" s="238"/>
      <c r="WOE27" s="238"/>
      <c r="WOF27" s="238"/>
      <c r="WOG27" s="238"/>
      <c r="WOH27" s="238"/>
      <c r="WOI27" s="239"/>
      <c r="WOJ27" s="560"/>
      <c r="WOK27" s="561"/>
      <c r="WOL27" s="561"/>
      <c r="WOM27" s="561"/>
      <c r="WON27" s="561"/>
      <c r="WOO27" s="237"/>
      <c r="WOP27" s="238"/>
      <c r="WOQ27" s="238"/>
      <c r="WOR27" s="238"/>
      <c r="WOS27" s="238"/>
      <c r="WOT27" s="238"/>
      <c r="WOU27" s="239"/>
      <c r="WOV27" s="560"/>
      <c r="WOW27" s="561"/>
      <c r="WOX27" s="561"/>
      <c r="WOY27" s="561"/>
      <c r="WOZ27" s="561"/>
      <c r="WPA27" s="237"/>
      <c r="WPB27" s="238"/>
      <c r="WPC27" s="238"/>
      <c r="WPD27" s="238"/>
      <c r="WPE27" s="238"/>
      <c r="WPF27" s="238"/>
      <c r="WPG27" s="239"/>
      <c r="WPH27" s="560"/>
      <c r="WPI27" s="561"/>
      <c r="WPJ27" s="561"/>
      <c r="WPK27" s="561"/>
      <c r="WPL27" s="561"/>
      <c r="WPM27" s="237"/>
      <c r="WPN27" s="238"/>
      <c r="WPO27" s="238"/>
      <c r="WPP27" s="238"/>
      <c r="WPQ27" s="238"/>
      <c r="WPR27" s="238"/>
      <c r="WPS27" s="239"/>
      <c r="WPT27" s="560"/>
      <c r="WPU27" s="561"/>
      <c r="WPV27" s="561"/>
      <c r="WPW27" s="561"/>
      <c r="WPX27" s="561"/>
      <c r="WPY27" s="237"/>
      <c r="WPZ27" s="238"/>
      <c r="WQA27" s="238"/>
      <c r="WQB27" s="238"/>
      <c r="WQC27" s="238"/>
      <c r="WQD27" s="238"/>
      <c r="WQE27" s="239"/>
      <c r="WQF27" s="560"/>
      <c r="WQG27" s="561"/>
      <c r="WQH27" s="561"/>
      <c r="WQI27" s="561"/>
      <c r="WQJ27" s="561"/>
      <c r="WQK27" s="237"/>
      <c r="WQL27" s="238"/>
      <c r="WQM27" s="238"/>
      <c r="WQN27" s="238"/>
      <c r="WQO27" s="238"/>
      <c r="WQP27" s="238"/>
      <c r="WQQ27" s="239"/>
      <c r="WQR27" s="560"/>
      <c r="WQS27" s="561"/>
      <c r="WQT27" s="561"/>
      <c r="WQU27" s="561"/>
      <c r="WQV27" s="561"/>
      <c r="WQW27" s="237"/>
      <c r="WQX27" s="238"/>
      <c r="WQY27" s="238"/>
      <c r="WQZ27" s="238"/>
      <c r="WRA27" s="238"/>
      <c r="WRB27" s="238"/>
      <c r="WRC27" s="239"/>
      <c r="WRD27" s="560"/>
      <c r="WRE27" s="561"/>
      <c r="WRF27" s="561"/>
      <c r="WRG27" s="561"/>
      <c r="WRH27" s="561"/>
      <c r="WRI27" s="237"/>
      <c r="WRJ27" s="238"/>
      <c r="WRK27" s="238"/>
      <c r="WRL27" s="238"/>
      <c r="WRM27" s="238"/>
      <c r="WRN27" s="238"/>
      <c r="WRO27" s="239"/>
      <c r="WRP27" s="560"/>
      <c r="WRQ27" s="561"/>
      <c r="WRR27" s="561"/>
      <c r="WRS27" s="561"/>
      <c r="WRT27" s="561"/>
      <c r="WRU27" s="237"/>
      <c r="WRV27" s="238"/>
      <c r="WRW27" s="238"/>
      <c r="WRX27" s="238"/>
      <c r="WRY27" s="238"/>
      <c r="WRZ27" s="238"/>
      <c r="WSA27" s="239"/>
      <c r="WSB27" s="560"/>
      <c r="WSC27" s="561"/>
      <c r="WSD27" s="561"/>
      <c r="WSE27" s="561"/>
      <c r="WSF27" s="561"/>
      <c r="WSG27" s="237"/>
      <c r="WSH27" s="238"/>
      <c r="WSI27" s="238"/>
      <c r="WSJ27" s="238"/>
      <c r="WSK27" s="238"/>
      <c r="WSL27" s="238"/>
      <c r="WSM27" s="239"/>
      <c r="WSN27" s="560"/>
      <c r="WSO27" s="561"/>
      <c r="WSP27" s="561"/>
      <c r="WSQ27" s="561"/>
      <c r="WSR27" s="561"/>
      <c r="WSS27" s="237"/>
      <c r="WST27" s="238"/>
      <c r="WSU27" s="238"/>
      <c r="WSV27" s="238"/>
      <c r="WSW27" s="238"/>
      <c r="WSX27" s="238"/>
      <c r="WSY27" s="239"/>
      <c r="WSZ27" s="560"/>
      <c r="WTA27" s="561"/>
      <c r="WTB27" s="561"/>
      <c r="WTC27" s="561"/>
      <c r="WTD27" s="561"/>
      <c r="WTE27" s="237"/>
      <c r="WTF27" s="238"/>
      <c r="WTG27" s="238"/>
      <c r="WTH27" s="238"/>
      <c r="WTI27" s="238"/>
      <c r="WTJ27" s="238"/>
      <c r="WTK27" s="239"/>
      <c r="WTL27" s="560"/>
      <c r="WTM27" s="561"/>
      <c r="WTN27" s="561"/>
      <c r="WTO27" s="561"/>
      <c r="WTP27" s="561"/>
      <c r="WTQ27" s="237"/>
      <c r="WTR27" s="238"/>
      <c r="WTS27" s="238"/>
      <c r="WTT27" s="238"/>
      <c r="WTU27" s="238"/>
      <c r="WTV27" s="238"/>
      <c r="WTW27" s="239"/>
      <c r="WTX27" s="560"/>
      <c r="WTY27" s="561"/>
      <c r="WTZ27" s="561"/>
      <c r="WUA27" s="561"/>
      <c r="WUB27" s="561"/>
      <c r="WUC27" s="237"/>
      <c r="WUD27" s="238"/>
      <c r="WUE27" s="238"/>
      <c r="WUF27" s="238"/>
      <c r="WUG27" s="238"/>
      <c r="WUH27" s="238"/>
      <c r="WUI27" s="239"/>
      <c r="WUJ27" s="560"/>
      <c r="WUK27" s="561"/>
      <c r="WUL27" s="561"/>
      <c r="WUM27" s="561"/>
      <c r="WUN27" s="561"/>
      <c r="WUO27" s="237"/>
      <c r="WUP27" s="238"/>
      <c r="WUQ27" s="238"/>
      <c r="WUR27" s="238"/>
      <c r="WUS27" s="238"/>
      <c r="WUT27" s="238"/>
      <c r="WUU27" s="239"/>
      <c r="WUV27" s="560"/>
      <c r="WUW27" s="561"/>
      <c r="WUX27" s="561"/>
      <c r="WUY27" s="561"/>
      <c r="WUZ27" s="561"/>
      <c r="WVA27" s="237"/>
      <c r="WVB27" s="238"/>
      <c r="WVC27" s="238"/>
      <c r="WVD27" s="238"/>
      <c r="WVE27" s="238"/>
      <c r="WVF27" s="238"/>
      <c r="WVG27" s="239"/>
      <c r="WVH27" s="560"/>
      <c r="WVI27" s="561"/>
      <c r="WVJ27" s="561"/>
      <c r="WVK27" s="561"/>
      <c r="WVL27" s="561"/>
      <c r="WVM27" s="237"/>
      <c r="WVN27" s="238"/>
      <c r="WVO27" s="238"/>
      <c r="WVP27" s="238"/>
      <c r="WVQ27" s="238"/>
      <c r="WVR27" s="238"/>
      <c r="WVS27" s="239"/>
      <c r="WVT27" s="560"/>
      <c r="WVU27" s="561"/>
      <c r="WVV27" s="561"/>
      <c r="WVW27" s="561"/>
      <c r="WVX27" s="561"/>
      <c r="WVY27" s="237"/>
      <c r="WVZ27" s="238"/>
      <c r="WWA27" s="238"/>
      <c r="WWB27" s="238"/>
      <c r="WWC27" s="238"/>
      <c r="WWD27" s="238"/>
      <c r="WWE27" s="239"/>
      <c r="WWF27" s="560"/>
      <c r="WWG27" s="561"/>
      <c r="WWH27" s="561"/>
      <c r="WWI27" s="561"/>
      <c r="WWJ27" s="561"/>
      <c r="WWK27" s="237"/>
      <c r="WWL27" s="238"/>
      <c r="WWM27" s="238"/>
      <c r="WWN27" s="238"/>
      <c r="WWO27" s="238"/>
      <c r="WWP27" s="238"/>
      <c r="WWQ27" s="239"/>
      <c r="WWR27" s="560"/>
      <c r="WWS27" s="561"/>
      <c r="WWT27" s="561"/>
      <c r="WWU27" s="561"/>
      <c r="WWV27" s="561"/>
      <c r="WWW27" s="237"/>
      <c r="WWX27" s="238"/>
      <c r="WWY27" s="238"/>
      <c r="WWZ27" s="238"/>
      <c r="WXA27" s="238"/>
      <c r="WXB27" s="238"/>
      <c r="WXC27" s="239"/>
      <c r="WXD27" s="560"/>
      <c r="WXE27" s="561"/>
      <c r="WXF27" s="561"/>
      <c r="WXG27" s="561"/>
      <c r="WXH27" s="561"/>
      <c r="WXI27" s="237"/>
      <c r="WXJ27" s="238"/>
      <c r="WXK27" s="238"/>
      <c r="WXL27" s="238"/>
      <c r="WXM27" s="238"/>
      <c r="WXN27" s="238"/>
      <c r="WXO27" s="239"/>
      <c r="WXP27" s="560"/>
      <c r="WXQ27" s="561"/>
      <c r="WXR27" s="561"/>
      <c r="WXS27" s="561"/>
      <c r="WXT27" s="561"/>
      <c r="WXU27" s="237"/>
      <c r="WXV27" s="238"/>
      <c r="WXW27" s="238"/>
      <c r="WXX27" s="238"/>
      <c r="WXY27" s="238"/>
      <c r="WXZ27" s="238"/>
      <c r="WYA27" s="239"/>
      <c r="WYB27" s="560"/>
      <c r="WYC27" s="561"/>
      <c r="WYD27" s="561"/>
      <c r="WYE27" s="561"/>
      <c r="WYF27" s="561"/>
      <c r="WYG27" s="237"/>
      <c r="WYH27" s="238"/>
      <c r="WYI27" s="238"/>
      <c r="WYJ27" s="238"/>
      <c r="WYK27" s="238"/>
      <c r="WYL27" s="238"/>
      <c r="WYM27" s="239"/>
      <c r="WYN27" s="560"/>
      <c r="WYO27" s="561"/>
      <c r="WYP27" s="561"/>
      <c r="WYQ27" s="561"/>
      <c r="WYR27" s="561"/>
      <c r="WYS27" s="237"/>
      <c r="WYT27" s="238"/>
      <c r="WYU27" s="238"/>
      <c r="WYV27" s="238"/>
      <c r="WYW27" s="238"/>
      <c r="WYX27" s="238"/>
      <c r="WYY27" s="239"/>
      <c r="WYZ27" s="560"/>
      <c r="WZA27" s="561"/>
      <c r="WZB27" s="561"/>
      <c r="WZC27" s="561"/>
      <c r="WZD27" s="561"/>
      <c r="WZE27" s="237"/>
      <c r="WZF27" s="238"/>
      <c r="WZG27" s="238"/>
      <c r="WZH27" s="238"/>
      <c r="WZI27" s="238"/>
      <c r="WZJ27" s="238"/>
      <c r="WZK27" s="239"/>
      <c r="WZL27" s="560"/>
      <c r="WZM27" s="561"/>
      <c r="WZN27" s="561"/>
      <c r="WZO27" s="561"/>
      <c r="WZP27" s="561"/>
      <c r="WZQ27" s="237"/>
      <c r="WZR27" s="238"/>
      <c r="WZS27" s="238"/>
      <c r="WZT27" s="238"/>
      <c r="WZU27" s="238"/>
      <c r="WZV27" s="238"/>
      <c r="WZW27" s="239"/>
      <c r="WZX27" s="560"/>
      <c r="WZY27" s="561"/>
      <c r="WZZ27" s="561"/>
      <c r="XAA27" s="561"/>
      <c r="XAB27" s="561"/>
      <c r="XAC27" s="237"/>
      <c r="XAD27" s="238"/>
      <c r="XAE27" s="238"/>
      <c r="XAF27" s="238"/>
      <c r="XAG27" s="238"/>
      <c r="XAH27" s="238"/>
      <c r="XAI27" s="239"/>
      <c r="XAJ27" s="560"/>
      <c r="XAK27" s="561"/>
      <c r="XAL27" s="561"/>
      <c r="XAM27" s="561"/>
      <c r="XAN27" s="561"/>
      <c r="XAO27" s="237"/>
      <c r="XAP27" s="238"/>
      <c r="XAQ27" s="238"/>
      <c r="XAR27" s="238"/>
      <c r="XAS27" s="238"/>
      <c r="XAT27" s="238"/>
      <c r="XAU27" s="239"/>
      <c r="XAV27" s="560"/>
      <c r="XAW27" s="561"/>
      <c r="XAX27" s="561"/>
      <c r="XAY27" s="561"/>
      <c r="XAZ27" s="561"/>
      <c r="XBA27" s="237"/>
      <c r="XBB27" s="238"/>
      <c r="XBC27" s="238"/>
      <c r="XBD27" s="238"/>
      <c r="XBE27" s="238"/>
      <c r="XBF27" s="238"/>
      <c r="XBG27" s="239"/>
      <c r="XBH27" s="560"/>
      <c r="XBI27" s="561"/>
      <c r="XBJ27" s="561"/>
      <c r="XBK27" s="561"/>
      <c r="XBL27" s="561"/>
      <c r="XBM27" s="237"/>
      <c r="XBN27" s="238"/>
      <c r="XBO27" s="238"/>
      <c r="XBP27" s="238"/>
      <c r="XBQ27" s="238"/>
      <c r="XBR27" s="238"/>
      <c r="XBS27" s="239"/>
      <c r="XBT27" s="560"/>
      <c r="XBU27" s="561"/>
      <c r="XBV27" s="561"/>
      <c r="XBW27" s="561"/>
      <c r="XBX27" s="561"/>
      <c r="XBY27" s="237"/>
      <c r="XBZ27" s="238"/>
      <c r="XCA27" s="238"/>
      <c r="XCB27" s="238"/>
      <c r="XCC27" s="238"/>
      <c r="XCD27" s="238"/>
      <c r="XCE27" s="239"/>
      <c r="XCF27" s="560"/>
      <c r="XCG27" s="561"/>
      <c r="XCH27" s="561"/>
      <c r="XCI27" s="561"/>
      <c r="XCJ27" s="561"/>
      <c r="XCK27" s="237"/>
      <c r="XCL27" s="238"/>
      <c r="XCM27" s="238"/>
      <c r="XCN27" s="238"/>
      <c r="XCO27" s="238"/>
      <c r="XCP27" s="238"/>
      <c r="XCQ27" s="239"/>
      <c r="XCR27" s="560"/>
      <c r="XCS27" s="561"/>
      <c r="XCT27" s="561"/>
      <c r="XCU27" s="561"/>
      <c r="XCV27" s="561"/>
      <c r="XCW27" s="237"/>
      <c r="XCX27" s="238"/>
      <c r="XCY27" s="238"/>
      <c r="XCZ27" s="238"/>
      <c r="XDA27" s="238"/>
      <c r="XDB27" s="238"/>
      <c r="XDC27" s="239"/>
      <c r="XDD27" s="560"/>
      <c r="XDE27" s="561"/>
      <c r="XDF27" s="561"/>
      <c r="XDG27" s="561"/>
      <c r="XDH27" s="561"/>
      <c r="XDI27" s="237"/>
      <c r="XDJ27" s="238"/>
      <c r="XDK27" s="238"/>
      <c r="XDL27" s="238"/>
      <c r="XDM27" s="238"/>
      <c r="XDN27" s="238"/>
      <c r="XDO27" s="239"/>
      <c r="XDP27" s="560"/>
      <c r="XDQ27" s="561"/>
      <c r="XDR27" s="561"/>
      <c r="XDS27" s="561"/>
      <c r="XDT27" s="561"/>
      <c r="XDU27" s="237"/>
      <c r="XDV27" s="238"/>
      <c r="XDW27" s="238"/>
      <c r="XDX27" s="238"/>
      <c r="XDY27" s="238"/>
      <c r="XDZ27" s="238"/>
      <c r="XEA27" s="239"/>
      <c r="XEB27" s="560"/>
      <c r="XEC27" s="561"/>
      <c r="XED27" s="561"/>
      <c r="XEE27" s="561"/>
      <c r="XEF27" s="561"/>
      <c r="XEG27" s="237"/>
      <c r="XEH27" s="238"/>
      <c r="XEI27" s="238"/>
      <c r="XEJ27" s="238"/>
      <c r="XEK27" s="238"/>
      <c r="XEL27" s="238"/>
      <c r="XEM27" s="239"/>
      <c r="XEN27" s="560"/>
      <c r="XEO27" s="561"/>
      <c r="XEP27" s="561"/>
      <c r="XEQ27" s="561"/>
      <c r="XER27" s="561"/>
      <c r="XES27" s="237"/>
      <c r="XET27" s="238"/>
      <c r="XEU27" s="238"/>
      <c r="XEV27" s="238"/>
      <c r="XEW27" s="238"/>
      <c r="XEX27" s="238"/>
      <c r="XEY27" s="239"/>
      <c r="XEZ27" s="560"/>
      <c r="XFA27" s="561"/>
      <c r="XFB27" s="561"/>
      <c r="XFC27" s="561"/>
    </row>
    <row r="28" spans="1:16383" ht="30.75" customHeight="1" x14ac:dyDescent="0.35">
      <c r="A28" s="212" t="s">
        <v>259</v>
      </c>
      <c r="B28" s="565" t="s">
        <v>2158</v>
      </c>
      <c r="C28" s="566"/>
      <c r="D28" s="566"/>
      <c r="E28" s="567"/>
      <c r="F28" s="340" t="s">
        <v>0</v>
      </c>
      <c r="G28" s="333" t="s">
        <v>2300</v>
      </c>
      <c r="H28" s="200"/>
      <c r="I28" s="200"/>
      <c r="J28" s="200"/>
      <c r="K28" s="242"/>
    </row>
    <row r="29" spans="1:16383" ht="15.75" customHeight="1" x14ac:dyDescent="0.35">
      <c r="A29" s="196" t="s">
        <v>562</v>
      </c>
      <c r="B29" s="525" t="s">
        <v>2032</v>
      </c>
      <c r="C29" s="525"/>
      <c r="D29" s="525"/>
      <c r="E29" s="525"/>
      <c r="F29" s="340"/>
      <c r="G29" s="333"/>
      <c r="H29" s="200"/>
      <c r="I29" s="200"/>
      <c r="J29" s="200"/>
      <c r="K29" s="242"/>
    </row>
    <row r="30" spans="1:16383" ht="15.75" customHeight="1" x14ac:dyDescent="0.35">
      <c r="A30" s="196" t="s">
        <v>563</v>
      </c>
      <c r="B30" s="525" t="s">
        <v>2159</v>
      </c>
      <c r="C30" s="525"/>
      <c r="D30" s="525"/>
      <c r="E30" s="525"/>
      <c r="F30" s="340"/>
      <c r="G30" s="333"/>
      <c r="H30" s="200"/>
      <c r="I30" s="200"/>
      <c r="J30" s="200"/>
      <c r="K30" s="242"/>
    </row>
    <row r="31" spans="1:16383" ht="15.75" customHeight="1" x14ac:dyDescent="0.35">
      <c r="A31" s="196" t="s">
        <v>1140</v>
      </c>
      <c r="B31" s="525" t="s">
        <v>2033</v>
      </c>
      <c r="C31" s="525"/>
      <c r="D31" s="525"/>
      <c r="E31" s="525"/>
      <c r="F31" s="340"/>
      <c r="G31" s="333"/>
      <c r="H31" s="200"/>
      <c r="I31" s="200"/>
      <c r="J31" s="200"/>
      <c r="K31" s="242"/>
    </row>
    <row r="32" spans="1:16383" ht="15.75" customHeight="1" x14ac:dyDescent="0.35">
      <c r="A32" s="196"/>
      <c r="B32" s="573" t="s">
        <v>2160</v>
      </c>
      <c r="C32" s="573"/>
      <c r="D32" s="573"/>
      <c r="E32" s="573"/>
      <c r="F32" s="340" t="s">
        <v>0</v>
      </c>
      <c r="G32" s="333" t="s">
        <v>2301</v>
      </c>
      <c r="H32" s="200"/>
      <c r="I32" s="200"/>
      <c r="J32" s="200"/>
      <c r="K32" s="242"/>
    </row>
    <row r="33" spans="1:11" ht="15.75" customHeight="1" x14ac:dyDescent="0.35">
      <c r="A33" s="196" t="s">
        <v>1141</v>
      </c>
      <c r="B33" s="525" t="s">
        <v>2161</v>
      </c>
      <c r="C33" s="525"/>
      <c r="D33" s="525"/>
      <c r="E33" s="525"/>
      <c r="F33" s="340"/>
      <c r="G33" s="333"/>
      <c r="H33" s="200"/>
      <c r="I33" s="200"/>
      <c r="J33" s="200"/>
      <c r="K33" s="242"/>
    </row>
    <row r="34" spans="1:11" ht="15.75" customHeight="1" x14ac:dyDescent="0.35">
      <c r="A34" s="196"/>
      <c r="B34" s="573" t="s">
        <v>2065</v>
      </c>
      <c r="C34" s="573"/>
      <c r="D34" s="573"/>
      <c r="E34" s="573"/>
      <c r="F34" s="340"/>
      <c r="G34" s="333"/>
      <c r="H34" s="200"/>
      <c r="I34" s="200"/>
      <c r="J34" s="200"/>
      <c r="K34" s="242"/>
    </row>
    <row r="35" spans="1:11" ht="72" customHeight="1" x14ac:dyDescent="0.35">
      <c r="A35" s="196" t="s">
        <v>1142</v>
      </c>
      <c r="B35" s="525" t="s">
        <v>2127</v>
      </c>
      <c r="C35" s="525"/>
      <c r="D35" s="525"/>
      <c r="E35" s="525"/>
      <c r="F35" s="340" t="s">
        <v>46</v>
      </c>
      <c r="G35" s="332" t="s">
        <v>2299</v>
      </c>
      <c r="H35" s="200"/>
      <c r="I35" s="200"/>
      <c r="J35" s="200"/>
      <c r="K35" s="362">
        <v>44044</v>
      </c>
    </row>
    <row r="36" spans="1:11" ht="54.75" customHeight="1" x14ac:dyDescent="0.35">
      <c r="A36" s="196" t="s">
        <v>1143</v>
      </c>
      <c r="B36" s="525" t="s">
        <v>2034</v>
      </c>
      <c r="C36" s="525"/>
      <c r="D36" s="525"/>
      <c r="E36" s="525"/>
      <c r="F36" s="340" t="s">
        <v>46</v>
      </c>
      <c r="G36" s="332" t="s">
        <v>2299</v>
      </c>
      <c r="H36" s="200"/>
      <c r="I36" s="200"/>
      <c r="J36" s="200"/>
      <c r="K36" s="362">
        <v>44044</v>
      </c>
    </row>
    <row r="37" spans="1:11" ht="48.75" customHeight="1" x14ac:dyDescent="0.35">
      <c r="A37" s="196"/>
      <c r="B37" s="573" t="s">
        <v>2066</v>
      </c>
      <c r="C37" s="573"/>
      <c r="D37" s="573"/>
      <c r="E37" s="573"/>
      <c r="F37" s="340"/>
      <c r="G37" s="333"/>
      <c r="H37" s="200"/>
      <c r="I37" s="200"/>
      <c r="J37" s="200"/>
      <c r="K37" s="242"/>
    </row>
    <row r="38" spans="1:11" ht="41.25" customHeight="1" x14ac:dyDescent="0.35">
      <c r="A38" s="196" t="s">
        <v>1144</v>
      </c>
      <c r="B38" s="525" t="s">
        <v>2162</v>
      </c>
      <c r="C38" s="525"/>
      <c r="D38" s="525"/>
      <c r="E38" s="525"/>
      <c r="F38" s="340" t="s">
        <v>46</v>
      </c>
      <c r="G38" s="333" t="s">
        <v>2302</v>
      </c>
      <c r="H38" s="200"/>
      <c r="I38" s="200"/>
      <c r="J38" s="200"/>
      <c r="K38" s="362">
        <v>44044</v>
      </c>
    </row>
    <row r="39" spans="1:11" ht="15.75" customHeight="1" x14ac:dyDescent="0.35">
      <c r="A39" s="196"/>
      <c r="B39" s="573" t="s">
        <v>2067</v>
      </c>
      <c r="C39" s="573"/>
      <c r="D39" s="573"/>
      <c r="E39" s="573"/>
      <c r="F39" s="340"/>
      <c r="G39" s="333"/>
      <c r="H39" s="200"/>
      <c r="I39" s="200"/>
      <c r="J39" s="200"/>
      <c r="K39" s="242"/>
    </row>
    <row r="40" spans="1:11" ht="47.25" customHeight="1" x14ac:dyDescent="0.35">
      <c r="A40" s="196" t="s">
        <v>1145</v>
      </c>
      <c r="B40" s="525" t="s">
        <v>2035</v>
      </c>
      <c r="C40" s="525"/>
      <c r="D40" s="525"/>
      <c r="E40" s="525"/>
      <c r="F40" s="340" t="s">
        <v>46</v>
      </c>
      <c r="G40" s="333" t="s">
        <v>2304</v>
      </c>
      <c r="H40" s="200"/>
      <c r="I40" s="200"/>
      <c r="J40" s="200"/>
      <c r="K40" s="362">
        <v>44044</v>
      </c>
    </row>
    <row r="41" spans="1:11" ht="15.75" customHeight="1" x14ac:dyDescent="0.35">
      <c r="A41" s="196"/>
      <c r="B41" s="573" t="s">
        <v>2163</v>
      </c>
      <c r="C41" s="573"/>
      <c r="D41" s="573"/>
      <c r="E41" s="573"/>
      <c r="F41" s="340"/>
      <c r="G41" s="333"/>
      <c r="H41" s="200"/>
      <c r="I41" s="200"/>
      <c r="J41" s="200"/>
      <c r="K41" s="242"/>
    </row>
    <row r="42" spans="1:11" ht="29.25" customHeight="1" x14ac:dyDescent="0.35">
      <c r="A42" s="196" t="s">
        <v>1146</v>
      </c>
      <c r="B42" s="525" t="s">
        <v>2036</v>
      </c>
      <c r="C42" s="525"/>
      <c r="D42" s="525"/>
      <c r="E42" s="525"/>
      <c r="F42" s="340" t="s">
        <v>0</v>
      </c>
      <c r="G42" s="333" t="s">
        <v>2303</v>
      </c>
      <c r="H42" s="200"/>
      <c r="I42" s="200"/>
      <c r="J42" s="200"/>
      <c r="K42" s="242"/>
    </row>
    <row r="43" spans="1:11" ht="22.5" customHeight="1" x14ac:dyDescent="0.35">
      <c r="A43" s="528" t="s">
        <v>2037</v>
      </c>
      <c r="B43" s="529"/>
      <c r="C43" s="529"/>
      <c r="D43" s="529"/>
      <c r="E43" s="529"/>
      <c r="F43" s="344"/>
      <c r="G43" s="337"/>
      <c r="H43" s="241"/>
      <c r="I43" s="241"/>
      <c r="J43" s="241"/>
      <c r="K43" s="241"/>
    </row>
    <row r="44" spans="1:11" ht="22.5" customHeight="1" x14ac:dyDescent="0.35">
      <c r="A44" s="520" t="s">
        <v>2054</v>
      </c>
      <c r="B44" s="521"/>
      <c r="C44" s="521"/>
      <c r="D44" s="521"/>
      <c r="E44" s="521"/>
      <c r="F44" s="341"/>
      <c r="G44" s="332"/>
      <c r="H44" s="199"/>
      <c r="I44" s="199"/>
      <c r="J44" s="199"/>
      <c r="K44" s="199"/>
    </row>
    <row r="45" spans="1:11" ht="58.5" customHeight="1" x14ac:dyDescent="0.35">
      <c r="A45" s="212" t="s">
        <v>260</v>
      </c>
      <c r="B45" s="565" t="s">
        <v>2038</v>
      </c>
      <c r="C45" s="566"/>
      <c r="D45" s="566"/>
      <c r="E45" s="567"/>
      <c r="F45" s="340" t="s">
        <v>0</v>
      </c>
      <c r="G45" s="332" t="s">
        <v>2299</v>
      </c>
      <c r="H45" s="200"/>
      <c r="I45" s="200"/>
      <c r="J45" s="200"/>
      <c r="K45" s="242"/>
    </row>
    <row r="46" spans="1:11" ht="63" customHeight="1" x14ac:dyDescent="0.35">
      <c r="A46" s="196" t="s">
        <v>23</v>
      </c>
      <c r="B46" s="525" t="s">
        <v>2039</v>
      </c>
      <c r="C46" s="525"/>
      <c r="D46" s="525"/>
      <c r="E46" s="525"/>
      <c r="F46" s="340" t="s">
        <v>0</v>
      </c>
      <c r="G46" s="332" t="s">
        <v>2299</v>
      </c>
      <c r="H46" s="200"/>
      <c r="I46" s="200"/>
      <c r="J46" s="200"/>
      <c r="K46" s="242"/>
    </row>
    <row r="47" spans="1:11" ht="60" customHeight="1" x14ac:dyDescent="0.35">
      <c r="A47" s="196" t="s">
        <v>22</v>
      </c>
      <c r="B47" s="525" t="s">
        <v>2164</v>
      </c>
      <c r="C47" s="525"/>
      <c r="D47" s="525"/>
      <c r="E47" s="525"/>
      <c r="F47" s="340" t="s">
        <v>0</v>
      </c>
      <c r="G47" s="332" t="s">
        <v>2299</v>
      </c>
      <c r="H47" s="200"/>
      <c r="I47" s="200"/>
      <c r="J47" s="200"/>
      <c r="K47" s="242"/>
    </row>
    <row r="48" spans="1:11" ht="57" customHeight="1" x14ac:dyDescent="0.35">
      <c r="A48" s="196" t="s">
        <v>21</v>
      </c>
      <c r="B48" s="525" t="s">
        <v>2165</v>
      </c>
      <c r="C48" s="525"/>
      <c r="D48" s="525"/>
      <c r="E48" s="525"/>
      <c r="F48" s="340" t="s">
        <v>0</v>
      </c>
      <c r="G48" s="332" t="s">
        <v>2299</v>
      </c>
      <c r="H48" s="200"/>
      <c r="I48" s="200"/>
      <c r="J48" s="200"/>
      <c r="K48" s="242"/>
    </row>
    <row r="49" spans="1:11" ht="69" customHeight="1" x14ac:dyDescent="0.35">
      <c r="A49" s="196" t="s">
        <v>20</v>
      </c>
      <c r="B49" s="525" t="s">
        <v>2166</v>
      </c>
      <c r="C49" s="525"/>
      <c r="D49" s="525"/>
      <c r="E49" s="525"/>
      <c r="F49" s="340" t="s">
        <v>0</v>
      </c>
      <c r="G49" s="332" t="s">
        <v>2299</v>
      </c>
      <c r="H49" s="200"/>
      <c r="I49" s="200"/>
      <c r="J49" s="200"/>
      <c r="K49" s="242"/>
    </row>
    <row r="50" spans="1:11" ht="61.5" customHeight="1" x14ac:dyDescent="0.35">
      <c r="A50" s="196" t="s">
        <v>836</v>
      </c>
      <c r="B50" s="525" t="s">
        <v>2167</v>
      </c>
      <c r="C50" s="525"/>
      <c r="D50" s="525"/>
      <c r="E50" s="525"/>
      <c r="F50" s="340" t="s">
        <v>0</v>
      </c>
      <c r="G50" s="332" t="s">
        <v>2299</v>
      </c>
      <c r="H50" s="200"/>
      <c r="I50" s="200"/>
      <c r="J50" s="200"/>
      <c r="K50" s="242"/>
    </row>
    <row r="51" spans="1:11" ht="64.5" customHeight="1" x14ac:dyDescent="0.35">
      <c r="A51" s="196" t="s">
        <v>834</v>
      </c>
      <c r="B51" s="525" t="s">
        <v>2168</v>
      </c>
      <c r="C51" s="525"/>
      <c r="D51" s="525"/>
      <c r="E51" s="525"/>
      <c r="F51" s="340" t="s">
        <v>0</v>
      </c>
      <c r="G51" s="332" t="s">
        <v>2299</v>
      </c>
      <c r="H51" s="200"/>
      <c r="I51" s="200"/>
      <c r="J51" s="200"/>
      <c r="K51" s="242"/>
    </row>
    <row r="52" spans="1:11" ht="24.75" customHeight="1" x14ac:dyDescent="0.35">
      <c r="A52" s="212" t="s">
        <v>261</v>
      </c>
      <c r="B52" s="565" t="s">
        <v>2169</v>
      </c>
      <c r="C52" s="566"/>
      <c r="D52" s="566"/>
      <c r="E52" s="567"/>
      <c r="F52" s="341"/>
      <c r="G52" s="332"/>
      <c r="H52" s="199"/>
      <c r="I52" s="199"/>
      <c r="J52" s="199"/>
      <c r="K52" s="199"/>
    </row>
    <row r="53" spans="1:11" ht="30.75" customHeight="1" x14ac:dyDescent="0.35">
      <c r="A53" s="520" t="s">
        <v>2040</v>
      </c>
      <c r="B53" s="521"/>
      <c r="C53" s="521"/>
      <c r="D53" s="521"/>
      <c r="E53" s="521"/>
      <c r="F53" s="340"/>
      <c r="G53" s="333"/>
      <c r="H53" s="200"/>
      <c r="I53" s="200"/>
      <c r="J53" s="200"/>
      <c r="K53" s="242"/>
    </row>
    <row r="54" spans="1:11" ht="15.75" customHeight="1" x14ac:dyDescent="0.35">
      <c r="A54" s="212" t="s">
        <v>262</v>
      </c>
      <c r="B54" s="565" t="s">
        <v>2048</v>
      </c>
      <c r="C54" s="566"/>
      <c r="D54" s="566"/>
      <c r="E54" s="567"/>
      <c r="F54" s="340"/>
      <c r="G54" s="333"/>
      <c r="H54" s="200"/>
      <c r="I54" s="200"/>
      <c r="J54" s="200"/>
      <c r="K54" s="242"/>
    </row>
    <row r="55" spans="1:11" ht="48" x14ac:dyDescent="0.35">
      <c r="A55" s="214"/>
      <c r="B55" s="573" t="s">
        <v>2064</v>
      </c>
      <c r="C55" s="573"/>
      <c r="D55" s="573"/>
      <c r="E55" s="573"/>
      <c r="F55" s="340" t="s">
        <v>1</v>
      </c>
      <c r="G55" s="332" t="s">
        <v>2299</v>
      </c>
      <c r="H55" s="200"/>
      <c r="I55" s="200"/>
      <c r="J55" s="200"/>
      <c r="K55" s="242"/>
    </row>
    <row r="56" spans="1:11" x14ac:dyDescent="0.35">
      <c r="A56" s="196" t="s">
        <v>561</v>
      </c>
      <c r="B56" s="525" t="s">
        <v>2041</v>
      </c>
      <c r="C56" s="525"/>
      <c r="D56" s="525"/>
      <c r="E56" s="525"/>
      <c r="F56" s="340" t="s">
        <v>1</v>
      </c>
      <c r="G56" s="333" t="s">
        <v>2305</v>
      </c>
      <c r="H56" s="200"/>
      <c r="I56" s="200"/>
      <c r="J56" s="200"/>
      <c r="K56" s="242"/>
    </row>
    <row r="57" spans="1:11" ht="48" x14ac:dyDescent="0.35">
      <c r="A57" s="196" t="s">
        <v>560</v>
      </c>
      <c r="B57" s="525" t="s">
        <v>2042</v>
      </c>
      <c r="C57" s="525"/>
      <c r="D57" s="525"/>
      <c r="E57" s="525"/>
      <c r="F57" s="340" t="s">
        <v>46</v>
      </c>
      <c r="G57" s="332" t="s">
        <v>2299</v>
      </c>
      <c r="H57" s="200"/>
      <c r="I57" s="200"/>
      <c r="J57" s="200"/>
      <c r="K57" s="362">
        <v>44044</v>
      </c>
    </row>
    <row r="58" spans="1:11" ht="48" x14ac:dyDescent="0.35">
      <c r="A58" s="196" t="s">
        <v>1099</v>
      </c>
      <c r="B58" s="525" t="s">
        <v>2043</v>
      </c>
      <c r="C58" s="525"/>
      <c r="D58" s="525"/>
      <c r="E58" s="525"/>
      <c r="F58" s="340" t="s">
        <v>46</v>
      </c>
      <c r="G58" s="332" t="s">
        <v>2299</v>
      </c>
      <c r="H58" s="200"/>
      <c r="I58" s="200"/>
      <c r="J58" s="200"/>
      <c r="K58" s="362">
        <v>44044</v>
      </c>
    </row>
    <row r="59" spans="1:11" ht="48" x14ac:dyDescent="0.35">
      <c r="A59" s="196" t="s">
        <v>1100</v>
      </c>
      <c r="B59" s="525" t="s">
        <v>2170</v>
      </c>
      <c r="C59" s="525"/>
      <c r="D59" s="525"/>
      <c r="E59" s="525"/>
      <c r="F59" s="340" t="s">
        <v>0</v>
      </c>
      <c r="G59" s="332" t="s">
        <v>2299</v>
      </c>
      <c r="H59" s="200"/>
      <c r="I59" s="200"/>
      <c r="J59" s="200"/>
      <c r="K59" s="242"/>
    </row>
    <row r="60" spans="1:11" ht="59.5" customHeight="1" x14ac:dyDescent="0.35">
      <c r="A60" s="196" t="s">
        <v>1101</v>
      </c>
      <c r="B60" s="525" t="s">
        <v>2171</v>
      </c>
      <c r="C60" s="525"/>
      <c r="D60" s="525"/>
      <c r="E60" s="525"/>
      <c r="F60" s="340" t="s">
        <v>0</v>
      </c>
      <c r="G60" s="332" t="s">
        <v>2299</v>
      </c>
      <c r="H60" s="200"/>
      <c r="I60" s="200"/>
      <c r="J60" s="200"/>
      <c r="K60" s="242"/>
    </row>
    <row r="61" spans="1:11" ht="15.75" customHeight="1" x14ac:dyDescent="0.35">
      <c r="A61" s="196"/>
      <c r="B61" s="573" t="s">
        <v>2172</v>
      </c>
      <c r="C61" s="573"/>
      <c r="D61" s="573"/>
      <c r="E61" s="573"/>
      <c r="F61" s="340"/>
      <c r="G61" s="333"/>
      <c r="H61" s="200"/>
      <c r="I61" s="200"/>
      <c r="J61" s="200"/>
      <c r="K61" s="242"/>
    </row>
    <row r="62" spans="1:11" ht="22.5" customHeight="1" x14ac:dyDescent="0.35">
      <c r="A62" s="196" t="s">
        <v>1102</v>
      </c>
      <c r="B62" s="525" t="s">
        <v>2044</v>
      </c>
      <c r="C62" s="525"/>
      <c r="D62" s="525"/>
      <c r="E62" s="525"/>
      <c r="F62" s="340" t="s">
        <v>0</v>
      </c>
      <c r="G62" s="332" t="s">
        <v>2299</v>
      </c>
      <c r="H62" s="241"/>
      <c r="I62" s="241"/>
      <c r="J62" s="241"/>
      <c r="K62" s="241"/>
    </row>
    <row r="63" spans="1:11" ht="22.5" customHeight="1" x14ac:dyDescent="0.35">
      <c r="A63" s="528" t="s">
        <v>2045</v>
      </c>
      <c r="B63" s="529"/>
      <c r="C63" s="529"/>
      <c r="D63" s="529"/>
      <c r="E63" s="529"/>
      <c r="F63" s="340"/>
      <c r="G63" s="332"/>
      <c r="H63" s="199"/>
      <c r="I63" s="199"/>
      <c r="J63" s="199"/>
      <c r="K63" s="199"/>
    </row>
    <row r="64" spans="1:11" ht="30.75" customHeight="1" x14ac:dyDescent="0.35">
      <c r="A64" s="520" t="s">
        <v>2051</v>
      </c>
      <c r="B64" s="521"/>
      <c r="C64" s="521"/>
      <c r="D64" s="521"/>
      <c r="E64" s="521"/>
      <c r="F64" s="340" t="s">
        <v>0</v>
      </c>
      <c r="G64" s="333" t="s">
        <v>2306</v>
      </c>
      <c r="H64" s="200"/>
      <c r="I64" s="200"/>
      <c r="J64" s="200"/>
      <c r="K64" s="242"/>
    </row>
    <row r="65" spans="1:11" ht="22.5" customHeight="1" x14ac:dyDescent="0.35">
      <c r="A65" s="212"/>
      <c r="B65" s="565" t="s">
        <v>2052</v>
      </c>
      <c r="C65" s="566"/>
      <c r="D65" s="566"/>
      <c r="E65" s="567"/>
      <c r="F65" s="341"/>
      <c r="G65" s="332"/>
      <c r="H65" s="199"/>
      <c r="I65" s="199"/>
      <c r="J65" s="199"/>
      <c r="K65" s="199"/>
    </row>
    <row r="66" spans="1:11" ht="30.75" customHeight="1" x14ac:dyDescent="0.35">
      <c r="A66" s="520" t="s">
        <v>2046</v>
      </c>
      <c r="B66" s="521"/>
      <c r="C66" s="521"/>
      <c r="D66" s="521"/>
      <c r="E66" s="521"/>
      <c r="F66" s="340"/>
      <c r="G66" s="333"/>
      <c r="H66" s="200"/>
      <c r="I66" s="200"/>
      <c r="J66" s="200"/>
      <c r="K66" s="242"/>
    </row>
    <row r="67" spans="1:11" ht="15.75" customHeight="1" x14ac:dyDescent="0.35">
      <c r="A67" s="212" t="s">
        <v>263</v>
      </c>
      <c r="B67" s="565" t="s">
        <v>2047</v>
      </c>
      <c r="C67" s="566"/>
      <c r="D67" s="566"/>
      <c r="E67" s="567"/>
      <c r="F67" s="340"/>
      <c r="G67" s="333"/>
      <c r="H67" s="200"/>
      <c r="I67" s="200"/>
      <c r="J67" s="200"/>
      <c r="K67" s="242"/>
    </row>
    <row r="68" spans="1:11" ht="15.75" customHeight="1" x14ac:dyDescent="0.35">
      <c r="A68" s="196"/>
      <c r="B68" s="573" t="s">
        <v>2173</v>
      </c>
      <c r="C68" s="573"/>
      <c r="D68" s="573"/>
      <c r="E68" s="573"/>
      <c r="F68" s="340"/>
      <c r="G68" s="333"/>
      <c r="H68" s="200"/>
      <c r="I68" s="200"/>
      <c r="J68" s="200"/>
      <c r="K68" s="242"/>
    </row>
    <row r="69" spans="1:11" ht="15.75" customHeight="1" x14ac:dyDescent="0.35">
      <c r="A69" s="196" t="s">
        <v>264</v>
      </c>
      <c r="B69" s="525" t="s">
        <v>2049</v>
      </c>
      <c r="C69" s="525"/>
      <c r="D69" s="525"/>
      <c r="E69" s="525"/>
      <c r="F69" s="340" t="s">
        <v>0</v>
      </c>
      <c r="G69" s="333" t="s">
        <v>2306</v>
      </c>
      <c r="H69" s="200"/>
      <c r="I69" s="200"/>
      <c r="J69" s="200"/>
      <c r="K69" s="242"/>
    </row>
    <row r="70" spans="1:11" ht="22.5" customHeight="1" x14ac:dyDescent="0.35">
      <c r="A70" s="196" t="s">
        <v>265</v>
      </c>
      <c r="B70" s="525" t="s">
        <v>2174</v>
      </c>
      <c r="C70" s="525"/>
      <c r="D70" s="525"/>
      <c r="E70" s="525"/>
      <c r="F70" s="340" t="s">
        <v>0</v>
      </c>
      <c r="G70" s="333" t="s">
        <v>2306</v>
      </c>
      <c r="H70" s="241"/>
      <c r="I70" s="241"/>
      <c r="J70" s="241"/>
      <c r="K70" s="241"/>
    </row>
    <row r="71" spans="1:11" ht="22.5" customHeight="1" x14ac:dyDescent="0.35">
      <c r="A71" s="528" t="s">
        <v>2050</v>
      </c>
      <c r="B71" s="529"/>
      <c r="C71" s="529"/>
      <c r="D71" s="529"/>
      <c r="E71" s="529"/>
      <c r="F71" s="341"/>
      <c r="G71" s="332"/>
      <c r="H71" s="199"/>
      <c r="I71" s="199"/>
      <c r="J71" s="199"/>
      <c r="K71" s="199"/>
    </row>
    <row r="72" spans="1:11" ht="30.75" customHeight="1" x14ac:dyDescent="0.35">
      <c r="A72" s="520" t="s">
        <v>2055</v>
      </c>
      <c r="B72" s="521"/>
      <c r="C72" s="521"/>
      <c r="D72" s="521"/>
      <c r="E72" s="521"/>
      <c r="F72" s="340" t="s">
        <v>0</v>
      </c>
      <c r="G72" s="333" t="s">
        <v>2307</v>
      </c>
      <c r="H72" s="200"/>
      <c r="I72" s="200"/>
      <c r="J72" s="200"/>
      <c r="K72" s="242"/>
    </row>
    <row r="73" spans="1:11" ht="22.5" customHeight="1" x14ac:dyDescent="0.35">
      <c r="A73" s="212"/>
      <c r="B73" s="565" t="s">
        <v>2052</v>
      </c>
      <c r="C73" s="566"/>
      <c r="D73" s="566"/>
      <c r="E73" s="567"/>
      <c r="F73" s="341"/>
      <c r="G73" s="332"/>
      <c r="H73" s="199"/>
      <c r="I73" s="199"/>
      <c r="J73" s="199"/>
      <c r="K73" s="199"/>
    </row>
    <row r="74" spans="1:11" ht="30.75" customHeight="1" x14ac:dyDescent="0.35">
      <c r="A74" s="520" t="s">
        <v>2056</v>
      </c>
      <c r="B74" s="521"/>
      <c r="C74" s="521"/>
      <c r="D74" s="521"/>
      <c r="E74" s="521"/>
      <c r="F74" s="340"/>
      <c r="G74" s="333"/>
      <c r="H74" s="200"/>
      <c r="I74" s="200"/>
      <c r="J74" s="200"/>
      <c r="K74" s="242"/>
    </row>
    <row r="75" spans="1:11" ht="28.5" customHeight="1" x14ac:dyDescent="0.35">
      <c r="A75" s="212" t="s">
        <v>270</v>
      </c>
      <c r="B75" s="565" t="s">
        <v>2175</v>
      </c>
      <c r="C75" s="566"/>
      <c r="D75" s="566"/>
      <c r="E75" s="567"/>
      <c r="F75" s="340"/>
      <c r="G75" s="333"/>
      <c r="H75" s="200"/>
      <c r="I75" s="200"/>
      <c r="J75" s="200"/>
      <c r="K75" s="242"/>
    </row>
    <row r="76" spans="1:11" ht="15.75" customHeight="1" x14ac:dyDescent="0.35">
      <c r="A76" s="196" t="s">
        <v>271</v>
      </c>
      <c r="B76" s="568" t="s">
        <v>2057</v>
      </c>
      <c r="C76" s="568"/>
      <c r="D76" s="568"/>
      <c r="E76" s="568"/>
      <c r="F76" s="340" t="s">
        <v>0</v>
      </c>
      <c r="G76" s="333" t="s">
        <v>2307</v>
      </c>
      <c r="H76" s="200"/>
      <c r="I76" s="200"/>
      <c r="J76" s="200"/>
      <c r="K76" s="242"/>
    </row>
    <row r="77" spans="1:11" ht="15.75" customHeight="1" x14ac:dyDescent="0.35">
      <c r="A77" s="196" t="s">
        <v>272</v>
      </c>
      <c r="B77" s="568" t="s">
        <v>2176</v>
      </c>
      <c r="C77" s="568"/>
      <c r="D77" s="568"/>
      <c r="E77" s="568"/>
      <c r="F77" s="340" t="s">
        <v>0</v>
      </c>
      <c r="G77" s="333" t="s">
        <v>2307</v>
      </c>
      <c r="H77" s="200"/>
      <c r="I77" s="200"/>
      <c r="J77" s="200"/>
      <c r="K77" s="242"/>
    </row>
    <row r="78" spans="1:11" ht="15.75" customHeight="1" x14ac:dyDescent="0.35">
      <c r="A78" s="196" t="s">
        <v>273</v>
      </c>
      <c r="B78" s="568" t="s">
        <v>2058</v>
      </c>
      <c r="C78" s="568"/>
      <c r="D78" s="568"/>
      <c r="E78" s="568"/>
      <c r="F78" s="340" t="s">
        <v>0</v>
      </c>
      <c r="G78" s="333" t="s">
        <v>2307</v>
      </c>
      <c r="H78" s="200"/>
      <c r="I78" s="200"/>
      <c r="J78" s="200"/>
      <c r="K78" s="242"/>
    </row>
    <row r="79" spans="1:11" ht="15.75" customHeight="1" x14ac:dyDescent="0.35">
      <c r="A79" s="196" t="s">
        <v>1147</v>
      </c>
      <c r="B79" s="568" t="s">
        <v>2059</v>
      </c>
      <c r="C79" s="568"/>
      <c r="D79" s="568"/>
      <c r="E79" s="568"/>
      <c r="F79" s="340" t="s">
        <v>0</v>
      </c>
      <c r="G79" s="333" t="s">
        <v>2307</v>
      </c>
      <c r="H79" s="200"/>
      <c r="I79" s="200"/>
      <c r="J79" s="200"/>
      <c r="K79" s="242"/>
    </row>
    <row r="80" spans="1:11" ht="20.25" customHeight="1" x14ac:dyDescent="0.35">
      <c r="A80" s="196" t="s">
        <v>1148</v>
      </c>
      <c r="B80" s="568" t="s">
        <v>2177</v>
      </c>
      <c r="C80" s="568"/>
      <c r="D80" s="568"/>
      <c r="E80" s="568"/>
      <c r="F80" s="340" t="s">
        <v>0</v>
      </c>
      <c r="G80" s="333" t="s">
        <v>2307</v>
      </c>
      <c r="H80" s="200"/>
      <c r="I80" s="200"/>
      <c r="J80" s="200"/>
      <c r="K80" s="242"/>
    </row>
    <row r="81" spans="1:11" ht="28.5" customHeight="1" x14ac:dyDescent="0.35">
      <c r="A81" s="196" t="s">
        <v>1149</v>
      </c>
      <c r="B81" s="568" t="s">
        <v>2178</v>
      </c>
      <c r="C81" s="568"/>
      <c r="D81" s="568"/>
      <c r="E81" s="568"/>
      <c r="F81" s="340" t="s">
        <v>0</v>
      </c>
      <c r="G81" s="333" t="s">
        <v>2307</v>
      </c>
      <c r="H81" s="200"/>
      <c r="I81" s="200"/>
      <c r="J81" s="200"/>
      <c r="K81" s="242"/>
    </row>
    <row r="82" spans="1:11" ht="15.75" customHeight="1" x14ac:dyDescent="0.35">
      <c r="A82" s="196" t="s">
        <v>1150</v>
      </c>
      <c r="B82" s="568" t="s">
        <v>2179</v>
      </c>
      <c r="C82" s="568"/>
      <c r="D82" s="568"/>
      <c r="E82" s="568"/>
      <c r="F82" s="340" t="s">
        <v>0</v>
      </c>
      <c r="G82" s="333" t="s">
        <v>2307</v>
      </c>
      <c r="H82" s="200"/>
      <c r="I82" s="200"/>
      <c r="J82" s="200"/>
      <c r="K82" s="242"/>
    </row>
    <row r="83" spans="1:11" ht="22.5" customHeight="1" x14ac:dyDescent="0.35">
      <c r="A83" s="196" t="s">
        <v>1722</v>
      </c>
      <c r="B83" s="568" t="s">
        <v>2060</v>
      </c>
      <c r="C83" s="568"/>
      <c r="D83" s="568"/>
      <c r="E83" s="568"/>
      <c r="F83" s="340" t="s">
        <v>0</v>
      </c>
      <c r="G83" s="333" t="s">
        <v>2307</v>
      </c>
      <c r="H83" s="199"/>
      <c r="I83" s="199"/>
      <c r="J83" s="199"/>
      <c r="K83" s="199"/>
    </row>
    <row r="84" spans="1:11" ht="21" customHeight="1" x14ac:dyDescent="0.35">
      <c r="A84" s="520" t="s">
        <v>2061</v>
      </c>
      <c r="B84" s="521"/>
      <c r="C84" s="521"/>
      <c r="D84" s="521"/>
      <c r="E84" s="521"/>
      <c r="F84" s="341"/>
      <c r="G84" s="332"/>
      <c r="H84" s="220"/>
      <c r="I84" s="220"/>
      <c r="J84" s="220"/>
      <c r="K84" s="221"/>
    </row>
    <row r="85" spans="1:11" ht="30.75" customHeight="1" x14ac:dyDescent="0.35">
      <c r="A85" s="560" t="s">
        <v>2062</v>
      </c>
      <c r="B85" s="561"/>
      <c r="C85" s="561"/>
      <c r="D85" s="561"/>
      <c r="E85" s="561"/>
      <c r="F85" s="340"/>
      <c r="G85" s="333"/>
      <c r="H85" s="200"/>
      <c r="I85" s="200"/>
      <c r="J85" s="200"/>
      <c r="K85" s="242"/>
    </row>
    <row r="86" spans="1:11" ht="15.75" customHeight="1" x14ac:dyDescent="0.35">
      <c r="A86" s="212" t="s">
        <v>274</v>
      </c>
      <c r="B86" s="565" t="s">
        <v>2063</v>
      </c>
      <c r="C86" s="566"/>
      <c r="D86" s="566"/>
      <c r="E86" s="567"/>
      <c r="F86" s="340" t="s">
        <v>0</v>
      </c>
      <c r="G86" s="333" t="s">
        <v>2307</v>
      </c>
      <c r="H86" s="200"/>
      <c r="I86" s="200"/>
      <c r="J86" s="200"/>
      <c r="K86" s="242"/>
    </row>
    <row r="87" spans="1:11" ht="15.75" customHeight="1" x14ac:dyDescent="0.35">
      <c r="A87" s="196"/>
      <c r="B87" s="530" t="s">
        <v>2064</v>
      </c>
      <c r="C87" s="530"/>
      <c r="D87" s="530"/>
      <c r="E87" s="530"/>
      <c r="F87" s="340" t="s">
        <v>0</v>
      </c>
      <c r="G87" s="333" t="s">
        <v>2307</v>
      </c>
      <c r="H87" s="200"/>
      <c r="I87" s="200"/>
      <c r="J87" s="200"/>
      <c r="K87" s="242"/>
    </row>
    <row r="88" spans="1:11" ht="15.75" customHeight="1" x14ac:dyDescent="0.35">
      <c r="A88" s="196" t="s">
        <v>275</v>
      </c>
      <c r="B88" s="568" t="s">
        <v>2180</v>
      </c>
      <c r="C88" s="568"/>
      <c r="D88" s="568"/>
      <c r="E88" s="568"/>
      <c r="F88" s="340" t="s">
        <v>0</v>
      </c>
      <c r="G88" s="333" t="s">
        <v>2307</v>
      </c>
      <c r="H88" s="200"/>
      <c r="I88" s="200"/>
      <c r="J88" s="200"/>
      <c r="K88" s="242"/>
    </row>
    <row r="89" spans="1:11" ht="15.75" customHeight="1" x14ac:dyDescent="0.35">
      <c r="A89" s="196" t="s">
        <v>276</v>
      </c>
      <c r="B89" s="568" t="s">
        <v>2181</v>
      </c>
      <c r="C89" s="568"/>
      <c r="D89" s="568"/>
      <c r="E89" s="568"/>
      <c r="F89" s="340" t="s">
        <v>0</v>
      </c>
      <c r="G89" s="333" t="s">
        <v>2307</v>
      </c>
      <c r="H89" s="200"/>
      <c r="I89" s="200"/>
      <c r="J89" s="200"/>
      <c r="K89" s="242"/>
    </row>
    <row r="90" spans="1:11" ht="15.75" customHeight="1" x14ac:dyDescent="0.35">
      <c r="A90" s="196"/>
      <c r="B90" s="530" t="s">
        <v>2182</v>
      </c>
      <c r="C90" s="530"/>
      <c r="D90" s="530"/>
      <c r="E90" s="530"/>
      <c r="F90" s="340" t="s">
        <v>0</v>
      </c>
      <c r="G90" s="333" t="s">
        <v>2307</v>
      </c>
      <c r="H90" s="200"/>
      <c r="I90" s="200"/>
      <c r="J90" s="200"/>
      <c r="K90" s="242"/>
    </row>
    <row r="91" spans="1:11" ht="15.75" customHeight="1" x14ac:dyDescent="0.35">
      <c r="A91" s="196" t="s">
        <v>277</v>
      </c>
      <c r="B91" s="568" t="s">
        <v>2183</v>
      </c>
      <c r="C91" s="568"/>
      <c r="D91" s="568"/>
      <c r="E91" s="568"/>
      <c r="F91" s="340" t="s">
        <v>0</v>
      </c>
      <c r="G91" s="333" t="s">
        <v>2307</v>
      </c>
      <c r="H91" s="200"/>
      <c r="I91" s="200"/>
      <c r="J91" s="200"/>
      <c r="K91" s="242"/>
    </row>
    <row r="92" spans="1:11" ht="15.75" customHeight="1" x14ac:dyDescent="0.35">
      <c r="A92" s="196"/>
      <c r="B92" s="530" t="s">
        <v>2184</v>
      </c>
      <c r="C92" s="530"/>
      <c r="D92" s="530"/>
      <c r="E92" s="530"/>
      <c r="F92" s="340" t="s">
        <v>0</v>
      </c>
      <c r="G92" s="333" t="s">
        <v>2307</v>
      </c>
      <c r="H92" s="200"/>
      <c r="I92" s="200"/>
      <c r="J92" s="200"/>
      <c r="K92" s="242"/>
    </row>
    <row r="93" spans="1:11" ht="15.75" customHeight="1" x14ac:dyDescent="0.35">
      <c r="A93" s="196" t="s">
        <v>957</v>
      </c>
      <c r="B93" s="568" t="s">
        <v>2185</v>
      </c>
      <c r="C93" s="568"/>
      <c r="D93" s="568"/>
      <c r="E93" s="568"/>
      <c r="F93" s="340" t="s">
        <v>0</v>
      </c>
      <c r="G93" s="333" t="s">
        <v>2307</v>
      </c>
      <c r="H93" s="200"/>
      <c r="I93" s="200"/>
      <c r="J93" s="200"/>
      <c r="K93" s="242"/>
    </row>
    <row r="94" spans="1:11" ht="15.75" customHeight="1" x14ac:dyDescent="0.35">
      <c r="A94" s="196" t="s">
        <v>958</v>
      </c>
      <c r="B94" s="568" t="s">
        <v>2068</v>
      </c>
      <c r="C94" s="568"/>
      <c r="D94" s="568"/>
      <c r="E94" s="568"/>
      <c r="F94" s="340" t="s">
        <v>0</v>
      </c>
      <c r="G94" s="333" t="s">
        <v>2307</v>
      </c>
      <c r="H94" s="200"/>
      <c r="I94" s="200"/>
      <c r="J94" s="200"/>
      <c r="K94" s="242"/>
    </row>
    <row r="95" spans="1:11" ht="15.75" customHeight="1" x14ac:dyDescent="0.35">
      <c r="A95" s="196" t="s">
        <v>1723</v>
      </c>
      <c r="B95" s="568" t="s">
        <v>2069</v>
      </c>
      <c r="C95" s="568"/>
      <c r="D95" s="568"/>
      <c r="E95" s="568"/>
      <c r="F95" s="340" t="s">
        <v>0</v>
      </c>
      <c r="G95" s="333" t="s">
        <v>2307</v>
      </c>
      <c r="H95" s="200"/>
      <c r="I95" s="200"/>
      <c r="J95" s="200"/>
      <c r="K95" s="242"/>
    </row>
    <row r="96" spans="1:11" ht="31.5" customHeight="1" x14ac:dyDescent="0.35">
      <c r="A96" s="196"/>
      <c r="B96" s="530" t="s">
        <v>2095</v>
      </c>
      <c r="C96" s="530"/>
      <c r="D96" s="530"/>
      <c r="E96" s="530"/>
      <c r="F96" s="340"/>
      <c r="G96" s="333"/>
      <c r="H96" s="200"/>
      <c r="I96" s="200"/>
      <c r="J96" s="200"/>
      <c r="K96" s="242"/>
    </row>
    <row r="97" spans="1:11" ht="15.75" customHeight="1" x14ac:dyDescent="0.35">
      <c r="A97" s="196" t="s">
        <v>1959</v>
      </c>
      <c r="B97" s="568" t="s">
        <v>2186</v>
      </c>
      <c r="C97" s="568"/>
      <c r="D97" s="568"/>
      <c r="E97" s="568"/>
      <c r="F97" s="340" t="s">
        <v>0</v>
      </c>
      <c r="G97" s="333" t="s">
        <v>2307</v>
      </c>
      <c r="H97" s="200"/>
      <c r="I97" s="200"/>
      <c r="J97" s="200"/>
      <c r="K97" s="242"/>
    </row>
    <row r="98" spans="1:11" ht="15.75" customHeight="1" x14ac:dyDescent="0.35">
      <c r="A98" s="196" t="s">
        <v>1960</v>
      </c>
      <c r="B98" s="568" t="s">
        <v>2070</v>
      </c>
      <c r="C98" s="568"/>
      <c r="D98" s="568"/>
      <c r="E98" s="568"/>
      <c r="F98" s="340" t="s">
        <v>0</v>
      </c>
      <c r="G98" s="333" t="s">
        <v>2307</v>
      </c>
      <c r="H98" s="200"/>
      <c r="I98" s="200"/>
      <c r="J98" s="200"/>
      <c r="K98" s="242"/>
    </row>
    <row r="99" spans="1:11" ht="15.75" customHeight="1" x14ac:dyDescent="0.35">
      <c r="A99" s="196" t="s">
        <v>1087</v>
      </c>
      <c r="B99" s="568" t="s">
        <v>2071</v>
      </c>
      <c r="C99" s="568"/>
      <c r="D99" s="568"/>
      <c r="E99" s="568"/>
      <c r="F99" s="340" t="s">
        <v>0</v>
      </c>
      <c r="G99" s="333" t="s">
        <v>2307</v>
      </c>
      <c r="H99" s="200"/>
      <c r="I99" s="200"/>
      <c r="J99" s="200"/>
      <c r="K99" s="242"/>
    </row>
    <row r="100" spans="1:11" ht="15.75" customHeight="1" x14ac:dyDescent="0.35">
      <c r="A100" s="196"/>
      <c r="B100" s="530" t="s">
        <v>2187</v>
      </c>
      <c r="C100" s="530"/>
      <c r="D100" s="530"/>
      <c r="E100" s="530"/>
      <c r="F100" s="340" t="s">
        <v>0</v>
      </c>
      <c r="G100" s="333" t="s">
        <v>2307</v>
      </c>
      <c r="H100" s="200"/>
      <c r="I100" s="200"/>
      <c r="J100" s="200"/>
      <c r="K100" s="242"/>
    </row>
    <row r="101" spans="1:11" ht="15.75" customHeight="1" x14ac:dyDescent="0.35">
      <c r="A101" s="196" t="s">
        <v>2116</v>
      </c>
      <c r="B101" s="568" t="s">
        <v>2188</v>
      </c>
      <c r="C101" s="568"/>
      <c r="D101" s="568"/>
      <c r="E101" s="568"/>
      <c r="F101" s="340" t="s">
        <v>0</v>
      </c>
      <c r="G101" s="333" t="s">
        <v>2307</v>
      </c>
      <c r="H101" s="200"/>
      <c r="I101" s="200"/>
      <c r="J101" s="200"/>
      <c r="K101" s="242"/>
    </row>
    <row r="102" spans="1:11" ht="15.75" customHeight="1" x14ac:dyDescent="0.35">
      <c r="A102" s="196" t="s">
        <v>2117</v>
      </c>
      <c r="B102" s="568" t="s">
        <v>2189</v>
      </c>
      <c r="C102" s="568"/>
      <c r="D102" s="568"/>
      <c r="E102" s="568"/>
      <c r="F102" s="340" t="s">
        <v>0</v>
      </c>
      <c r="G102" s="333" t="s">
        <v>2307</v>
      </c>
      <c r="H102" s="200"/>
      <c r="I102" s="200"/>
      <c r="J102" s="200"/>
      <c r="K102" s="242"/>
    </row>
    <row r="103" spans="1:11" ht="15.75" customHeight="1" x14ac:dyDescent="0.35">
      <c r="A103" s="196" t="s">
        <v>2118</v>
      </c>
      <c r="B103" s="568" t="s">
        <v>2190</v>
      </c>
      <c r="C103" s="568"/>
      <c r="D103" s="568"/>
      <c r="E103" s="568"/>
      <c r="F103" s="340" t="s">
        <v>0</v>
      </c>
      <c r="G103" s="333" t="s">
        <v>2307</v>
      </c>
      <c r="H103" s="200"/>
      <c r="I103" s="200"/>
      <c r="J103" s="200"/>
      <c r="K103" s="242"/>
    </row>
    <row r="104" spans="1:11" ht="15.75" customHeight="1" x14ac:dyDescent="0.35">
      <c r="A104" s="196"/>
      <c r="B104" s="530" t="s">
        <v>2191</v>
      </c>
      <c r="C104" s="530"/>
      <c r="D104" s="530"/>
      <c r="E104" s="530"/>
      <c r="F104" s="340" t="s">
        <v>0</v>
      </c>
      <c r="G104" s="333" t="s">
        <v>2307</v>
      </c>
      <c r="H104" s="200"/>
      <c r="I104" s="200"/>
      <c r="J104" s="200"/>
      <c r="K104" s="242"/>
    </row>
    <row r="105" spans="1:11" ht="15.75" customHeight="1" x14ac:dyDescent="0.35">
      <c r="A105" s="196" t="s">
        <v>2119</v>
      </c>
      <c r="B105" s="568" t="s">
        <v>2192</v>
      </c>
      <c r="C105" s="568"/>
      <c r="D105" s="568"/>
      <c r="E105" s="568"/>
      <c r="F105" s="340" t="s">
        <v>0</v>
      </c>
      <c r="G105" s="333" t="s">
        <v>2307</v>
      </c>
      <c r="H105" s="200"/>
      <c r="I105" s="200"/>
      <c r="J105" s="200"/>
      <c r="K105" s="242"/>
    </row>
    <row r="106" spans="1:11" ht="15.75" customHeight="1" x14ac:dyDescent="0.35">
      <c r="A106" s="196" t="s">
        <v>2120</v>
      </c>
      <c r="B106" s="568" t="s">
        <v>2072</v>
      </c>
      <c r="C106" s="568"/>
      <c r="D106" s="568"/>
      <c r="E106" s="568"/>
      <c r="F106" s="340" t="s">
        <v>0</v>
      </c>
      <c r="G106" s="333" t="s">
        <v>2307</v>
      </c>
      <c r="H106" s="200"/>
      <c r="I106" s="200"/>
      <c r="J106" s="200"/>
      <c r="K106" s="242"/>
    </row>
    <row r="107" spans="1:11" ht="30.75" customHeight="1" x14ac:dyDescent="0.35">
      <c r="A107" s="196"/>
      <c r="B107" s="530" t="s">
        <v>2193</v>
      </c>
      <c r="C107" s="530"/>
      <c r="D107" s="530"/>
      <c r="E107" s="530"/>
      <c r="F107" s="340"/>
      <c r="G107" s="333"/>
      <c r="H107" s="200"/>
      <c r="I107" s="200"/>
      <c r="J107" s="200"/>
      <c r="K107" s="242"/>
    </row>
    <row r="108" spans="1:11" ht="21" customHeight="1" x14ac:dyDescent="0.35">
      <c r="A108" s="196" t="s">
        <v>2194</v>
      </c>
      <c r="B108" s="568" t="s">
        <v>2195</v>
      </c>
      <c r="C108" s="568"/>
      <c r="D108" s="568"/>
      <c r="E108" s="568"/>
      <c r="F108" s="340" t="s">
        <v>0</v>
      </c>
      <c r="G108" s="333" t="s">
        <v>2307</v>
      </c>
      <c r="H108" s="220"/>
      <c r="I108" s="220"/>
      <c r="J108" s="220"/>
      <c r="K108" s="221"/>
    </row>
    <row r="109" spans="1:11" ht="30.75" customHeight="1" x14ac:dyDescent="0.35">
      <c r="A109" s="560" t="s">
        <v>2196</v>
      </c>
      <c r="B109" s="561"/>
      <c r="C109" s="561"/>
      <c r="D109" s="561"/>
      <c r="E109" s="561"/>
      <c r="F109" s="340"/>
      <c r="G109" s="333"/>
      <c r="H109" s="200"/>
      <c r="I109" s="200"/>
      <c r="J109" s="200"/>
      <c r="K109" s="242"/>
    </row>
    <row r="110" spans="1:11" ht="15.75" customHeight="1" x14ac:dyDescent="0.35">
      <c r="A110" s="212" t="s">
        <v>278</v>
      </c>
      <c r="B110" s="565" t="s">
        <v>2197</v>
      </c>
      <c r="C110" s="566"/>
      <c r="D110" s="566"/>
      <c r="E110" s="567"/>
      <c r="F110" s="340"/>
      <c r="G110" s="333"/>
      <c r="H110" s="200"/>
      <c r="I110" s="200"/>
      <c r="J110" s="200"/>
      <c r="K110" s="242"/>
    </row>
    <row r="111" spans="1:11" ht="15.75" customHeight="1" x14ac:dyDescent="0.35">
      <c r="A111" s="196"/>
      <c r="B111" s="530" t="s">
        <v>2066</v>
      </c>
      <c r="C111" s="530"/>
      <c r="D111" s="530"/>
      <c r="E111" s="530"/>
      <c r="F111" s="340"/>
      <c r="G111" s="333"/>
      <c r="H111" s="200"/>
      <c r="I111" s="200"/>
      <c r="J111" s="200"/>
      <c r="K111" s="242"/>
    </row>
    <row r="112" spans="1:11" ht="31.5" customHeight="1" x14ac:dyDescent="0.35">
      <c r="A112" s="196" t="s">
        <v>279</v>
      </c>
      <c r="B112" s="568" t="s">
        <v>2198</v>
      </c>
      <c r="C112" s="568"/>
      <c r="D112" s="568"/>
      <c r="E112" s="568"/>
      <c r="F112" s="340" t="s">
        <v>0</v>
      </c>
      <c r="G112" s="333" t="s">
        <v>2308</v>
      </c>
      <c r="H112" s="200"/>
      <c r="I112" s="200"/>
      <c r="J112" s="200"/>
      <c r="K112" s="242"/>
    </row>
    <row r="113" spans="1:11" ht="28.5" customHeight="1" x14ac:dyDescent="0.35">
      <c r="A113" s="196" t="s">
        <v>280</v>
      </c>
      <c r="B113" s="568" t="s">
        <v>2199</v>
      </c>
      <c r="C113" s="568"/>
      <c r="D113" s="568"/>
      <c r="E113" s="568"/>
      <c r="F113" s="340" t="s">
        <v>0</v>
      </c>
      <c r="G113" s="333" t="s">
        <v>2308</v>
      </c>
      <c r="H113" s="200"/>
      <c r="I113" s="200"/>
      <c r="J113" s="200"/>
      <c r="K113" s="242"/>
    </row>
    <row r="114" spans="1:11" ht="15.75" customHeight="1" x14ac:dyDescent="0.35">
      <c r="A114" s="196"/>
      <c r="B114" s="530" t="s">
        <v>2200</v>
      </c>
      <c r="C114" s="530"/>
      <c r="D114" s="530"/>
      <c r="E114" s="530"/>
      <c r="F114" s="340" t="s">
        <v>0</v>
      </c>
      <c r="G114" s="333" t="s">
        <v>2308</v>
      </c>
      <c r="H114" s="200"/>
      <c r="I114" s="200"/>
      <c r="J114" s="200"/>
      <c r="K114" s="242"/>
    </row>
    <row r="115" spans="1:11" ht="15.75" customHeight="1" x14ac:dyDescent="0.35">
      <c r="A115" s="196" t="s">
        <v>281</v>
      </c>
      <c r="B115" s="568" t="s">
        <v>2201</v>
      </c>
      <c r="C115" s="568"/>
      <c r="D115" s="568"/>
      <c r="E115" s="568"/>
      <c r="F115" s="340" t="s">
        <v>0</v>
      </c>
      <c r="G115" s="333" t="s">
        <v>2308</v>
      </c>
      <c r="H115" s="200"/>
      <c r="I115" s="200"/>
      <c r="J115" s="200"/>
      <c r="K115" s="242"/>
    </row>
    <row r="116" spans="1:11" ht="15.75" customHeight="1" x14ac:dyDescent="0.35">
      <c r="A116" s="196"/>
      <c r="B116" s="530" t="s">
        <v>2073</v>
      </c>
      <c r="C116" s="530"/>
      <c r="D116" s="530"/>
      <c r="E116" s="530"/>
      <c r="F116" s="340" t="s">
        <v>0</v>
      </c>
      <c r="G116" s="333" t="s">
        <v>2308</v>
      </c>
      <c r="H116" s="200"/>
      <c r="I116" s="200"/>
      <c r="J116" s="200"/>
      <c r="K116" s="242"/>
    </row>
    <row r="117" spans="1:11" ht="15.75" customHeight="1" x14ac:dyDescent="0.35">
      <c r="A117" s="196" t="s">
        <v>282</v>
      </c>
      <c r="B117" s="568" t="s">
        <v>2202</v>
      </c>
      <c r="C117" s="568"/>
      <c r="D117" s="568"/>
      <c r="E117" s="568"/>
      <c r="F117" s="340" t="s">
        <v>0</v>
      </c>
      <c r="G117" s="333" t="s">
        <v>2308</v>
      </c>
      <c r="H117" s="200"/>
      <c r="I117" s="200"/>
      <c r="J117" s="200"/>
      <c r="K117" s="242"/>
    </row>
    <row r="118" spans="1:11" ht="27.75" customHeight="1" x14ac:dyDescent="0.35">
      <c r="A118" s="196" t="s">
        <v>283</v>
      </c>
      <c r="B118" s="568" t="s">
        <v>2075</v>
      </c>
      <c r="C118" s="568"/>
      <c r="D118" s="568"/>
      <c r="E118" s="568"/>
      <c r="F118" s="340" t="s">
        <v>0</v>
      </c>
      <c r="G118" s="333" t="s">
        <v>2308</v>
      </c>
      <c r="H118" s="200"/>
      <c r="I118" s="200"/>
      <c r="J118" s="200"/>
      <c r="K118" s="242"/>
    </row>
    <row r="119" spans="1:11" ht="31.5" customHeight="1" x14ac:dyDescent="0.35">
      <c r="A119" s="196" t="s">
        <v>284</v>
      </c>
      <c r="B119" s="568" t="s">
        <v>2076</v>
      </c>
      <c r="C119" s="568"/>
      <c r="D119" s="568"/>
      <c r="E119" s="568"/>
      <c r="F119" s="340" t="s">
        <v>0</v>
      </c>
      <c r="G119" s="333" t="s">
        <v>2308</v>
      </c>
      <c r="H119" s="200"/>
      <c r="I119" s="200"/>
      <c r="J119" s="200"/>
      <c r="K119" s="242"/>
    </row>
    <row r="120" spans="1:11" ht="18" customHeight="1" x14ac:dyDescent="0.35">
      <c r="A120" s="196" t="s">
        <v>285</v>
      </c>
      <c r="B120" s="568" t="s">
        <v>2077</v>
      </c>
      <c r="C120" s="568"/>
      <c r="D120" s="568"/>
      <c r="E120" s="568"/>
      <c r="F120" s="340" t="s">
        <v>0</v>
      </c>
      <c r="G120" s="333" t="s">
        <v>2308</v>
      </c>
      <c r="H120" s="200"/>
      <c r="I120" s="200"/>
      <c r="J120" s="200"/>
      <c r="K120" s="242"/>
    </row>
    <row r="121" spans="1:11" ht="23.25" customHeight="1" x14ac:dyDescent="0.35">
      <c r="A121" s="196" t="s">
        <v>286</v>
      </c>
      <c r="B121" s="568" t="s">
        <v>2074</v>
      </c>
      <c r="C121" s="568"/>
      <c r="D121" s="568"/>
      <c r="E121" s="568"/>
      <c r="F121" s="340" t="s">
        <v>0</v>
      </c>
      <c r="G121" s="333" t="s">
        <v>2308</v>
      </c>
      <c r="H121" s="200"/>
      <c r="I121" s="200"/>
      <c r="J121" s="200"/>
      <c r="K121" s="242"/>
    </row>
    <row r="122" spans="1:11" ht="15.75" customHeight="1" x14ac:dyDescent="0.35">
      <c r="A122" s="196"/>
      <c r="B122" s="530" t="s">
        <v>2191</v>
      </c>
      <c r="C122" s="530"/>
      <c r="D122" s="530"/>
      <c r="E122" s="530"/>
      <c r="F122" s="340" t="s">
        <v>0</v>
      </c>
      <c r="G122" s="333" t="s">
        <v>2308</v>
      </c>
      <c r="H122" s="200"/>
      <c r="I122" s="200"/>
      <c r="J122" s="200"/>
      <c r="K122" s="242"/>
    </row>
    <row r="123" spans="1:11" ht="15.75" customHeight="1" x14ac:dyDescent="0.35">
      <c r="A123" s="196" t="s">
        <v>1088</v>
      </c>
      <c r="B123" s="568" t="s">
        <v>2078</v>
      </c>
      <c r="C123" s="568"/>
      <c r="D123" s="568"/>
      <c r="E123" s="568"/>
      <c r="F123" s="340" t="s">
        <v>0</v>
      </c>
      <c r="G123" s="333" t="s">
        <v>2308</v>
      </c>
      <c r="H123" s="200"/>
      <c r="I123" s="200"/>
      <c r="J123" s="200"/>
      <c r="K123" s="242"/>
    </row>
    <row r="124" spans="1:11" ht="15.75" customHeight="1" x14ac:dyDescent="0.35">
      <c r="A124" s="196" t="s">
        <v>1724</v>
      </c>
      <c r="B124" s="568" t="s">
        <v>2079</v>
      </c>
      <c r="C124" s="568"/>
      <c r="D124" s="568"/>
      <c r="E124" s="568"/>
      <c r="F124" s="340" t="s">
        <v>0</v>
      </c>
      <c r="G124" s="333" t="s">
        <v>2308</v>
      </c>
      <c r="H124" s="200"/>
      <c r="I124" s="200"/>
      <c r="J124" s="200"/>
      <c r="K124" s="242"/>
    </row>
    <row r="125" spans="1:11" ht="15.75" customHeight="1" x14ac:dyDescent="0.35">
      <c r="A125" s="196" t="s">
        <v>1725</v>
      </c>
      <c r="B125" s="568" t="s">
        <v>2080</v>
      </c>
      <c r="C125" s="568"/>
      <c r="D125" s="568"/>
      <c r="E125" s="568"/>
      <c r="F125" s="340" t="s">
        <v>0</v>
      </c>
      <c r="G125" s="333" t="s">
        <v>2308</v>
      </c>
      <c r="H125" s="200"/>
      <c r="I125" s="200"/>
      <c r="J125" s="200"/>
      <c r="K125" s="242"/>
    </row>
    <row r="126" spans="1:11" ht="22.5" customHeight="1" x14ac:dyDescent="0.35">
      <c r="A126" s="196" t="s">
        <v>1726</v>
      </c>
      <c r="B126" s="568" t="s">
        <v>2081</v>
      </c>
      <c r="C126" s="568"/>
      <c r="D126" s="568"/>
      <c r="E126" s="568"/>
      <c r="F126" s="340" t="s">
        <v>0</v>
      </c>
      <c r="G126" s="333" t="s">
        <v>2308</v>
      </c>
      <c r="H126" s="241"/>
      <c r="I126" s="241"/>
      <c r="J126" s="241"/>
      <c r="K126" s="241"/>
    </row>
    <row r="127" spans="1:11" ht="22.5" customHeight="1" x14ac:dyDescent="0.35">
      <c r="A127" s="528" t="s">
        <v>2082</v>
      </c>
      <c r="B127" s="529"/>
      <c r="C127" s="529"/>
      <c r="D127" s="529"/>
      <c r="E127" s="529"/>
      <c r="F127" s="341"/>
      <c r="G127" s="332"/>
      <c r="H127" s="199"/>
      <c r="I127" s="199"/>
      <c r="J127" s="199"/>
      <c r="K127" s="199"/>
    </row>
    <row r="128" spans="1:11" ht="30.75" customHeight="1" x14ac:dyDescent="0.35">
      <c r="A128" s="520" t="s">
        <v>2083</v>
      </c>
      <c r="B128" s="521"/>
      <c r="C128" s="521"/>
      <c r="D128" s="521"/>
      <c r="E128" s="521"/>
      <c r="F128" s="340"/>
      <c r="G128" s="333"/>
      <c r="H128" s="200"/>
      <c r="I128" s="200"/>
      <c r="J128" s="200"/>
      <c r="K128" s="242"/>
    </row>
    <row r="129" spans="1:11" ht="22.5" customHeight="1" x14ac:dyDescent="0.35">
      <c r="A129" s="212"/>
      <c r="B129" s="565" t="s">
        <v>2052</v>
      </c>
      <c r="C129" s="566"/>
      <c r="D129" s="566"/>
      <c r="E129" s="567"/>
      <c r="F129" s="341"/>
      <c r="G129" s="332"/>
      <c r="H129" s="199"/>
      <c r="I129" s="199"/>
      <c r="J129" s="199"/>
      <c r="K129" s="199"/>
    </row>
    <row r="130" spans="1:11" ht="30.75" customHeight="1" x14ac:dyDescent="0.35">
      <c r="A130" s="520" t="s">
        <v>2084</v>
      </c>
      <c r="B130" s="521"/>
      <c r="C130" s="521"/>
      <c r="D130" s="521"/>
      <c r="E130" s="521"/>
      <c r="F130" s="340"/>
      <c r="G130" s="333"/>
      <c r="H130" s="200"/>
      <c r="I130" s="200"/>
      <c r="J130" s="200"/>
      <c r="K130" s="242"/>
    </row>
    <row r="131" spans="1:11" ht="15.75" customHeight="1" x14ac:dyDescent="0.35">
      <c r="A131" s="212" t="s">
        <v>287</v>
      </c>
      <c r="B131" s="565" t="s">
        <v>2085</v>
      </c>
      <c r="C131" s="566"/>
      <c r="D131" s="566"/>
      <c r="E131" s="567"/>
      <c r="F131" s="340"/>
      <c r="G131" s="333"/>
      <c r="H131" s="200"/>
      <c r="I131" s="200"/>
      <c r="J131" s="200"/>
      <c r="K131" s="242"/>
    </row>
    <row r="132" spans="1:11" ht="31.5" customHeight="1" x14ac:dyDescent="0.35">
      <c r="A132" s="196"/>
      <c r="B132" s="573" t="s">
        <v>2203</v>
      </c>
      <c r="C132" s="573"/>
      <c r="D132" s="573"/>
      <c r="E132" s="573"/>
      <c r="F132" s="340"/>
      <c r="G132" s="333"/>
      <c r="H132" s="200"/>
      <c r="I132" s="200"/>
      <c r="J132" s="200"/>
      <c r="K132" s="242"/>
    </row>
    <row r="133" spans="1:11" ht="15.75" customHeight="1" x14ac:dyDescent="0.35">
      <c r="A133" s="196" t="s">
        <v>971</v>
      </c>
      <c r="B133" s="525" t="s">
        <v>2086</v>
      </c>
      <c r="C133" s="525"/>
      <c r="D133" s="525"/>
      <c r="E133" s="525"/>
      <c r="F133" s="340" t="s">
        <v>0</v>
      </c>
      <c r="G133" s="333" t="s">
        <v>2309</v>
      </c>
      <c r="H133" s="200"/>
      <c r="I133" s="200"/>
      <c r="J133" s="200"/>
      <c r="K133" s="242"/>
    </row>
    <row r="134" spans="1:11" ht="15.75" customHeight="1" x14ac:dyDescent="0.35">
      <c r="A134" s="196" t="s">
        <v>972</v>
      </c>
      <c r="B134" s="525" t="s">
        <v>2087</v>
      </c>
      <c r="C134" s="525"/>
      <c r="D134" s="525"/>
      <c r="E134" s="525"/>
      <c r="F134" s="340" t="s">
        <v>0</v>
      </c>
      <c r="G134" s="333" t="s">
        <v>2309</v>
      </c>
      <c r="H134" s="200"/>
      <c r="I134" s="200"/>
      <c r="J134" s="200"/>
      <c r="K134" s="242"/>
    </row>
    <row r="135" spans="1:11" ht="31.5" customHeight="1" x14ac:dyDescent="0.35">
      <c r="A135" s="196" t="s">
        <v>1103</v>
      </c>
      <c r="B135" s="525" t="s">
        <v>2088</v>
      </c>
      <c r="C135" s="525"/>
      <c r="D135" s="525"/>
      <c r="E135" s="525"/>
      <c r="F135" s="340" t="s">
        <v>0</v>
      </c>
      <c r="G135" s="333" t="s">
        <v>2309</v>
      </c>
      <c r="H135" s="200"/>
      <c r="I135" s="200"/>
      <c r="J135" s="200"/>
      <c r="K135" s="242"/>
    </row>
    <row r="136" spans="1:11" ht="27.75" customHeight="1" x14ac:dyDescent="0.35">
      <c r="A136" s="196" t="s">
        <v>1151</v>
      </c>
      <c r="B136" s="525" t="s">
        <v>2089</v>
      </c>
      <c r="C136" s="525"/>
      <c r="D136" s="525"/>
      <c r="E136" s="525"/>
      <c r="F136" s="340" t="s">
        <v>0</v>
      </c>
      <c r="G136" s="333" t="s">
        <v>2309</v>
      </c>
      <c r="H136" s="200"/>
      <c r="I136" s="200"/>
      <c r="J136" s="200"/>
      <c r="K136" s="242"/>
    </row>
    <row r="137" spans="1:11" ht="22.5" customHeight="1" x14ac:dyDescent="0.35">
      <c r="A137" s="196" t="s">
        <v>1110</v>
      </c>
      <c r="B137" s="525" t="s">
        <v>2090</v>
      </c>
      <c r="C137" s="525"/>
      <c r="D137" s="525"/>
      <c r="E137" s="525"/>
      <c r="F137" s="340" t="s">
        <v>0</v>
      </c>
      <c r="G137" s="333" t="s">
        <v>2309</v>
      </c>
      <c r="H137" s="241"/>
      <c r="I137" s="241"/>
      <c r="J137" s="241"/>
      <c r="K137" s="241"/>
    </row>
    <row r="138" spans="1:11" ht="22.5" customHeight="1" x14ac:dyDescent="0.35">
      <c r="A138" s="528" t="s">
        <v>2091</v>
      </c>
      <c r="B138" s="529"/>
      <c r="C138" s="529"/>
      <c r="D138" s="529"/>
      <c r="E138" s="529"/>
      <c r="F138" s="341"/>
      <c r="G138" s="332"/>
      <c r="H138" s="199"/>
      <c r="I138" s="199"/>
      <c r="J138" s="199"/>
      <c r="K138" s="199"/>
    </row>
    <row r="139" spans="1:11" ht="30.75" customHeight="1" x14ac:dyDescent="0.35">
      <c r="A139" s="520" t="s">
        <v>2092</v>
      </c>
      <c r="B139" s="521"/>
      <c r="C139" s="521"/>
      <c r="D139" s="521"/>
      <c r="E139" s="521"/>
      <c r="F139" s="340"/>
      <c r="G139" s="333"/>
      <c r="H139" s="200"/>
      <c r="I139" s="200"/>
      <c r="J139" s="200"/>
      <c r="K139" s="242"/>
    </row>
    <row r="140" spans="1:11" ht="22.5" customHeight="1" x14ac:dyDescent="0.35">
      <c r="A140" s="212"/>
      <c r="B140" s="565" t="s">
        <v>2052</v>
      </c>
      <c r="C140" s="566"/>
      <c r="D140" s="566"/>
      <c r="E140" s="567"/>
      <c r="F140" s="340"/>
      <c r="G140" s="332"/>
      <c r="H140" s="199"/>
      <c r="I140" s="199"/>
      <c r="J140" s="199"/>
      <c r="K140" s="199"/>
    </row>
    <row r="141" spans="1:11" ht="30.75" customHeight="1" x14ac:dyDescent="0.35">
      <c r="A141" s="520" t="s">
        <v>2093</v>
      </c>
      <c r="B141" s="521"/>
      <c r="C141" s="521"/>
      <c r="D141" s="521"/>
      <c r="E141" s="521"/>
      <c r="F141" s="340"/>
      <c r="G141" s="333"/>
      <c r="H141" s="200"/>
      <c r="I141" s="200"/>
      <c r="J141" s="200"/>
      <c r="K141" s="242"/>
    </row>
    <row r="142" spans="1:11" s="273" customFormat="1" ht="15.75" customHeight="1" x14ac:dyDescent="0.35">
      <c r="A142" s="212" t="s">
        <v>359</v>
      </c>
      <c r="B142" s="565" t="s">
        <v>2094</v>
      </c>
      <c r="C142" s="566"/>
      <c r="D142" s="566"/>
      <c r="E142" s="567"/>
      <c r="F142" s="340"/>
      <c r="G142" s="338"/>
      <c r="H142" s="203"/>
      <c r="I142" s="203"/>
      <c r="J142" s="203"/>
      <c r="K142" s="243"/>
    </row>
    <row r="143" spans="1:11" ht="15.75" customHeight="1" x14ac:dyDescent="0.35">
      <c r="A143" s="215"/>
      <c r="B143" s="573" t="s">
        <v>2193</v>
      </c>
      <c r="C143" s="573"/>
      <c r="D143" s="573"/>
      <c r="E143" s="573"/>
      <c r="F143" s="340"/>
      <c r="G143" s="333"/>
      <c r="H143" s="200"/>
      <c r="I143" s="200"/>
      <c r="J143" s="200"/>
      <c r="K143" s="242"/>
    </row>
    <row r="144" spans="1:11" ht="56.25" customHeight="1" x14ac:dyDescent="0.35">
      <c r="A144" s="196" t="s">
        <v>288</v>
      </c>
      <c r="B144" s="525" t="s">
        <v>2096</v>
      </c>
      <c r="C144" s="525"/>
      <c r="D144" s="525"/>
      <c r="E144" s="525"/>
      <c r="F144" s="340" t="s">
        <v>0</v>
      </c>
      <c r="G144" s="332" t="s">
        <v>2299</v>
      </c>
      <c r="H144" s="200"/>
      <c r="I144" s="200"/>
      <c r="J144" s="200"/>
      <c r="K144" s="242"/>
    </row>
    <row r="145" spans="1:11" s="273" customFormat="1" ht="48" x14ac:dyDescent="0.35">
      <c r="A145" s="196" t="s">
        <v>977</v>
      </c>
      <c r="B145" s="525" t="s">
        <v>2097</v>
      </c>
      <c r="C145" s="525"/>
      <c r="D145" s="525"/>
      <c r="E145" s="525"/>
      <c r="F145" s="340" t="s">
        <v>0</v>
      </c>
      <c r="G145" s="332" t="s">
        <v>2299</v>
      </c>
      <c r="H145" s="203"/>
      <c r="I145" s="203"/>
      <c r="J145" s="203"/>
      <c r="K145" s="243"/>
    </row>
    <row r="146" spans="1:11" s="310" customFormat="1" ht="15.75" customHeight="1" x14ac:dyDescent="0.35">
      <c r="A146" s="215"/>
      <c r="B146" s="573" t="s">
        <v>2204</v>
      </c>
      <c r="C146" s="573"/>
      <c r="D146" s="573"/>
      <c r="E146" s="573"/>
      <c r="F146" s="340"/>
      <c r="G146" s="334"/>
      <c r="H146" s="244"/>
      <c r="I146" s="244"/>
      <c r="J146" s="244"/>
      <c r="K146" s="245"/>
    </row>
    <row r="147" spans="1:11" s="310" customFormat="1" ht="48" x14ac:dyDescent="0.35">
      <c r="A147" s="196" t="s">
        <v>289</v>
      </c>
      <c r="B147" s="525" t="s">
        <v>2098</v>
      </c>
      <c r="C147" s="525"/>
      <c r="D147" s="525"/>
      <c r="E147" s="525"/>
      <c r="F147" s="340" t="s">
        <v>0</v>
      </c>
      <c r="G147" s="332" t="s">
        <v>2299</v>
      </c>
      <c r="H147" s="244"/>
      <c r="I147" s="244"/>
      <c r="J147" s="244"/>
      <c r="K147" s="245"/>
    </row>
    <row r="148" spans="1:11" s="310" customFormat="1" ht="48" x14ac:dyDescent="0.35">
      <c r="A148" s="196" t="s">
        <v>2205</v>
      </c>
      <c r="B148" s="524" t="s">
        <v>2099</v>
      </c>
      <c r="C148" s="524"/>
      <c r="D148" s="524"/>
      <c r="E148" s="524"/>
      <c r="F148" s="340" t="s">
        <v>0</v>
      </c>
      <c r="G148" s="332" t="s">
        <v>2299</v>
      </c>
      <c r="H148" s="244"/>
      <c r="I148" s="244"/>
      <c r="J148" s="244"/>
      <c r="K148" s="245"/>
    </row>
    <row r="149" spans="1:11" s="310" customFormat="1" ht="48" x14ac:dyDescent="0.35">
      <c r="A149" s="196" t="s">
        <v>2206</v>
      </c>
      <c r="B149" s="524" t="s">
        <v>2100</v>
      </c>
      <c r="C149" s="524"/>
      <c r="D149" s="524"/>
      <c r="E149" s="524"/>
      <c r="F149" s="340" t="s">
        <v>0</v>
      </c>
      <c r="G149" s="332" t="s">
        <v>2299</v>
      </c>
      <c r="H149" s="244"/>
      <c r="I149" s="244"/>
      <c r="J149" s="244"/>
      <c r="K149" s="245"/>
    </row>
    <row r="150" spans="1:11" s="310" customFormat="1" ht="48" x14ac:dyDescent="0.35">
      <c r="A150" s="196" t="s">
        <v>978</v>
      </c>
      <c r="B150" s="525" t="s">
        <v>2103</v>
      </c>
      <c r="C150" s="525"/>
      <c r="D150" s="525"/>
      <c r="E150" s="525"/>
      <c r="F150" s="340" t="s">
        <v>0</v>
      </c>
      <c r="G150" s="332" t="s">
        <v>2299</v>
      </c>
      <c r="H150" s="244"/>
      <c r="I150" s="244"/>
      <c r="J150" s="244"/>
      <c r="K150" s="245"/>
    </row>
    <row r="151" spans="1:11" ht="51.75" customHeight="1" x14ac:dyDescent="0.35">
      <c r="A151" s="196" t="s">
        <v>979</v>
      </c>
      <c r="B151" s="525" t="s">
        <v>2104</v>
      </c>
      <c r="C151" s="525"/>
      <c r="D151" s="525"/>
      <c r="E151" s="525"/>
      <c r="F151" s="340" t="s">
        <v>0</v>
      </c>
      <c r="G151" s="332" t="s">
        <v>2299</v>
      </c>
      <c r="H151" s="241"/>
      <c r="I151" s="241"/>
      <c r="J151" s="241"/>
      <c r="K151" s="241"/>
    </row>
    <row r="152" spans="1:11" ht="22.5" customHeight="1" x14ac:dyDescent="0.35">
      <c r="A152" s="528" t="s">
        <v>2101</v>
      </c>
      <c r="B152" s="529"/>
      <c r="C152" s="529"/>
      <c r="D152" s="529"/>
      <c r="E152" s="529"/>
      <c r="F152" s="341"/>
      <c r="G152" s="332"/>
      <c r="H152" s="199"/>
      <c r="I152" s="199"/>
      <c r="J152" s="199"/>
      <c r="K152" s="199"/>
    </row>
    <row r="153" spans="1:11" ht="30.75" customHeight="1" x14ac:dyDescent="0.35">
      <c r="A153" s="520" t="s">
        <v>2102</v>
      </c>
      <c r="B153" s="521"/>
      <c r="C153" s="521"/>
      <c r="D153" s="521"/>
      <c r="E153" s="521"/>
      <c r="F153" s="340"/>
      <c r="G153" s="333"/>
      <c r="H153" s="200"/>
      <c r="I153" s="200"/>
      <c r="J153" s="200"/>
      <c r="K153" s="242"/>
    </row>
    <row r="154" spans="1:11" ht="27" customHeight="1" x14ac:dyDescent="0.35">
      <c r="A154" s="212" t="s">
        <v>290</v>
      </c>
      <c r="B154" s="565" t="s">
        <v>2207</v>
      </c>
      <c r="C154" s="566"/>
      <c r="D154" s="566"/>
      <c r="E154" s="567"/>
      <c r="F154" s="340"/>
      <c r="G154" s="333"/>
      <c r="H154" s="200"/>
      <c r="I154" s="200"/>
      <c r="J154" s="200"/>
      <c r="K154" s="242"/>
    </row>
    <row r="155" spans="1:11" ht="24" x14ac:dyDescent="0.35">
      <c r="A155" s="196" t="s">
        <v>291</v>
      </c>
      <c r="B155" s="525" t="s">
        <v>2208</v>
      </c>
      <c r="C155" s="525"/>
      <c r="D155" s="525"/>
      <c r="E155" s="525"/>
      <c r="F155" s="340" t="s">
        <v>46</v>
      </c>
      <c r="G155" s="333" t="s">
        <v>2310</v>
      </c>
      <c r="H155" s="200"/>
      <c r="I155" s="200"/>
      <c r="J155" s="200"/>
      <c r="K155" s="362">
        <v>44044</v>
      </c>
    </row>
    <row r="156" spans="1:11" ht="15.75" customHeight="1" x14ac:dyDescent="0.35">
      <c r="A156" s="196" t="s">
        <v>292</v>
      </c>
      <c r="B156" s="525" t="s">
        <v>2105</v>
      </c>
      <c r="C156" s="525"/>
      <c r="D156" s="525"/>
      <c r="E156" s="525"/>
      <c r="F156" s="340" t="s">
        <v>46</v>
      </c>
      <c r="G156" s="333" t="s">
        <v>2310</v>
      </c>
      <c r="H156" s="200"/>
      <c r="I156" s="200"/>
      <c r="J156" s="200"/>
      <c r="K156" s="362">
        <v>44044</v>
      </c>
    </row>
    <row r="157" spans="1:11" ht="15.75" customHeight="1" x14ac:dyDescent="0.35">
      <c r="A157" s="196" t="s">
        <v>984</v>
      </c>
      <c r="B157" s="525" t="s">
        <v>2209</v>
      </c>
      <c r="C157" s="525"/>
      <c r="D157" s="525"/>
      <c r="E157" s="525"/>
      <c r="F157" s="340" t="s">
        <v>0</v>
      </c>
      <c r="G157" s="333" t="s">
        <v>2310</v>
      </c>
      <c r="H157" s="200"/>
      <c r="I157" s="200"/>
      <c r="J157" s="200"/>
      <c r="K157" s="242"/>
    </row>
    <row r="158" spans="1:11" s="273" customFormat="1" ht="33.75" customHeight="1" x14ac:dyDescent="0.35">
      <c r="A158" s="196" t="s">
        <v>985</v>
      </c>
      <c r="B158" s="525" t="s">
        <v>2210</v>
      </c>
      <c r="C158" s="525"/>
      <c r="D158" s="525"/>
      <c r="E158" s="525"/>
      <c r="F158" s="340" t="s">
        <v>46</v>
      </c>
      <c r="G158" s="333" t="s">
        <v>2310</v>
      </c>
      <c r="H158" s="203"/>
      <c r="I158" s="203"/>
      <c r="J158" s="203"/>
      <c r="K158" s="362">
        <v>44044</v>
      </c>
    </row>
    <row r="159" spans="1:11" s="311" customFormat="1" ht="15.75" customHeight="1" x14ac:dyDescent="0.25">
      <c r="A159" s="215"/>
      <c r="B159" s="573" t="s">
        <v>2106</v>
      </c>
      <c r="C159" s="573"/>
      <c r="D159" s="573"/>
      <c r="E159" s="573"/>
      <c r="F159" s="340"/>
      <c r="G159" s="334"/>
      <c r="H159" s="246"/>
      <c r="I159" s="246"/>
      <c r="J159" s="246"/>
      <c r="K159" s="247"/>
    </row>
    <row r="160" spans="1:11" s="273" customFormat="1" ht="15.75" customHeight="1" x14ac:dyDescent="0.35">
      <c r="A160" s="191" t="s">
        <v>986</v>
      </c>
      <c r="B160" s="525" t="s">
        <v>2107</v>
      </c>
      <c r="C160" s="525"/>
      <c r="D160" s="525"/>
      <c r="E160" s="525"/>
      <c r="F160" s="340" t="s">
        <v>0</v>
      </c>
      <c r="G160" s="333" t="s">
        <v>2311</v>
      </c>
      <c r="H160" s="203"/>
      <c r="I160" s="203"/>
      <c r="J160" s="203"/>
      <c r="K160" s="243"/>
    </row>
    <row r="161" spans="1:11" s="311" customFormat="1" ht="15.75" customHeight="1" x14ac:dyDescent="0.25">
      <c r="A161" s="215"/>
      <c r="B161" s="573" t="s">
        <v>2211</v>
      </c>
      <c r="C161" s="573"/>
      <c r="D161" s="573"/>
      <c r="E161" s="573"/>
      <c r="F161" s="340"/>
      <c r="G161" s="334"/>
      <c r="H161" s="246"/>
      <c r="I161" s="246"/>
      <c r="J161" s="246"/>
      <c r="K161" s="247"/>
    </row>
    <row r="162" spans="1:11" s="311" customFormat="1" ht="15.75" customHeight="1" x14ac:dyDescent="0.25">
      <c r="A162" s="191" t="s">
        <v>987</v>
      </c>
      <c r="B162" s="525" t="s">
        <v>2108</v>
      </c>
      <c r="C162" s="525"/>
      <c r="D162" s="525"/>
      <c r="E162" s="525"/>
      <c r="F162" s="340" t="s">
        <v>0</v>
      </c>
      <c r="G162" s="333" t="s">
        <v>2311</v>
      </c>
      <c r="H162" s="246"/>
      <c r="I162" s="246"/>
      <c r="J162" s="246"/>
      <c r="K162" s="247"/>
    </row>
    <row r="163" spans="1:11" s="273" customFormat="1" ht="15.75" customHeight="1" x14ac:dyDescent="0.35">
      <c r="A163" s="191" t="s">
        <v>1776</v>
      </c>
      <c r="B163" s="525" t="s">
        <v>2109</v>
      </c>
      <c r="C163" s="525"/>
      <c r="D163" s="525"/>
      <c r="E163" s="525"/>
      <c r="F163" s="340" t="s">
        <v>0</v>
      </c>
      <c r="G163" s="333" t="s">
        <v>2311</v>
      </c>
      <c r="H163" s="203"/>
      <c r="I163" s="203"/>
      <c r="J163" s="203"/>
      <c r="K163" s="243"/>
    </row>
    <row r="164" spans="1:11" s="311" customFormat="1" ht="15.75" customHeight="1" x14ac:dyDescent="0.25">
      <c r="A164" s="215"/>
      <c r="B164" s="573" t="s">
        <v>2110</v>
      </c>
      <c r="C164" s="573"/>
      <c r="D164" s="573"/>
      <c r="E164" s="573"/>
      <c r="F164" s="340"/>
      <c r="G164" s="334"/>
      <c r="H164" s="246"/>
      <c r="I164" s="246"/>
      <c r="J164" s="246"/>
      <c r="K164" s="247"/>
    </row>
    <row r="165" spans="1:11" s="273" customFormat="1" ht="15.75" customHeight="1" x14ac:dyDescent="0.35">
      <c r="A165" s="191" t="s">
        <v>1961</v>
      </c>
      <c r="B165" s="525" t="s">
        <v>2212</v>
      </c>
      <c r="C165" s="525"/>
      <c r="D165" s="525"/>
      <c r="E165" s="525"/>
      <c r="F165" s="340" t="s">
        <v>0</v>
      </c>
      <c r="G165" s="333" t="s">
        <v>2311</v>
      </c>
      <c r="H165" s="203"/>
      <c r="I165" s="203"/>
      <c r="J165" s="203"/>
      <c r="K165" s="243"/>
    </row>
    <row r="166" spans="1:11" s="311" customFormat="1" ht="15.75" customHeight="1" x14ac:dyDescent="0.25">
      <c r="A166" s="215"/>
      <c r="B166" s="573" t="s">
        <v>2213</v>
      </c>
      <c r="C166" s="573"/>
      <c r="D166" s="573"/>
      <c r="E166" s="573"/>
      <c r="F166" s="340"/>
      <c r="G166" s="333"/>
      <c r="H166" s="246"/>
      <c r="I166" s="246"/>
      <c r="J166" s="246"/>
      <c r="K166" s="247"/>
    </row>
    <row r="167" spans="1:11" s="311" customFormat="1" ht="15.75" customHeight="1" x14ac:dyDescent="0.25">
      <c r="A167" s="191" t="s">
        <v>1962</v>
      </c>
      <c r="B167" s="525" t="s">
        <v>2214</v>
      </c>
      <c r="C167" s="525"/>
      <c r="D167" s="525"/>
      <c r="E167" s="525"/>
      <c r="F167" s="340" t="s">
        <v>0</v>
      </c>
      <c r="G167" s="333" t="s">
        <v>2311</v>
      </c>
      <c r="H167" s="246"/>
      <c r="I167" s="246"/>
      <c r="J167" s="246"/>
      <c r="K167" s="247"/>
    </row>
    <row r="168" spans="1:11" s="311" customFormat="1" ht="15.75" customHeight="1" x14ac:dyDescent="0.25">
      <c r="A168" s="191" t="s">
        <v>1963</v>
      </c>
      <c r="B168" s="525" t="s">
        <v>2215</v>
      </c>
      <c r="C168" s="525"/>
      <c r="D168" s="525"/>
      <c r="E168" s="525"/>
      <c r="F168" s="340" t="s">
        <v>0</v>
      </c>
      <c r="G168" s="333" t="s">
        <v>2311</v>
      </c>
      <c r="H168" s="246"/>
      <c r="I168" s="246"/>
      <c r="J168" s="246"/>
      <c r="K168" s="247"/>
    </row>
    <row r="169" spans="1:11" s="311" customFormat="1" ht="15.75" customHeight="1" x14ac:dyDescent="0.25">
      <c r="A169" s="191" t="s">
        <v>1964</v>
      </c>
      <c r="B169" s="525" t="s">
        <v>2216</v>
      </c>
      <c r="C169" s="525"/>
      <c r="D169" s="525"/>
      <c r="E169" s="525"/>
      <c r="F169" s="340"/>
      <c r="G169" s="334"/>
      <c r="H169" s="246"/>
      <c r="I169" s="246"/>
      <c r="J169" s="246"/>
      <c r="K169" s="247"/>
    </row>
    <row r="170" spans="1:11" s="311" customFormat="1" ht="15.75" customHeight="1" x14ac:dyDescent="0.25">
      <c r="A170" s="191" t="s">
        <v>1965</v>
      </c>
      <c r="B170" s="525" t="s">
        <v>2217</v>
      </c>
      <c r="C170" s="525"/>
      <c r="D170" s="525"/>
      <c r="E170" s="525"/>
      <c r="F170" s="340" t="s">
        <v>0</v>
      </c>
      <c r="G170" s="333" t="s">
        <v>2311</v>
      </c>
      <c r="H170" s="246"/>
      <c r="I170" s="246"/>
      <c r="J170" s="246"/>
      <c r="K170" s="247"/>
    </row>
    <row r="171" spans="1:11" s="312" customFormat="1" ht="15.75" customHeight="1" x14ac:dyDescent="0.25">
      <c r="A171" s="191" t="s">
        <v>1966</v>
      </c>
      <c r="B171" s="525" t="s">
        <v>2111</v>
      </c>
      <c r="C171" s="525"/>
      <c r="D171" s="525"/>
      <c r="E171" s="525"/>
      <c r="F171" s="340" t="s">
        <v>0</v>
      </c>
      <c r="G171" s="333" t="s">
        <v>2311</v>
      </c>
      <c r="H171" s="248"/>
      <c r="I171" s="248"/>
      <c r="J171" s="248"/>
      <c r="K171" s="249"/>
    </row>
    <row r="172" spans="1:11" s="312" customFormat="1" ht="15.75" customHeight="1" x14ac:dyDescent="0.25">
      <c r="A172" s="191" t="s">
        <v>2218</v>
      </c>
      <c r="B172" s="523" t="s">
        <v>2219</v>
      </c>
      <c r="C172" s="523"/>
      <c r="D172" s="523"/>
      <c r="E172" s="523"/>
      <c r="F172" s="340"/>
      <c r="G172" s="335"/>
      <c r="H172" s="248"/>
      <c r="I172" s="248"/>
      <c r="J172" s="248"/>
      <c r="K172" s="249"/>
    </row>
    <row r="173" spans="1:11" s="312" customFormat="1" ht="15.75" customHeight="1" x14ac:dyDescent="0.25">
      <c r="A173" s="191" t="s">
        <v>2220</v>
      </c>
      <c r="B173" s="523" t="s">
        <v>2221</v>
      </c>
      <c r="C173" s="523"/>
      <c r="D173" s="523"/>
      <c r="E173" s="523"/>
      <c r="F173" s="340"/>
      <c r="G173" s="335"/>
      <c r="H173" s="248"/>
      <c r="I173" s="248"/>
      <c r="J173" s="248"/>
      <c r="K173" s="249"/>
    </row>
    <row r="174" spans="1:11" ht="22.5" customHeight="1" x14ac:dyDescent="0.35">
      <c r="A174" s="191" t="s">
        <v>2222</v>
      </c>
      <c r="B174" s="523" t="s">
        <v>2112</v>
      </c>
      <c r="C174" s="523"/>
      <c r="D174" s="523"/>
      <c r="E174" s="523"/>
      <c r="F174" s="340"/>
      <c r="G174" s="337"/>
      <c r="H174" s="241"/>
      <c r="I174" s="241"/>
      <c r="J174" s="241"/>
      <c r="K174" s="241"/>
    </row>
    <row r="175" spans="1:11" ht="22.5" customHeight="1" x14ac:dyDescent="0.35">
      <c r="A175" s="191" t="s">
        <v>2223</v>
      </c>
      <c r="B175" s="525" t="s">
        <v>2224</v>
      </c>
      <c r="C175" s="525"/>
      <c r="D175" s="525"/>
      <c r="E175" s="525"/>
      <c r="F175" s="340" t="s">
        <v>0</v>
      </c>
      <c r="G175" s="333" t="s">
        <v>2311</v>
      </c>
      <c r="H175" s="199"/>
      <c r="I175" s="199"/>
      <c r="J175" s="199"/>
      <c r="K175" s="199"/>
    </row>
    <row r="176" spans="1:11" ht="30.75" customHeight="1" x14ac:dyDescent="0.35">
      <c r="A176" s="191" t="s">
        <v>2225</v>
      </c>
      <c r="B176" s="525" t="s">
        <v>2226</v>
      </c>
      <c r="C176" s="525"/>
      <c r="D176" s="525"/>
      <c r="E176" s="525"/>
      <c r="F176" s="340" t="s">
        <v>0</v>
      </c>
      <c r="G176" s="333" t="s">
        <v>2311</v>
      </c>
      <c r="H176" s="200"/>
      <c r="I176" s="200"/>
      <c r="J176" s="200"/>
      <c r="K176" s="242"/>
    </row>
    <row r="177" spans="1:11" ht="22.5" customHeight="1" x14ac:dyDescent="0.35">
      <c r="A177" s="191"/>
      <c r="B177" s="573" t="s">
        <v>2227</v>
      </c>
      <c r="C177" s="573"/>
      <c r="D177" s="573"/>
      <c r="E177" s="573"/>
      <c r="F177" s="340"/>
      <c r="G177" s="333"/>
      <c r="H177" s="199"/>
      <c r="I177" s="199"/>
      <c r="J177" s="199"/>
      <c r="K177" s="199"/>
    </row>
    <row r="178" spans="1:11" ht="30.75" customHeight="1" x14ac:dyDescent="0.35">
      <c r="A178" s="191" t="s">
        <v>2228</v>
      </c>
      <c r="B178" s="525" t="s">
        <v>2229</v>
      </c>
      <c r="C178" s="525"/>
      <c r="D178" s="525"/>
      <c r="E178" s="525"/>
      <c r="F178" s="340" t="s">
        <v>0</v>
      </c>
      <c r="G178" s="333" t="s">
        <v>2311</v>
      </c>
      <c r="H178" s="200"/>
      <c r="I178" s="200"/>
      <c r="J178" s="200"/>
      <c r="K178" s="242"/>
    </row>
    <row r="179" spans="1:11" s="273" customFormat="1" ht="15.75" customHeight="1" x14ac:dyDescent="0.35">
      <c r="A179" s="528" t="s">
        <v>2113</v>
      </c>
      <c r="B179" s="529"/>
      <c r="C179" s="529"/>
      <c r="D179" s="529"/>
      <c r="E179" s="529"/>
      <c r="F179" s="345"/>
      <c r="G179" s="338"/>
      <c r="H179" s="203"/>
      <c r="I179" s="203"/>
      <c r="J179" s="203"/>
      <c r="K179" s="243"/>
    </row>
    <row r="180" spans="1:11" s="311" customFormat="1" ht="15.75" customHeight="1" x14ac:dyDescent="0.25">
      <c r="A180" s="520" t="s">
        <v>2114</v>
      </c>
      <c r="B180" s="521"/>
      <c r="C180" s="521"/>
      <c r="D180" s="521"/>
      <c r="E180" s="521"/>
      <c r="F180" s="342"/>
      <c r="G180" s="334"/>
      <c r="H180" s="246"/>
      <c r="I180" s="246"/>
      <c r="J180" s="246"/>
      <c r="K180" s="247"/>
    </row>
    <row r="181" spans="1:11" s="311" customFormat="1" ht="25.5" customHeight="1" x14ac:dyDescent="0.25">
      <c r="A181" s="212"/>
      <c r="B181" s="565" t="s">
        <v>2052</v>
      </c>
      <c r="C181" s="566"/>
      <c r="D181" s="566"/>
      <c r="E181" s="567"/>
      <c r="F181" s="342"/>
      <c r="G181" s="334"/>
      <c r="H181" s="246"/>
      <c r="I181" s="246"/>
      <c r="J181" s="246"/>
      <c r="K181" s="247"/>
    </row>
    <row r="182" spans="1:11" s="311" customFormat="1" ht="15.75" customHeight="1" x14ac:dyDescent="0.25">
      <c r="A182" s="520" t="s">
        <v>2115</v>
      </c>
      <c r="B182" s="521"/>
      <c r="C182" s="521"/>
      <c r="D182" s="521"/>
      <c r="E182" s="521"/>
      <c r="F182" s="342"/>
      <c r="G182" s="334"/>
      <c r="H182" s="246"/>
      <c r="I182" s="246"/>
      <c r="J182" s="246"/>
      <c r="K182" s="247"/>
    </row>
    <row r="183" spans="1:11" s="311" customFormat="1" ht="15.75" customHeight="1" x14ac:dyDescent="0.25">
      <c r="A183" s="212" t="s">
        <v>296</v>
      </c>
      <c r="B183" s="565" t="s">
        <v>2126</v>
      </c>
      <c r="C183" s="566"/>
      <c r="D183" s="566"/>
      <c r="E183" s="567"/>
      <c r="F183" s="342"/>
      <c r="G183" s="334"/>
      <c r="H183" s="246"/>
      <c r="I183" s="246"/>
      <c r="J183" s="246"/>
      <c r="K183" s="247"/>
    </row>
    <row r="184" spans="1:11" s="273" customFormat="1" ht="15.75" customHeight="1" x14ac:dyDescent="0.35">
      <c r="A184" s="215"/>
      <c r="B184" s="573" t="s">
        <v>2230</v>
      </c>
      <c r="C184" s="573"/>
      <c r="D184" s="573"/>
      <c r="E184" s="573"/>
      <c r="F184" s="342"/>
      <c r="G184" s="334"/>
      <c r="H184" s="203"/>
      <c r="I184" s="203"/>
      <c r="J184" s="203"/>
      <c r="K184" s="243"/>
    </row>
    <row r="185" spans="1:11" s="311" customFormat="1" ht="22.5" customHeight="1" x14ac:dyDescent="0.25">
      <c r="A185" s="191" t="s">
        <v>988</v>
      </c>
      <c r="B185" s="525" t="s">
        <v>2125</v>
      </c>
      <c r="C185" s="525"/>
      <c r="D185" s="525"/>
      <c r="E185" s="525"/>
      <c r="F185" s="340" t="s">
        <v>46</v>
      </c>
      <c r="G185" s="333" t="s">
        <v>2312</v>
      </c>
      <c r="H185" s="246"/>
      <c r="I185" s="246"/>
      <c r="J185" s="246"/>
      <c r="K185" s="362">
        <v>44044</v>
      </c>
    </row>
    <row r="186" spans="1:11" ht="22.5" customHeight="1" x14ac:dyDescent="0.35">
      <c r="A186" s="191" t="s">
        <v>994</v>
      </c>
      <c r="B186" s="525" t="s">
        <v>2124</v>
      </c>
      <c r="C186" s="525"/>
      <c r="D186" s="525"/>
      <c r="E186" s="525"/>
      <c r="F186" s="340" t="s">
        <v>46</v>
      </c>
      <c r="G186" s="333" t="s">
        <v>2315</v>
      </c>
      <c r="H186" s="246"/>
      <c r="I186" s="246"/>
      <c r="J186" s="246"/>
      <c r="K186" s="362">
        <v>44044</v>
      </c>
    </row>
    <row r="187" spans="1:11" ht="22.5" customHeight="1" x14ac:dyDescent="0.35">
      <c r="A187" s="191" t="s">
        <v>997</v>
      </c>
      <c r="B187" s="525" t="s">
        <v>2123</v>
      </c>
      <c r="C187" s="525"/>
      <c r="D187" s="525"/>
      <c r="E187" s="525"/>
      <c r="F187" s="340" t="s">
        <v>46</v>
      </c>
      <c r="G187" s="333" t="s">
        <v>2316</v>
      </c>
      <c r="H187" s="246"/>
      <c r="I187" s="246"/>
      <c r="J187" s="246"/>
      <c r="K187" s="362">
        <v>44044</v>
      </c>
    </row>
    <row r="188" spans="1:11" ht="22.5" customHeight="1" x14ac:dyDescent="0.35">
      <c r="A188" s="191" t="s">
        <v>1001</v>
      </c>
      <c r="B188" s="525" t="s">
        <v>2231</v>
      </c>
      <c r="C188" s="525"/>
      <c r="D188" s="525"/>
      <c r="E188" s="525"/>
      <c r="F188" s="340" t="s">
        <v>0</v>
      </c>
      <c r="G188" s="333" t="s">
        <v>2314</v>
      </c>
      <c r="H188" s="246"/>
      <c r="I188" s="246"/>
      <c r="J188" s="246"/>
      <c r="K188" s="247"/>
    </row>
    <row r="189" spans="1:11" ht="22.5" customHeight="1" x14ac:dyDescent="0.35">
      <c r="A189" s="215"/>
      <c r="B189" s="573" t="s">
        <v>2191</v>
      </c>
      <c r="C189" s="573"/>
      <c r="D189" s="573"/>
      <c r="E189" s="573"/>
      <c r="F189" s="340"/>
      <c r="G189" s="334"/>
      <c r="H189" s="203"/>
      <c r="I189" s="203"/>
      <c r="J189" s="203"/>
      <c r="K189" s="243"/>
    </row>
    <row r="190" spans="1:11" ht="22.5" customHeight="1" x14ac:dyDescent="0.35">
      <c r="A190" s="191" t="s">
        <v>1002</v>
      </c>
      <c r="B190" s="525" t="s">
        <v>2232</v>
      </c>
      <c r="C190" s="525"/>
      <c r="D190" s="525"/>
      <c r="E190" s="525"/>
      <c r="F190" s="340" t="s">
        <v>0</v>
      </c>
      <c r="G190" s="333" t="s">
        <v>2313</v>
      </c>
      <c r="H190" s="246"/>
      <c r="I190" s="246"/>
      <c r="J190" s="246"/>
      <c r="K190" s="247"/>
    </row>
    <row r="194" spans="1:1" x14ac:dyDescent="0.35">
      <c r="A194" t="s">
        <v>46</v>
      </c>
    </row>
    <row r="195" spans="1:1" x14ac:dyDescent="0.35">
      <c r="A195" t="s">
        <v>1</v>
      </c>
    </row>
    <row r="196" spans="1:1" x14ac:dyDescent="0.35">
      <c r="A196" t="s">
        <v>0</v>
      </c>
    </row>
    <row r="197" spans="1:1" x14ac:dyDescent="0.35">
      <c r="A197" t="s">
        <v>1138</v>
      </c>
    </row>
    <row r="198" spans="1:1" x14ac:dyDescent="0.35">
      <c r="A198" t="s">
        <v>1137</v>
      </c>
    </row>
  </sheetData>
  <sheetProtection algorithmName="SHA-512" hashValue="RXPIHYzxHua5gRuCNSuWmtPeDmRY9xhVziQBAR+QGHz1mnms1cYubMKnl6NcJXDbLpocT5sS5f+f3i3BCLYpFw==" saltValue="Jw2qwEdLYzl90vZVbA7S2Q=="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3A792270-DD59-460C-8549-8A067B670588}"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2" manualBreakCount="2">
        <brk id="51" max="10" man="1"/>
        <brk id="114"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s>
  <mergeCells count="4285">
    <mergeCell ref="A1:K1"/>
    <mergeCell ref="A2:K2"/>
    <mergeCell ref="A3:K3"/>
    <mergeCell ref="B5:E5"/>
    <mergeCell ref="A6:E6"/>
    <mergeCell ref="A7:E7"/>
    <mergeCell ref="NT12:NX12"/>
    <mergeCell ref="OF12:OJ12"/>
    <mergeCell ref="OR12:OV12"/>
    <mergeCell ref="PD12:PH12"/>
    <mergeCell ref="A8:E8"/>
    <mergeCell ref="B9:E9"/>
    <mergeCell ref="A10:E10"/>
    <mergeCell ref="B11:E11"/>
    <mergeCell ref="A12:E12"/>
    <mergeCell ref="L12:P12"/>
    <mergeCell ref="X12:AB12"/>
    <mergeCell ref="AJ12:AN12"/>
    <mergeCell ref="AV12:AZ12"/>
    <mergeCell ref="BH12:BL12"/>
    <mergeCell ref="BT12:BX12"/>
    <mergeCell ref="CF12:CJ12"/>
    <mergeCell ref="A4:K4"/>
    <mergeCell ref="WN12:WR12"/>
    <mergeCell ref="WZ12:XD12"/>
    <mergeCell ref="HT12:HX12"/>
    <mergeCell ref="CR12:CV12"/>
    <mergeCell ref="DD12:DH12"/>
    <mergeCell ref="DP12:DT12"/>
    <mergeCell ref="EB12:EF12"/>
    <mergeCell ref="EN12:ER12"/>
    <mergeCell ref="EZ12:FD12"/>
    <mergeCell ref="IF12:IJ12"/>
    <mergeCell ref="IR12:IV12"/>
    <mergeCell ref="JD12:JH12"/>
    <mergeCell ref="JP12:JT12"/>
    <mergeCell ref="KB12:KF12"/>
    <mergeCell ref="KN12:KR12"/>
    <mergeCell ref="AEJ12:AEN12"/>
    <mergeCell ref="FL12:FP12"/>
    <mergeCell ref="FX12:GB12"/>
    <mergeCell ref="GJ12:GN12"/>
    <mergeCell ref="GV12:GZ12"/>
    <mergeCell ref="HH12:HL12"/>
    <mergeCell ref="PP12:PT12"/>
    <mergeCell ref="QB12:QF12"/>
    <mergeCell ref="KZ12:LD12"/>
    <mergeCell ref="LL12:LP12"/>
    <mergeCell ref="LX12:MB12"/>
    <mergeCell ref="MJ12:MN12"/>
    <mergeCell ref="MV12:MZ12"/>
    <mergeCell ref="NH12:NL12"/>
    <mergeCell ref="QN12:QR12"/>
    <mergeCell ref="QZ12:RD12"/>
    <mergeCell ref="RL12:RP12"/>
    <mergeCell ref="RX12:SB12"/>
    <mergeCell ref="SJ12:SN12"/>
    <mergeCell ref="SV12:SZ12"/>
    <mergeCell ref="AMR12:AMV12"/>
    <mergeCell ref="XL12:XP12"/>
    <mergeCell ref="XX12:YB12"/>
    <mergeCell ref="YJ12:YN12"/>
    <mergeCell ref="TH12:TL12"/>
    <mergeCell ref="TT12:TX12"/>
    <mergeCell ref="UF12:UJ12"/>
    <mergeCell ref="UR12:UV12"/>
    <mergeCell ref="VD12:VH12"/>
    <mergeCell ref="VP12:VT12"/>
    <mergeCell ref="YV12:YZ12"/>
    <mergeCell ref="ZH12:ZL12"/>
    <mergeCell ref="ZT12:ZX12"/>
    <mergeCell ref="AAF12:AAJ12"/>
    <mergeCell ref="AAR12:AAV12"/>
    <mergeCell ref="ABD12:ABH12"/>
    <mergeCell ref="AFH12:AFL12"/>
    <mergeCell ref="WB12:WF12"/>
    <mergeCell ref="AFT12:AFX12"/>
    <mergeCell ref="AGF12:AGJ12"/>
    <mergeCell ref="AGR12:AGV12"/>
    <mergeCell ref="ABP12:ABT12"/>
    <mergeCell ref="ACB12:ACF12"/>
    <mergeCell ref="ACN12:ACR12"/>
    <mergeCell ref="ACZ12:ADD12"/>
    <mergeCell ref="ADL12:ADP12"/>
    <mergeCell ref="ADX12:AEB12"/>
    <mergeCell ref="AMF12:AMJ12"/>
    <mergeCell ref="AHD12:AHH12"/>
    <mergeCell ref="AHP12:AHT12"/>
    <mergeCell ref="AIB12:AIF12"/>
    <mergeCell ref="AIN12:AIR12"/>
    <mergeCell ref="AIZ12:AJD12"/>
    <mergeCell ref="AJL12:AJP12"/>
    <mergeCell ref="AND12:ANH12"/>
    <mergeCell ref="AEV12:AEZ12"/>
    <mergeCell ref="ANP12:ANT12"/>
    <mergeCell ref="AOB12:AOF12"/>
    <mergeCell ref="AON12:AOR12"/>
    <mergeCell ref="AOZ12:APD12"/>
    <mergeCell ref="AJX12:AKB12"/>
    <mergeCell ref="AKJ12:AKN12"/>
    <mergeCell ref="AKV12:AKZ12"/>
    <mergeCell ref="ALH12:ALL12"/>
    <mergeCell ref="ALT12:ALX12"/>
    <mergeCell ref="APL12:APP12"/>
    <mergeCell ref="APX12:AQB12"/>
    <mergeCell ref="AQJ12:AQN12"/>
    <mergeCell ref="AQV12:AQZ12"/>
    <mergeCell ref="ARH12:ARL12"/>
    <mergeCell ref="ART12:ARX12"/>
    <mergeCell ref="ASF12:ASJ12"/>
    <mergeCell ref="ASR12:ASV12"/>
    <mergeCell ref="ATD12:ATH12"/>
    <mergeCell ref="ATP12:ATT12"/>
    <mergeCell ref="AUB12:AUF12"/>
    <mergeCell ref="AUN12:AUR12"/>
    <mergeCell ref="AUZ12:AVD12"/>
    <mergeCell ref="AVL12:AVP12"/>
    <mergeCell ref="AVX12:AWB12"/>
    <mergeCell ref="AWJ12:AWN12"/>
    <mergeCell ref="AWV12:AWZ12"/>
    <mergeCell ref="AXH12:AXL12"/>
    <mergeCell ref="AXT12:AXX12"/>
    <mergeCell ref="AYF12:AYJ12"/>
    <mergeCell ref="AYR12:AYV12"/>
    <mergeCell ref="AZD12:AZH12"/>
    <mergeCell ref="AZP12:AZT12"/>
    <mergeCell ref="BAB12:BAF12"/>
    <mergeCell ref="BAN12:BAR12"/>
    <mergeCell ref="BAZ12:BBD12"/>
    <mergeCell ref="BBL12:BBP12"/>
    <mergeCell ref="BBX12:BCB12"/>
    <mergeCell ref="BCJ12:BCN12"/>
    <mergeCell ref="BCV12:BCZ12"/>
    <mergeCell ref="BDH12:BDL12"/>
    <mergeCell ref="BDT12:BDX12"/>
    <mergeCell ref="BEF12:BEJ12"/>
    <mergeCell ref="BER12:BEV12"/>
    <mergeCell ref="BFD12:BFH12"/>
    <mergeCell ref="BFP12:BFT12"/>
    <mergeCell ref="BGB12:BGF12"/>
    <mergeCell ref="BGN12:BGR12"/>
    <mergeCell ref="BGZ12:BHD12"/>
    <mergeCell ref="BHL12:BHP12"/>
    <mergeCell ref="BHX12:BIB12"/>
    <mergeCell ref="BIJ12:BIN12"/>
    <mergeCell ref="BIV12:BIZ12"/>
    <mergeCell ref="BJH12:BJL12"/>
    <mergeCell ref="BJT12:BJX12"/>
    <mergeCell ref="BKF12:BKJ12"/>
    <mergeCell ref="BKR12:BKV12"/>
    <mergeCell ref="BLD12:BLH12"/>
    <mergeCell ref="BLP12:BLT12"/>
    <mergeCell ref="BMB12:BMF12"/>
    <mergeCell ref="BMN12:BMR12"/>
    <mergeCell ref="BMZ12:BND12"/>
    <mergeCell ref="BNL12:BNP12"/>
    <mergeCell ref="BNX12:BOB12"/>
    <mergeCell ref="BOJ12:BON12"/>
    <mergeCell ref="BOV12:BOZ12"/>
    <mergeCell ref="BPH12:BPL12"/>
    <mergeCell ref="BPT12:BPX12"/>
    <mergeCell ref="BQF12:BQJ12"/>
    <mergeCell ref="BQR12:BQV12"/>
    <mergeCell ref="BRD12:BRH12"/>
    <mergeCell ref="BRP12:BRT12"/>
    <mergeCell ref="BSB12:BSF12"/>
    <mergeCell ref="BSN12:BSR12"/>
    <mergeCell ref="BSZ12:BTD12"/>
    <mergeCell ref="BTL12:BTP12"/>
    <mergeCell ref="BTX12:BUB12"/>
    <mergeCell ref="BUJ12:BUN12"/>
    <mergeCell ref="BUV12:BUZ12"/>
    <mergeCell ref="BVH12:BVL12"/>
    <mergeCell ref="BVT12:BVX12"/>
    <mergeCell ref="BWF12:BWJ12"/>
    <mergeCell ref="BWR12:BWV12"/>
    <mergeCell ref="BXD12:BXH12"/>
    <mergeCell ref="BXP12:BXT12"/>
    <mergeCell ref="BYB12:BYF12"/>
    <mergeCell ref="BYN12:BYR12"/>
    <mergeCell ref="BYZ12:BZD12"/>
    <mergeCell ref="BZL12:BZP12"/>
    <mergeCell ref="BZX12:CAB12"/>
    <mergeCell ref="CAJ12:CAN12"/>
    <mergeCell ref="CAV12:CAZ12"/>
    <mergeCell ref="CBH12:CBL12"/>
    <mergeCell ref="CBT12:CBX12"/>
    <mergeCell ref="CCF12:CCJ12"/>
    <mergeCell ref="CCR12:CCV12"/>
    <mergeCell ref="CDD12:CDH12"/>
    <mergeCell ref="CDP12:CDT12"/>
    <mergeCell ref="CEB12:CEF12"/>
    <mergeCell ref="CEN12:CER12"/>
    <mergeCell ref="CEZ12:CFD12"/>
    <mergeCell ref="CFL12:CFP12"/>
    <mergeCell ref="CFX12:CGB12"/>
    <mergeCell ref="CGJ12:CGN12"/>
    <mergeCell ref="CGV12:CGZ12"/>
    <mergeCell ref="CHH12:CHL12"/>
    <mergeCell ref="CHT12:CHX12"/>
    <mergeCell ref="CIF12:CIJ12"/>
    <mergeCell ref="CIR12:CIV12"/>
    <mergeCell ref="CJD12:CJH12"/>
    <mergeCell ref="CJP12:CJT12"/>
    <mergeCell ref="CKB12:CKF12"/>
    <mergeCell ref="CKN12:CKR12"/>
    <mergeCell ref="CKZ12:CLD12"/>
    <mergeCell ref="CLL12:CLP12"/>
    <mergeCell ref="CLX12:CMB12"/>
    <mergeCell ref="CMJ12:CMN12"/>
    <mergeCell ref="CMV12:CMZ12"/>
    <mergeCell ref="CNH12:CNL12"/>
    <mergeCell ref="CNT12:CNX12"/>
    <mergeCell ref="COF12:COJ12"/>
    <mergeCell ref="COR12:COV12"/>
    <mergeCell ref="CPD12:CPH12"/>
    <mergeCell ref="CPP12:CPT12"/>
    <mergeCell ref="CQB12:CQF12"/>
    <mergeCell ref="CQN12:CQR12"/>
    <mergeCell ref="CQZ12:CRD12"/>
    <mergeCell ref="CRL12:CRP12"/>
    <mergeCell ref="CRX12:CSB12"/>
    <mergeCell ref="CSJ12:CSN12"/>
    <mergeCell ref="CSV12:CSZ12"/>
    <mergeCell ref="CTH12:CTL12"/>
    <mergeCell ref="CTT12:CTX12"/>
    <mergeCell ref="CUF12:CUJ12"/>
    <mergeCell ref="CUR12:CUV12"/>
    <mergeCell ref="CVD12:CVH12"/>
    <mergeCell ref="CVP12:CVT12"/>
    <mergeCell ref="CWB12:CWF12"/>
    <mergeCell ref="CWN12:CWR12"/>
    <mergeCell ref="CWZ12:CXD12"/>
    <mergeCell ref="CXL12:CXP12"/>
    <mergeCell ref="CXX12:CYB12"/>
    <mergeCell ref="CYJ12:CYN12"/>
    <mergeCell ref="CYV12:CYZ12"/>
    <mergeCell ref="CZH12:CZL12"/>
    <mergeCell ref="CZT12:CZX12"/>
    <mergeCell ref="DAF12:DAJ12"/>
    <mergeCell ref="DAR12:DAV12"/>
    <mergeCell ref="DBD12:DBH12"/>
    <mergeCell ref="DBP12:DBT12"/>
    <mergeCell ref="DCB12:DCF12"/>
    <mergeCell ref="DCN12:DCR12"/>
    <mergeCell ref="DCZ12:DDD12"/>
    <mergeCell ref="DDL12:DDP12"/>
    <mergeCell ref="DDX12:DEB12"/>
    <mergeCell ref="DEJ12:DEN12"/>
    <mergeCell ref="DEV12:DEZ12"/>
    <mergeCell ref="DFH12:DFL12"/>
    <mergeCell ref="DFT12:DFX12"/>
    <mergeCell ref="DGF12:DGJ12"/>
    <mergeCell ref="DGR12:DGV12"/>
    <mergeCell ref="DHD12:DHH12"/>
    <mergeCell ref="DHP12:DHT12"/>
    <mergeCell ref="DIB12:DIF12"/>
    <mergeCell ref="DIN12:DIR12"/>
    <mergeCell ref="DIZ12:DJD12"/>
    <mergeCell ref="DJL12:DJP12"/>
    <mergeCell ref="DJX12:DKB12"/>
    <mergeCell ref="DKJ12:DKN12"/>
    <mergeCell ref="DKV12:DKZ12"/>
    <mergeCell ref="DLH12:DLL12"/>
    <mergeCell ref="DLT12:DLX12"/>
    <mergeCell ref="DMF12:DMJ12"/>
    <mergeCell ref="DMR12:DMV12"/>
    <mergeCell ref="DND12:DNH12"/>
    <mergeCell ref="DNP12:DNT12"/>
    <mergeCell ref="DOB12:DOF12"/>
    <mergeCell ref="DON12:DOR12"/>
    <mergeCell ref="DOZ12:DPD12"/>
    <mergeCell ref="DPL12:DPP12"/>
    <mergeCell ref="DPX12:DQB12"/>
    <mergeCell ref="DQJ12:DQN12"/>
    <mergeCell ref="DQV12:DQZ12"/>
    <mergeCell ref="DRH12:DRL12"/>
    <mergeCell ref="DRT12:DRX12"/>
    <mergeCell ref="DSF12:DSJ12"/>
    <mergeCell ref="DSR12:DSV12"/>
    <mergeCell ref="DTD12:DTH12"/>
    <mergeCell ref="DTP12:DTT12"/>
    <mergeCell ref="DUB12:DUF12"/>
    <mergeCell ref="DUN12:DUR12"/>
    <mergeCell ref="DUZ12:DVD12"/>
    <mergeCell ref="DVL12:DVP12"/>
    <mergeCell ref="DVX12:DWB12"/>
    <mergeCell ref="DWJ12:DWN12"/>
    <mergeCell ref="DWV12:DWZ12"/>
    <mergeCell ref="DXH12:DXL12"/>
    <mergeCell ref="DXT12:DXX12"/>
    <mergeCell ref="DYF12:DYJ12"/>
    <mergeCell ref="DYR12:DYV12"/>
    <mergeCell ref="DZD12:DZH12"/>
    <mergeCell ref="DZP12:DZT12"/>
    <mergeCell ref="EAB12:EAF12"/>
    <mergeCell ref="EAN12:EAR12"/>
    <mergeCell ref="EAZ12:EBD12"/>
    <mergeCell ref="EBL12:EBP12"/>
    <mergeCell ref="EBX12:ECB12"/>
    <mergeCell ref="ECJ12:ECN12"/>
    <mergeCell ref="ECV12:ECZ12"/>
    <mergeCell ref="EDH12:EDL12"/>
    <mergeCell ref="EDT12:EDX12"/>
    <mergeCell ref="EEF12:EEJ12"/>
    <mergeCell ref="EER12:EEV12"/>
    <mergeCell ref="EFD12:EFH12"/>
    <mergeCell ref="EFP12:EFT12"/>
    <mergeCell ref="EGB12:EGF12"/>
    <mergeCell ref="EGN12:EGR12"/>
    <mergeCell ref="EGZ12:EHD12"/>
    <mergeCell ref="EHL12:EHP12"/>
    <mergeCell ref="EHX12:EIB12"/>
    <mergeCell ref="EIJ12:EIN12"/>
    <mergeCell ref="EIV12:EIZ12"/>
    <mergeCell ref="EJH12:EJL12"/>
    <mergeCell ref="EJT12:EJX12"/>
    <mergeCell ref="EKF12:EKJ12"/>
    <mergeCell ref="EKR12:EKV12"/>
    <mergeCell ref="ELD12:ELH12"/>
    <mergeCell ref="ELP12:ELT12"/>
    <mergeCell ref="EMB12:EMF12"/>
    <mergeCell ref="EMN12:EMR12"/>
    <mergeCell ref="EMZ12:END12"/>
    <mergeCell ref="ENL12:ENP12"/>
    <mergeCell ref="ENX12:EOB12"/>
    <mergeCell ref="EOJ12:EON12"/>
    <mergeCell ref="EOV12:EOZ12"/>
    <mergeCell ref="EPH12:EPL12"/>
    <mergeCell ref="EPT12:EPX12"/>
    <mergeCell ref="EQF12:EQJ12"/>
    <mergeCell ref="EQR12:EQV12"/>
    <mergeCell ref="ERD12:ERH12"/>
    <mergeCell ref="ERP12:ERT12"/>
    <mergeCell ref="ESB12:ESF12"/>
    <mergeCell ref="ESN12:ESR12"/>
    <mergeCell ref="ESZ12:ETD12"/>
    <mergeCell ref="ETL12:ETP12"/>
    <mergeCell ref="ETX12:EUB12"/>
    <mergeCell ref="EUJ12:EUN12"/>
    <mergeCell ref="EUV12:EUZ12"/>
    <mergeCell ref="EVH12:EVL12"/>
    <mergeCell ref="EVT12:EVX12"/>
    <mergeCell ref="EWF12:EWJ12"/>
    <mergeCell ref="EWR12:EWV12"/>
    <mergeCell ref="EXD12:EXH12"/>
    <mergeCell ref="EXP12:EXT12"/>
    <mergeCell ref="EYB12:EYF12"/>
    <mergeCell ref="EYN12:EYR12"/>
    <mergeCell ref="EYZ12:EZD12"/>
    <mergeCell ref="EZL12:EZP12"/>
    <mergeCell ref="EZX12:FAB12"/>
    <mergeCell ref="FAJ12:FAN12"/>
    <mergeCell ref="FAV12:FAZ12"/>
    <mergeCell ref="FBH12:FBL12"/>
    <mergeCell ref="FBT12:FBX12"/>
    <mergeCell ref="FCF12:FCJ12"/>
    <mergeCell ref="FCR12:FCV12"/>
    <mergeCell ref="FDD12:FDH12"/>
    <mergeCell ref="FDP12:FDT12"/>
    <mergeCell ref="FEB12:FEF12"/>
    <mergeCell ref="FEN12:FER12"/>
    <mergeCell ref="FEZ12:FFD12"/>
    <mergeCell ref="FFL12:FFP12"/>
    <mergeCell ref="FFX12:FGB12"/>
    <mergeCell ref="FGJ12:FGN12"/>
    <mergeCell ref="FGV12:FGZ12"/>
    <mergeCell ref="FHH12:FHL12"/>
    <mergeCell ref="FHT12:FHX12"/>
    <mergeCell ref="FIF12:FIJ12"/>
    <mergeCell ref="FIR12:FIV12"/>
    <mergeCell ref="FJD12:FJH12"/>
    <mergeCell ref="FJP12:FJT12"/>
    <mergeCell ref="FKB12:FKF12"/>
    <mergeCell ref="FKN12:FKR12"/>
    <mergeCell ref="FKZ12:FLD12"/>
    <mergeCell ref="FLL12:FLP12"/>
    <mergeCell ref="FLX12:FMB12"/>
    <mergeCell ref="FMJ12:FMN12"/>
    <mergeCell ref="FMV12:FMZ12"/>
    <mergeCell ref="FNH12:FNL12"/>
    <mergeCell ref="FNT12:FNX12"/>
    <mergeCell ref="FOF12:FOJ12"/>
    <mergeCell ref="FOR12:FOV12"/>
    <mergeCell ref="FPD12:FPH12"/>
    <mergeCell ref="FPP12:FPT12"/>
    <mergeCell ref="FQB12:FQF12"/>
    <mergeCell ref="FQN12:FQR12"/>
    <mergeCell ref="FQZ12:FRD12"/>
    <mergeCell ref="FRL12:FRP12"/>
    <mergeCell ref="FRX12:FSB12"/>
    <mergeCell ref="FSJ12:FSN12"/>
    <mergeCell ref="FSV12:FSZ12"/>
    <mergeCell ref="FTH12:FTL12"/>
    <mergeCell ref="FTT12:FTX12"/>
    <mergeCell ref="FUF12:FUJ12"/>
    <mergeCell ref="FUR12:FUV12"/>
    <mergeCell ref="FVD12:FVH12"/>
    <mergeCell ref="FVP12:FVT12"/>
    <mergeCell ref="FWB12:FWF12"/>
    <mergeCell ref="FWN12:FWR12"/>
    <mergeCell ref="FWZ12:FXD12"/>
    <mergeCell ref="FXL12:FXP12"/>
    <mergeCell ref="FXX12:FYB12"/>
    <mergeCell ref="FYJ12:FYN12"/>
    <mergeCell ref="FYV12:FYZ12"/>
    <mergeCell ref="FZH12:FZL12"/>
    <mergeCell ref="FZT12:FZX12"/>
    <mergeCell ref="GAF12:GAJ12"/>
    <mergeCell ref="GAR12:GAV12"/>
    <mergeCell ref="GBD12:GBH12"/>
    <mergeCell ref="GBP12:GBT12"/>
    <mergeCell ref="GCB12:GCF12"/>
    <mergeCell ref="GCN12:GCR12"/>
    <mergeCell ref="GCZ12:GDD12"/>
    <mergeCell ref="GDL12:GDP12"/>
    <mergeCell ref="GDX12:GEB12"/>
    <mergeCell ref="GEJ12:GEN12"/>
    <mergeCell ref="GEV12:GEZ12"/>
    <mergeCell ref="GFH12:GFL12"/>
    <mergeCell ref="GFT12:GFX12"/>
    <mergeCell ref="GGF12:GGJ12"/>
    <mergeCell ref="GGR12:GGV12"/>
    <mergeCell ref="GHD12:GHH12"/>
    <mergeCell ref="GHP12:GHT12"/>
    <mergeCell ref="GIB12:GIF12"/>
    <mergeCell ref="GIN12:GIR12"/>
    <mergeCell ref="GIZ12:GJD12"/>
    <mergeCell ref="GJL12:GJP12"/>
    <mergeCell ref="GJX12:GKB12"/>
    <mergeCell ref="GKJ12:GKN12"/>
    <mergeCell ref="GKV12:GKZ12"/>
    <mergeCell ref="GLH12:GLL12"/>
    <mergeCell ref="GLT12:GLX12"/>
    <mergeCell ref="GMF12:GMJ12"/>
    <mergeCell ref="GMR12:GMV12"/>
    <mergeCell ref="GND12:GNH12"/>
    <mergeCell ref="GNP12:GNT12"/>
    <mergeCell ref="GOB12:GOF12"/>
    <mergeCell ref="GON12:GOR12"/>
    <mergeCell ref="GOZ12:GPD12"/>
    <mergeCell ref="GPL12:GPP12"/>
    <mergeCell ref="GPX12:GQB12"/>
    <mergeCell ref="GQJ12:GQN12"/>
    <mergeCell ref="GQV12:GQZ12"/>
    <mergeCell ref="GRH12:GRL12"/>
    <mergeCell ref="GRT12:GRX12"/>
    <mergeCell ref="GSF12:GSJ12"/>
    <mergeCell ref="GSR12:GSV12"/>
    <mergeCell ref="GTD12:GTH12"/>
    <mergeCell ref="GTP12:GTT12"/>
    <mergeCell ref="GUB12:GUF12"/>
    <mergeCell ref="GUN12:GUR12"/>
    <mergeCell ref="GUZ12:GVD12"/>
    <mergeCell ref="GVL12:GVP12"/>
    <mergeCell ref="GVX12:GWB12"/>
    <mergeCell ref="GWJ12:GWN12"/>
    <mergeCell ref="GWV12:GWZ12"/>
    <mergeCell ref="GXH12:GXL12"/>
    <mergeCell ref="GXT12:GXX12"/>
    <mergeCell ref="GYF12:GYJ12"/>
    <mergeCell ref="GYR12:GYV12"/>
    <mergeCell ref="GZD12:GZH12"/>
    <mergeCell ref="GZP12:GZT12"/>
    <mergeCell ref="HAB12:HAF12"/>
    <mergeCell ref="HAN12:HAR12"/>
    <mergeCell ref="HAZ12:HBD12"/>
    <mergeCell ref="HBL12:HBP12"/>
    <mergeCell ref="HBX12:HCB12"/>
    <mergeCell ref="HCJ12:HCN12"/>
    <mergeCell ref="HCV12:HCZ12"/>
    <mergeCell ref="HDH12:HDL12"/>
    <mergeCell ref="HDT12:HDX12"/>
    <mergeCell ref="HEF12:HEJ12"/>
    <mergeCell ref="HER12:HEV12"/>
    <mergeCell ref="HFD12:HFH12"/>
    <mergeCell ref="HFP12:HFT12"/>
    <mergeCell ref="HGB12:HGF12"/>
    <mergeCell ref="HGN12:HGR12"/>
    <mergeCell ref="HGZ12:HHD12"/>
    <mergeCell ref="HHL12:HHP12"/>
    <mergeCell ref="HHX12:HIB12"/>
    <mergeCell ref="HIJ12:HIN12"/>
    <mergeCell ref="HIV12:HIZ12"/>
    <mergeCell ref="HJH12:HJL12"/>
    <mergeCell ref="HJT12:HJX12"/>
    <mergeCell ref="HKF12:HKJ12"/>
    <mergeCell ref="HKR12:HKV12"/>
    <mergeCell ref="HLD12:HLH12"/>
    <mergeCell ref="HLP12:HLT12"/>
    <mergeCell ref="HMB12:HMF12"/>
    <mergeCell ref="HMN12:HMR12"/>
    <mergeCell ref="HMZ12:HND12"/>
    <mergeCell ref="HNL12:HNP12"/>
    <mergeCell ref="HNX12:HOB12"/>
    <mergeCell ref="HOJ12:HON12"/>
    <mergeCell ref="HOV12:HOZ12"/>
    <mergeCell ref="HPH12:HPL12"/>
    <mergeCell ref="HPT12:HPX12"/>
    <mergeCell ref="HQF12:HQJ12"/>
    <mergeCell ref="HQR12:HQV12"/>
    <mergeCell ref="HRD12:HRH12"/>
    <mergeCell ref="HRP12:HRT12"/>
    <mergeCell ref="HSB12:HSF12"/>
    <mergeCell ref="HSN12:HSR12"/>
    <mergeCell ref="HSZ12:HTD12"/>
    <mergeCell ref="HTL12:HTP12"/>
    <mergeCell ref="HTX12:HUB12"/>
    <mergeCell ref="HUJ12:HUN12"/>
    <mergeCell ref="HUV12:HUZ12"/>
    <mergeCell ref="HVH12:HVL12"/>
    <mergeCell ref="HVT12:HVX12"/>
    <mergeCell ref="HWF12:HWJ12"/>
    <mergeCell ref="HWR12:HWV12"/>
    <mergeCell ref="HXD12:HXH12"/>
    <mergeCell ref="HXP12:HXT12"/>
    <mergeCell ref="HYB12:HYF12"/>
    <mergeCell ref="HYN12:HYR12"/>
    <mergeCell ref="HYZ12:HZD12"/>
    <mergeCell ref="HZL12:HZP12"/>
    <mergeCell ref="HZX12:IAB12"/>
    <mergeCell ref="IAJ12:IAN12"/>
    <mergeCell ref="IAV12:IAZ12"/>
    <mergeCell ref="IBH12:IBL12"/>
    <mergeCell ref="IBT12:IBX12"/>
    <mergeCell ref="ICF12:ICJ12"/>
    <mergeCell ref="ICR12:ICV12"/>
    <mergeCell ref="IDD12:IDH12"/>
    <mergeCell ref="IDP12:IDT12"/>
    <mergeCell ref="IEB12:IEF12"/>
    <mergeCell ref="IEN12:IER12"/>
    <mergeCell ref="IEZ12:IFD12"/>
    <mergeCell ref="IFL12:IFP12"/>
    <mergeCell ref="IFX12:IGB12"/>
    <mergeCell ref="IGJ12:IGN12"/>
    <mergeCell ref="IGV12:IGZ12"/>
    <mergeCell ref="IHH12:IHL12"/>
    <mergeCell ref="IHT12:IHX12"/>
    <mergeCell ref="IIF12:IIJ12"/>
    <mergeCell ref="IIR12:IIV12"/>
    <mergeCell ref="IJD12:IJH12"/>
    <mergeCell ref="IJP12:IJT12"/>
    <mergeCell ref="IKB12:IKF12"/>
    <mergeCell ref="IKN12:IKR12"/>
    <mergeCell ref="IKZ12:ILD12"/>
    <mergeCell ref="ILL12:ILP12"/>
    <mergeCell ref="ILX12:IMB12"/>
    <mergeCell ref="IMJ12:IMN12"/>
    <mergeCell ref="IMV12:IMZ12"/>
    <mergeCell ref="INH12:INL12"/>
    <mergeCell ref="INT12:INX12"/>
    <mergeCell ref="IOF12:IOJ12"/>
    <mergeCell ref="IOR12:IOV12"/>
    <mergeCell ref="IPD12:IPH12"/>
    <mergeCell ref="IPP12:IPT12"/>
    <mergeCell ref="IQB12:IQF12"/>
    <mergeCell ref="IQN12:IQR12"/>
    <mergeCell ref="IQZ12:IRD12"/>
    <mergeCell ref="IRL12:IRP12"/>
    <mergeCell ref="IRX12:ISB12"/>
    <mergeCell ref="ISJ12:ISN12"/>
    <mergeCell ref="ISV12:ISZ12"/>
    <mergeCell ref="ITH12:ITL12"/>
    <mergeCell ref="ITT12:ITX12"/>
    <mergeCell ref="IUF12:IUJ12"/>
    <mergeCell ref="IUR12:IUV12"/>
    <mergeCell ref="IVD12:IVH12"/>
    <mergeCell ref="IVP12:IVT12"/>
    <mergeCell ref="IWB12:IWF12"/>
    <mergeCell ref="IWN12:IWR12"/>
    <mergeCell ref="IWZ12:IXD12"/>
    <mergeCell ref="IXL12:IXP12"/>
    <mergeCell ref="IXX12:IYB12"/>
    <mergeCell ref="IYJ12:IYN12"/>
    <mergeCell ref="IYV12:IYZ12"/>
    <mergeCell ref="IZH12:IZL12"/>
    <mergeCell ref="IZT12:IZX12"/>
    <mergeCell ref="JAF12:JAJ12"/>
    <mergeCell ref="JAR12:JAV12"/>
    <mergeCell ref="JBD12:JBH12"/>
    <mergeCell ref="JBP12:JBT12"/>
    <mergeCell ref="JCB12:JCF12"/>
    <mergeCell ref="JCN12:JCR12"/>
    <mergeCell ref="JCZ12:JDD12"/>
    <mergeCell ref="JDL12:JDP12"/>
    <mergeCell ref="JDX12:JEB12"/>
    <mergeCell ref="JEJ12:JEN12"/>
    <mergeCell ref="JEV12:JEZ12"/>
    <mergeCell ref="JFH12:JFL12"/>
    <mergeCell ref="JFT12:JFX12"/>
    <mergeCell ref="JGF12:JGJ12"/>
    <mergeCell ref="JGR12:JGV12"/>
    <mergeCell ref="JHD12:JHH12"/>
    <mergeCell ref="JHP12:JHT12"/>
    <mergeCell ref="JIB12:JIF12"/>
    <mergeCell ref="JIN12:JIR12"/>
    <mergeCell ref="JIZ12:JJD12"/>
    <mergeCell ref="JJL12:JJP12"/>
    <mergeCell ref="JJX12:JKB12"/>
    <mergeCell ref="JKJ12:JKN12"/>
    <mergeCell ref="JKV12:JKZ12"/>
    <mergeCell ref="JLH12:JLL12"/>
    <mergeCell ref="JLT12:JLX12"/>
    <mergeCell ref="JMF12:JMJ12"/>
    <mergeCell ref="JMR12:JMV12"/>
    <mergeCell ref="JND12:JNH12"/>
    <mergeCell ref="JNP12:JNT12"/>
    <mergeCell ref="JOB12:JOF12"/>
    <mergeCell ref="JON12:JOR12"/>
    <mergeCell ref="JOZ12:JPD12"/>
    <mergeCell ref="JPL12:JPP12"/>
    <mergeCell ref="JPX12:JQB12"/>
    <mergeCell ref="JQJ12:JQN12"/>
    <mergeCell ref="JQV12:JQZ12"/>
    <mergeCell ref="JRH12:JRL12"/>
    <mergeCell ref="JRT12:JRX12"/>
    <mergeCell ref="JSF12:JSJ12"/>
    <mergeCell ref="JSR12:JSV12"/>
    <mergeCell ref="JTD12:JTH12"/>
    <mergeCell ref="JTP12:JTT12"/>
    <mergeCell ref="JUB12:JUF12"/>
    <mergeCell ref="JUN12:JUR12"/>
    <mergeCell ref="JUZ12:JVD12"/>
    <mergeCell ref="JVL12:JVP12"/>
    <mergeCell ref="JVX12:JWB12"/>
    <mergeCell ref="JWJ12:JWN12"/>
    <mergeCell ref="JWV12:JWZ12"/>
    <mergeCell ref="JXH12:JXL12"/>
    <mergeCell ref="JXT12:JXX12"/>
    <mergeCell ref="JYF12:JYJ12"/>
    <mergeCell ref="JYR12:JYV12"/>
    <mergeCell ref="JZD12:JZH12"/>
    <mergeCell ref="JZP12:JZT12"/>
    <mergeCell ref="KAB12:KAF12"/>
    <mergeCell ref="KAN12:KAR12"/>
    <mergeCell ref="KAZ12:KBD12"/>
    <mergeCell ref="KBL12:KBP12"/>
    <mergeCell ref="KBX12:KCB12"/>
    <mergeCell ref="KCJ12:KCN12"/>
    <mergeCell ref="KCV12:KCZ12"/>
    <mergeCell ref="KDH12:KDL12"/>
    <mergeCell ref="KDT12:KDX12"/>
    <mergeCell ref="KEF12:KEJ12"/>
    <mergeCell ref="KER12:KEV12"/>
    <mergeCell ref="KFD12:KFH12"/>
    <mergeCell ref="KFP12:KFT12"/>
    <mergeCell ref="KGB12:KGF12"/>
    <mergeCell ref="KGN12:KGR12"/>
    <mergeCell ref="KGZ12:KHD12"/>
    <mergeCell ref="KHL12:KHP12"/>
    <mergeCell ref="KHX12:KIB12"/>
    <mergeCell ref="KIJ12:KIN12"/>
    <mergeCell ref="KIV12:KIZ12"/>
    <mergeCell ref="KJH12:KJL12"/>
    <mergeCell ref="KJT12:KJX12"/>
    <mergeCell ref="KKF12:KKJ12"/>
    <mergeCell ref="KKR12:KKV12"/>
    <mergeCell ref="KLD12:KLH12"/>
    <mergeCell ref="KLP12:KLT12"/>
    <mergeCell ref="KMB12:KMF12"/>
    <mergeCell ref="KMN12:KMR12"/>
    <mergeCell ref="KMZ12:KND12"/>
    <mergeCell ref="KNL12:KNP12"/>
    <mergeCell ref="KNX12:KOB12"/>
    <mergeCell ref="KOJ12:KON12"/>
    <mergeCell ref="KOV12:KOZ12"/>
    <mergeCell ref="KPH12:KPL12"/>
    <mergeCell ref="KPT12:KPX12"/>
    <mergeCell ref="KQF12:KQJ12"/>
    <mergeCell ref="KQR12:KQV12"/>
    <mergeCell ref="KRD12:KRH12"/>
    <mergeCell ref="KRP12:KRT12"/>
    <mergeCell ref="KSB12:KSF12"/>
    <mergeCell ref="KSN12:KSR12"/>
    <mergeCell ref="KSZ12:KTD12"/>
    <mergeCell ref="KTL12:KTP12"/>
    <mergeCell ref="KTX12:KUB12"/>
    <mergeCell ref="KUJ12:KUN12"/>
    <mergeCell ref="KUV12:KUZ12"/>
    <mergeCell ref="KVH12:KVL12"/>
    <mergeCell ref="KVT12:KVX12"/>
    <mergeCell ref="KWF12:KWJ12"/>
    <mergeCell ref="KWR12:KWV12"/>
    <mergeCell ref="KXD12:KXH12"/>
    <mergeCell ref="KXP12:KXT12"/>
    <mergeCell ref="KYB12:KYF12"/>
    <mergeCell ref="KYN12:KYR12"/>
    <mergeCell ref="KYZ12:KZD12"/>
    <mergeCell ref="KZL12:KZP12"/>
    <mergeCell ref="KZX12:LAB12"/>
    <mergeCell ref="LAJ12:LAN12"/>
    <mergeCell ref="LAV12:LAZ12"/>
    <mergeCell ref="LBH12:LBL12"/>
    <mergeCell ref="LBT12:LBX12"/>
    <mergeCell ref="LCF12:LCJ12"/>
    <mergeCell ref="LCR12:LCV12"/>
    <mergeCell ref="LDD12:LDH12"/>
    <mergeCell ref="LDP12:LDT12"/>
    <mergeCell ref="LEB12:LEF12"/>
    <mergeCell ref="LEN12:LER12"/>
    <mergeCell ref="LEZ12:LFD12"/>
    <mergeCell ref="LFL12:LFP12"/>
    <mergeCell ref="LFX12:LGB12"/>
    <mergeCell ref="LGJ12:LGN12"/>
    <mergeCell ref="LGV12:LGZ12"/>
    <mergeCell ref="LHH12:LHL12"/>
    <mergeCell ref="LHT12:LHX12"/>
    <mergeCell ref="LIF12:LIJ12"/>
    <mergeCell ref="LIR12:LIV12"/>
    <mergeCell ref="LJD12:LJH12"/>
    <mergeCell ref="LJP12:LJT12"/>
    <mergeCell ref="LKB12:LKF12"/>
    <mergeCell ref="LKN12:LKR12"/>
    <mergeCell ref="LKZ12:LLD12"/>
    <mergeCell ref="LLL12:LLP12"/>
    <mergeCell ref="LLX12:LMB12"/>
    <mergeCell ref="LMJ12:LMN12"/>
    <mergeCell ref="LMV12:LMZ12"/>
    <mergeCell ref="LNH12:LNL12"/>
    <mergeCell ref="LNT12:LNX12"/>
    <mergeCell ref="LOF12:LOJ12"/>
    <mergeCell ref="LOR12:LOV12"/>
    <mergeCell ref="LPD12:LPH12"/>
    <mergeCell ref="LPP12:LPT12"/>
    <mergeCell ref="LQB12:LQF12"/>
    <mergeCell ref="LQN12:LQR12"/>
    <mergeCell ref="LQZ12:LRD12"/>
    <mergeCell ref="LRL12:LRP12"/>
    <mergeCell ref="LRX12:LSB12"/>
    <mergeCell ref="LSJ12:LSN12"/>
    <mergeCell ref="LSV12:LSZ12"/>
    <mergeCell ref="LTH12:LTL12"/>
    <mergeCell ref="LTT12:LTX12"/>
    <mergeCell ref="LUF12:LUJ12"/>
    <mergeCell ref="LUR12:LUV12"/>
    <mergeCell ref="LVD12:LVH12"/>
    <mergeCell ref="LVP12:LVT12"/>
    <mergeCell ref="LWB12:LWF12"/>
    <mergeCell ref="LWN12:LWR12"/>
    <mergeCell ref="LWZ12:LXD12"/>
    <mergeCell ref="LXL12:LXP12"/>
    <mergeCell ref="LXX12:LYB12"/>
    <mergeCell ref="LYJ12:LYN12"/>
    <mergeCell ref="LYV12:LYZ12"/>
    <mergeCell ref="LZH12:LZL12"/>
    <mergeCell ref="LZT12:LZX12"/>
    <mergeCell ref="MAF12:MAJ12"/>
    <mergeCell ref="MAR12:MAV12"/>
    <mergeCell ref="MBD12:MBH12"/>
    <mergeCell ref="MBP12:MBT12"/>
    <mergeCell ref="MCB12:MCF12"/>
    <mergeCell ref="MCN12:MCR12"/>
    <mergeCell ref="MCZ12:MDD12"/>
    <mergeCell ref="MDL12:MDP12"/>
    <mergeCell ref="MDX12:MEB12"/>
    <mergeCell ref="MEJ12:MEN12"/>
    <mergeCell ref="MEV12:MEZ12"/>
    <mergeCell ref="MFH12:MFL12"/>
    <mergeCell ref="MFT12:MFX12"/>
    <mergeCell ref="MGF12:MGJ12"/>
    <mergeCell ref="MGR12:MGV12"/>
    <mergeCell ref="MHD12:MHH12"/>
    <mergeCell ref="MHP12:MHT12"/>
    <mergeCell ref="MIB12:MIF12"/>
    <mergeCell ref="MIN12:MIR12"/>
    <mergeCell ref="MIZ12:MJD12"/>
    <mergeCell ref="MJL12:MJP12"/>
    <mergeCell ref="MJX12:MKB12"/>
    <mergeCell ref="MKJ12:MKN12"/>
    <mergeCell ref="MKV12:MKZ12"/>
    <mergeCell ref="MLH12:MLL12"/>
    <mergeCell ref="MLT12:MLX12"/>
    <mergeCell ref="MMF12:MMJ12"/>
    <mergeCell ref="MMR12:MMV12"/>
    <mergeCell ref="MND12:MNH12"/>
    <mergeCell ref="MNP12:MNT12"/>
    <mergeCell ref="MOB12:MOF12"/>
    <mergeCell ref="MON12:MOR12"/>
    <mergeCell ref="MOZ12:MPD12"/>
    <mergeCell ref="MPL12:MPP12"/>
    <mergeCell ref="MPX12:MQB12"/>
    <mergeCell ref="MQJ12:MQN12"/>
    <mergeCell ref="MQV12:MQZ12"/>
    <mergeCell ref="MRH12:MRL12"/>
    <mergeCell ref="MRT12:MRX12"/>
    <mergeCell ref="MSF12:MSJ12"/>
    <mergeCell ref="MSR12:MSV12"/>
    <mergeCell ref="MTD12:MTH12"/>
    <mergeCell ref="MTP12:MTT12"/>
    <mergeCell ref="MUB12:MUF12"/>
    <mergeCell ref="MUN12:MUR12"/>
    <mergeCell ref="MUZ12:MVD12"/>
    <mergeCell ref="MVL12:MVP12"/>
    <mergeCell ref="MVX12:MWB12"/>
    <mergeCell ref="MWJ12:MWN12"/>
    <mergeCell ref="MWV12:MWZ12"/>
    <mergeCell ref="MXH12:MXL12"/>
    <mergeCell ref="MXT12:MXX12"/>
    <mergeCell ref="MYF12:MYJ12"/>
    <mergeCell ref="MYR12:MYV12"/>
    <mergeCell ref="MZD12:MZH12"/>
    <mergeCell ref="MZP12:MZT12"/>
    <mergeCell ref="NAB12:NAF12"/>
    <mergeCell ref="NAN12:NAR12"/>
    <mergeCell ref="NAZ12:NBD12"/>
    <mergeCell ref="NBL12:NBP12"/>
    <mergeCell ref="NBX12:NCB12"/>
    <mergeCell ref="NCJ12:NCN12"/>
    <mergeCell ref="NCV12:NCZ12"/>
    <mergeCell ref="NDH12:NDL12"/>
    <mergeCell ref="NDT12:NDX12"/>
    <mergeCell ref="NEF12:NEJ12"/>
    <mergeCell ref="NER12:NEV12"/>
    <mergeCell ref="NFD12:NFH12"/>
    <mergeCell ref="NFP12:NFT12"/>
    <mergeCell ref="NGB12:NGF12"/>
    <mergeCell ref="NGN12:NGR12"/>
    <mergeCell ref="NGZ12:NHD12"/>
    <mergeCell ref="NHL12:NHP12"/>
    <mergeCell ref="NHX12:NIB12"/>
    <mergeCell ref="NIJ12:NIN12"/>
    <mergeCell ref="NIV12:NIZ12"/>
    <mergeCell ref="NJH12:NJL12"/>
    <mergeCell ref="NJT12:NJX12"/>
    <mergeCell ref="NKF12:NKJ12"/>
    <mergeCell ref="NKR12:NKV12"/>
    <mergeCell ref="NLD12:NLH12"/>
    <mergeCell ref="NLP12:NLT12"/>
    <mergeCell ref="NMB12:NMF12"/>
    <mergeCell ref="NMN12:NMR12"/>
    <mergeCell ref="NMZ12:NND12"/>
    <mergeCell ref="NNL12:NNP12"/>
    <mergeCell ref="NNX12:NOB12"/>
    <mergeCell ref="NOJ12:NON12"/>
    <mergeCell ref="NOV12:NOZ12"/>
    <mergeCell ref="NPH12:NPL12"/>
    <mergeCell ref="NPT12:NPX12"/>
    <mergeCell ref="NQF12:NQJ12"/>
    <mergeCell ref="NQR12:NQV12"/>
    <mergeCell ref="NRD12:NRH12"/>
    <mergeCell ref="NRP12:NRT12"/>
    <mergeCell ref="NSB12:NSF12"/>
    <mergeCell ref="NSN12:NSR12"/>
    <mergeCell ref="NSZ12:NTD12"/>
    <mergeCell ref="NTL12:NTP12"/>
    <mergeCell ref="NTX12:NUB12"/>
    <mergeCell ref="NUJ12:NUN12"/>
    <mergeCell ref="NUV12:NUZ12"/>
    <mergeCell ref="NVH12:NVL12"/>
    <mergeCell ref="NVT12:NVX12"/>
    <mergeCell ref="NWF12:NWJ12"/>
    <mergeCell ref="NWR12:NWV12"/>
    <mergeCell ref="NXD12:NXH12"/>
    <mergeCell ref="NXP12:NXT12"/>
    <mergeCell ref="NYB12:NYF12"/>
    <mergeCell ref="NYN12:NYR12"/>
    <mergeCell ref="NYZ12:NZD12"/>
    <mergeCell ref="NZL12:NZP12"/>
    <mergeCell ref="NZX12:OAB12"/>
    <mergeCell ref="OAJ12:OAN12"/>
    <mergeCell ref="OAV12:OAZ12"/>
    <mergeCell ref="OBH12:OBL12"/>
    <mergeCell ref="OBT12:OBX12"/>
    <mergeCell ref="OCF12:OCJ12"/>
    <mergeCell ref="OCR12:OCV12"/>
    <mergeCell ref="ODD12:ODH12"/>
    <mergeCell ref="ODP12:ODT12"/>
    <mergeCell ref="OEB12:OEF12"/>
    <mergeCell ref="OEN12:OER12"/>
    <mergeCell ref="OEZ12:OFD12"/>
    <mergeCell ref="OFL12:OFP12"/>
    <mergeCell ref="OFX12:OGB12"/>
    <mergeCell ref="OGJ12:OGN12"/>
    <mergeCell ref="OGV12:OGZ12"/>
    <mergeCell ref="OHH12:OHL12"/>
    <mergeCell ref="OHT12:OHX12"/>
    <mergeCell ref="OIF12:OIJ12"/>
    <mergeCell ref="OIR12:OIV12"/>
    <mergeCell ref="OJD12:OJH12"/>
    <mergeCell ref="OJP12:OJT12"/>
    <mergeCell ref="OKB12:OKF12"/>
    <mergeCell ref="OKN12:OKR12"/>
    <mergeCell ref="OKZ12:OLD12"/>
    <mergeCell ref="OLL12:OLP12"/>
    <mergeCell ref="OLX12:OMB12"/>
    <mergeCell ref="OMJ12:OMN12"/>
    <mergeCell ref="OMV12:OMZ12"/>
    <mergeCell ref="ONH12:ONL12"/>
    <mergeCell ref="ONT12:ONX12"/>
    <mergeCell ref="OOF12:OOJ12"/>
    <mergeCell ref="OOR12:OOV12"/>
    <mergeCell ref="OPD12:OPH12"/>
    <mergeCell ref="OPP12:OPT12"/>
    <mergeCell ref="OQB12:OQF12"/>
    <mergeCell ref="OQN12:OQR12"/>
    <mergeCell ref="OQZ12:ORD12"/>
    <mergeCell ref="ORL12:ORP12"/>
    <mergeCell ref="ORX12:OSB12"/>
    <mergeCell ref="OSJ12:OSN12"/>
    <mergeCell ref="OSV12:OSZ12"/>
    <mergeCell ref="OTH12:OTL12"/>
    <mergeCell ref="OTT12:OTX12"/>
    <mergeCell ref="OUF12:OUJ12"/>
    <mergeCell ref="OUR12:OUV12"/>
    <mergeCell ref="OVD12:OVH12"/>
    <mergeCell ref="OVP12:OVT12"/>
    <mergeCell ref="OWB12:OWF12"/>
    <mergeCell ref="OWN12:OWR12"/>
    <mergeCell ref="OWZ12:OXD12"/>
    <mergeCell ref="OXL12:OXP12"/>
    <mergeCell ref="OXX12:OYB12"/>
    <mergeCell ref="OYJ12:OYN12"/>
    <mergeCell ref="OYV12:OYZ12"/>
    <mergeCell ref="OZH12:OZL12"/>
    <mergeCell ref="OZT12:OZX12"/>
    <mergeCell ref="PAF12:PAJ12"/>
    <mergeCell ref="PAR12:PAV12"/>
    <mergeCell ref="PBD12:PBH12"/>
    <mergeCell ref="PBP12:PBT12"/>
    <mergeCell ref="PCB12:PCF12"/>
    <mergeCell ref="PCN12:PCR12"/>
    <mergeCell ref="PCZ12:PDD12"/>
    <mergeCell ref="PDL12:PDP12"/>
    <mergeCell ref="PDX12:PEB12"/>
    <mergeCell ref="PEJ12:PEN12"/>
    <mergeCell ref="PEV12:PEZ12"/>
    <mergeCell ref="PFH12:PFL12"/>
    <mergeCell ref="PFT12:PFX12"/>
    <mergeCell ref="PGF12:PGJ12"/>
    <mergeCell ref="PGR12:PGV12"/>
    <mergeCell ref="PHD12:PHH12"/>
    <mergeCell ref="PHP12:PHT12"/>
    <mergeCell ref="PIB12:PIF12"/>
    <mergeCell ref="PIN12:PIR12"/>
    <mergeCell ref="PIZ12:PJD12"/>
    <mergeCell ref="PJL12:PJP12"/>
    <mergeCell ref="PJX12:PKB12"/>
    <mergeCell ref="PKJ12:PKN12"/>
    <mergeCell ref="PKV12:PKZ12"/>
    <mergeCell ref="PLH12:PLL12"/>
    <mergeCell ref="PLT12:PLX12"/>
    <mergeCell ref="PMF12:PMJ12"/>
    <mergeCell ref="PMR12:PMV12"/>
    <mergeCell ref="PND12:PNH12"/>
    <mergeCell ref="PNP12:PNT12"/>
    <mergeCell ref="POB12:POF12"/>
    <mergeCell ref="PON12:POR12"/>
    <mergeCell ref="POZ12:PPD12"/>
    <mergeCell ref="PPL12:PPP12"/>
    <mergeCell ref="PPX12:PQB12"/>
    <mergeCell ref="PQJ12:PQN12"/>
    <mergeCell ref="PQV12:PQZ12"/>
    <mergeCell ref="PRH12:PRL12"/>
    <mergeCell ref="PRT12:PRX12"/>
    <mergeCell ref="PSF12:PSJ12"/>
    <mergeCell ref="PSR12:PSV12"/>
    <mergeCell ref="PTD12:PTH12"/>
    <mergeCell ref="PTP12:PTT12"/>
    <mergeCell ref="PUB12:PUF12"/>
    <mergeCell ref="PUN12:PUR12"/>
    <mergeCell ref="PUZ12:PVD12"/>
    <mergeCell ref="PVL12:PVP12"/>
    <mergeCell ref="PVX12:PWB12"/>
    <mergeCell ref="PWJ12:PWN12"/>
    <mergeCell ref="PWV12:PWZ12"/>
    <mergeCell ref="PXH12:PXL12"/>
    <mergeCell ref="PXT12:PXX12"/>
    <mergeCell ref="PYF12:PYJ12"/>
    <mergeCell ref="PYR12:PYV12"/>
    <mergeCell ref="PZD12:PZH12"/>
    <mergeCell ref="PZP12:PZT12"/>
    <mergeCell ref="QAB12:QAF12"/>
    <mergeCell ref="QAN12:QAR12"/>
    <mergeCell ref="QAZ12:QBD12"/>
    <mergeCell ref="QBL12:QBP12"/>
    <mergeCell ref="QBX12:QCB12"/>
    <mergeCell ref="QCJ12:QCN12"/>
    <mergeCell ref="QCV12:QCZ12"/>
    <mergeCell ref="QDH12:QDL12"/>
    <mergeCell ref="QDT12:QDX12"/>
    <mergeCell ref="QEF12:QEJ12"/>
    <mergeCell ref="QER12:QEV12"/>
    <mergeCell ref="QFD12:QFH12"/>
    <mergeCell ref="QFP12:QFT12"/>
    <mergeCell ref="QGB12:QGF12"/>
    <mergeCell ref="QGN12:QGR12"/>
    <mergeCell ref="QGZ12:QHD12"/>
    <mergeCell ref="QHL12:QHP12"/>
    <mergeCell ref="QHX12:QIB12"/>
    <mergeCell ref="QIJ12:QIN12"/>
    <mergeCell ref="QIV12:QIZ12"/>
    <mergeCell ref="QJH12:QJL12"/>
    <mergeCell ref="QJT12:QJX12"/>
    <mergeCell ref="QKF12:QKJ12"/>
    <mergeCell ref="QKR12:QKV12"/>
    <mergeCell ref="QLD12:QLH12"/>
    <mergeCell ref="QLP12:QLT12"/>
    <mergeCell ref="QMB12:QMF12"/>
    <mergeCell ref="QMN12:QMR12"/>
    <mergeCell ref="QMZ12:QND12"/>
    <mergeCell ref="QNL12:QNP12"/>
    <mergeCell ref="QNX12:QOB12"/>
    <mergeCell ref="QOJ12:QON12"/>
    <mergeCell ref="QOV12:QOZ12"/>
    <mergeCell ref="QPH12:QPL12"/>
    <mergeCell ref="QPT12:QPX12"/>
    <mergeCell ref="QQF12:QQJ12"/>
    <mergeCell ref="QQR12:QQV12"/>
    <mergeCell ref="QRD12:QRH12"/>
    <mergeCell ref="QRP12:QRT12"/>
    <mergeCell ref="QSB12:QSF12"/>
    <mergeCell ref="QSN12:QSR12"/>
    <mergeCell ref="QSZ12:QTD12"/>
    <mergeCell ref="QTL12:QTP12"/>
    <mergeCell ref="QTX12:QUB12"/>
    <mergeCell ref="QUJ12:QUN12"/>
    <mergeCell ref="QUV12:QUZ12"/>
    <mergeCell ref="QVH12:QVL12"/>
    <mergeCell ref="QVT12:QVX12"/>
    <mergeCell ref="QWF12:QWJ12"/>
    <mergeCell ref="QWR12:QWV12"/>
    <mergeCell ref="QXD12:QXH12"/>
    <mergeCell ref="QXP12:QXT12"/>
    <mergeCell ref="QYB12:QYF12"/>
    <mergeCell ref="QYN12:QYR12"/>
    <mergeCell ref="QYZ12:QZD12"/>
    <mergeCell ref="QZL12:QZP12"/>
    <mergeCell ref="QZX12:RAB12"/>
    <mergeCell ref="RAJ12:RAN12"/>
    <mergeCell ref="RAV12:RAZ12"/>
    <mergeCell ref="RBH12:RBL12"/>
    <mergeCell ref="RBT12:RBX12"/>
    <mergeCell ref="RCF12:RCJ12"/>
    <mergeCell ref="RCR12:RCV12"/>
    <mergeCell ref="RDD12:RDH12"/>
    <mergeCell ref="RDP12:RDT12"/>
    <mergeCell ref="REB12:REF12"/>
    <mergeCell ref="REN12:RER12"/>
    <mergeCell ref="REZ12:RFD12"/>
    <mergeCell ref="RFL12:RFP12"/>
    <mergeCell ref="RFX12:RGB12"/>
    <mergeCell ref="RGJ12:RGN12"/>
    <mergeCell ref="RGV12:RGZ12"/>
    <mergeCell ref="RHH12:RHL12"/>
    <mergeCell ref="RHT12:RHX12"/>
    <mergeCell ref="RIF12:RIJ12"/>
    <mergeCell ref="RIR12:RIV12"/>
    <mergeCell ref="RJD12:RJH12"/>
    <mergeCell ref="RJP12:RJT12"/>
    <mergeCell ref="RKB12:RKF12"/>
    <mergeCell ref="RKN12:RKR12"/>
    <mergeCell ref="RKZ12:RLD12"/>
    <mergeCell ref="RLL12:RLP12"/>
    <mergeCell ref="RLX12:RMB12"/>
    <mergeCell ref="RMJ12:RMN12"/>
    <mergeCell ref="RMV12:RMZ12"/>
    <mergeCell ref="RNH12:RNL12"/>
    <mergeCell ref="RNT12:RNX12"/>
    <mergeCell ref="ROF12:ROJ12"/>
    <mergeCell ref="ROR12:ROV12"/>
    <mergeCell ref="RPD12:RPH12"/>
    <mergeCell ref="RPP12:RPT12"/>
    <mergeCell ref="RQB12:RQF12"/>
    <mergeCell ref="RQN12:RQR12"/>
    <mergeCell ref="RQZ12:RRD12"/>
    <mergeCell ref="RRL12:RRP12"/>
    <mergeCell ref="RRX12:RSB12"/>
    <mergeCell ref="RSJ12:RSN12"/>
    <mergeCell ref="RSV12:RSZ12"/>
    <mergeCell ref="RTH12:RTL12"/>
    <mergeCell ref="RTT12:RTX12"/>
    <mergeCell ref="RUF12:RUJ12"/>
    <mergeCell ref="RUR12:RUV12"/>
    <mergeCell ref="RVD12:RVH12"/>
    <mergeCell ref="RVP12:RVT12"/>
    <mergeCell ref="RWB12:RWF12"/>
    <mergeCell ref="RWN12:RWR12"/>
    <mergeCell ref="RWZ12:RXD12"/>
    <mergeCell ref="RXL12:RXP12"/>
    <mergeCell ref="RXX12:RYB12"/>
    <mergeCell ref="RYJ12:RYN12"/>
    <mergeCell ref="RYV12:RYZ12"/>
    <mergeCell ref="RZH12:RZL12"/>
    <mergeCell ref="RZT12:RZX12"/>
    <mergeCell ref="SAF12:SAJ12"/>
    <mergeCell ref="SAR12:SAV12"/>
    <mergeCell ref="SBD12:SBH12"/>
    <mergeCell ref="SBP12:SBT12"/>
    <mergeCell ref="SCB12:SCF12"/>
    <mergeCell ref="SCN12:SCR12"/>
    <mergeCell ref="SCZ12:SDD12"/>
    <mergeCell ref="SDL12:SDP12"/>
    <mergeCell ref="SDX12:SEB12"/>
    <mergeCell ref="SEJ12:SEN12"/>
    <mergeCell ref="SEV12:SEZ12"/>
    <mergeCell ref="SFH12:SFL12"/>
    <mergeCell ref="SFT12:SFX12"/>
    <mergeCell ref="SGF12:SGJ12"/>
    <mergeCell ref="SGR12:SGV12"/>
    <mergeCell ref="SHD12:SHH12"/>
    <mergeCell ref="SHP12:SHT12"/>
    <mergeCell ref="SIB12:SIF12"/>
    <mergeCell ref="SIN12:SIR12"/>
    <mergeCell ref="SIZ12:SJD12"/>
    <mergeCell ref="SJL12:SJP12"/>
    <mergeCell ref="SJX12:SKB12"/>
    <mergeCell ref="SKJ12:SKN12"/>
    <mergeCell ref="SKV12:SKZ12"/>
    <mergeCell ref="SLH12:SLL12"/>
    <mergeCell ref="SLT12:SLX12"/>
    <mergeCell ref="SMF12:SMJ12"/>
    <mergeCell ref="SMR12:SMV12"/>
    <mergeCell ref="SND12:SNH12"/>
    <mergeCell ref="SNP12:SNT12"/>
    <mergeCell ref="SOB12:SOF12"/>
    <mergeCell ref="SON12:SOR12"/>
    <mergeCell ref="SOZ12:SPD12"/>
    <mergeCell ref="SPL12:SPP12"/>
    <mergeCell ref="SPX12:SQB12"/>
    <mergeCell ref="SQJ12:SQN12"/>
    <mergeCell ref="SQV12:SQZ12"/>
    <mergeCell ref="SRH12:SRL12"/>
    <mergeCell ref="SRT12:SRX12"/>
    <mergeCell ref="SSF12:SSJ12"/>
    <mergeCell ref="SSR12:SSV12"/>
    <mergeCell ref="STD12:STH12"/>
    <mergeCell ref="STP12:STT12"/>
    <mergeCell ref="SUB12:SUF12"/>
    <mergeCell ref="SUN12:SUR12"/>
    <mergeCell ref="SUZ12:SVD12"/>
    <mergeCell ref="SVL12:SVP12"/>
    <mergeCell ref="SVX12:SWB12"/>
    <mergeCell ref="SWJ12:SWN12"/>
    <mergeCell ref="SWV12:SWZ12"/>
    <mergeCell ref="SXH12:SXL12"/>
    <mergeCell ref="SXT12:SXX12"/>
    <mergeCell ref="SYF12:SYJ12"/>
    <mergeCell ref="SYR12:SYV12"/>
    <mergeCell ref="SZD12:SZH12"/>
    <mergeCell ref="SZP12:SZT12"/>
    <mergeCell ref="TAB12:TAF12"/>
    <mergeCell ref="TAN12:TAR12"/>
    <mergeCell ref="TAZ12:TBD12"/>
    <mergeCell ref="TBL12:TBP12"/>
    <mergeCell ref="TBX12:TCB12"/>
    <mergeCell ref="TCJ12:TCN12"/>
    <mergeCell ref="TCV12:TCZ12"/>
    <mergeCell ref="TDH12:TDL12"/>
    <mergeCell ref="TDT12:TDX12"/>
    <mergeCell ref="TEF12:TEJ12"/>
    <mergeCell ref="TER12:TEV12"/>
    <mergeCell ref="TFD12:TFH12"/>
    <mergeCell ref="TFP12:TFT12"/>
    <mergeCell ref="TGB12:TGF12"/>
    <mergeCell ref="TGN12:TGR12"/>
    <mergeCell ref="TGZ12:THD12"/>
    <mergeCell ref="THL12:THP12"/>
    <mergeCell ref="THX12:TIB12"/>
    <mergeCell ref="TIJ12:TIN12"/>
    <mergeCell ref="TIV12:TIZ12"/>
    <mergeCell ref="TJH12:TJL12"/>
    <mergeCell ref="TJT12:TJX12"/>
    <mergeCell ref="TKF12:TKJ12"/>
    <mergeCell ref="TKR12:TKV12"/>
    <mergeCell ref="TLD12:TLH12"/>
    <mergeCell ref="TLP12:TLT12"/>
    <mergeCell ref="TMB12:TMF12"/>
    <mergeCell ref="TMN12:TMR12"/>
    <mergeCell ref="TMZ12:TND12"/>
    <mergeCell ref="TNL12:TNP12"/>
    <mergeCell ref="TNX12:TOB12"/>
    <mergeCell ref="TOJ12:TON12"/>
    <mergeCell ref="TOV12:TOZ12"/>
    <mergeCell ref="TPH12:TPL12"/>
    <mergeCell ref="TPT12:TPX12"/>
    <mergeCell ref="TQF12:TQJ12"/>
    <mergeCell ref="TQR12:TQV12"/>
    <mergeCell ref="TRD12:TRH12"/>
    <mergeCell ref="TRP12:TRT12"/>
    <mergeCell ref="TSB12:TSF12"/>
    <mergeCell ref="TSN12:TSR12"/>
    <mergeCell ref="TSZ12:TTD12"/>
    <mergeCell ref="TTL12:TTP12"/>
    <mergeCell ref="TTX12:TUB12"/>
    <mergeCell ref="TUJ12:TUN12"/>
    <mergeCell ref="TUV12:TUZ12"/>
    <mergeCell ref="TVH12:TVL12"/>
    <mergeCell ref="TVT12:TVX12"/>
    <mergeCell ref="TWF12:TWJ12"/>
    <mergeCell ref="TWR12:TWV12"/>
    <mergeCell ref="TXD12:TXH12"/>
    <mergeCell ref="TXP12:TXT12"/>
    <mergeCell ref="TYB12:TYF12"/>
    <mergeCell ref="TYN12:TYR12"/>
    <mergeCell ref="TYZ12:TZD12"/>
    <mergeCell ref="TZL12:TZP12"/>
    <mergeCell ref="TZX12:UAB12"/>
    <mergeCell ref="UAJ12:UAN12"/>
    <mergeCell ref="UAV12:UAZ12"/>
    <mergeCell ref="UBH12:UBL12"/>
    <mergeCell ref="UBT12:UBX12"/>
    <mergeCell ref="UCF12:UCJ12"/>
    <mergeCell ref="UCR12:UCV12"/>
    <mergeCell ref="UDD12:UDH12"/>
    <mergeCell ref="UDP12:UDT12"/>
    <mergeCell ref="UEB12:UEF12"/>
    <mergeCell ref="UEN12:UER12"/>
    <mergeCell ref="UEZ12:UFD12"/>
    <mergeCell ref="UFL12:UFP12"/>
    <mergeCell ref="UFX12:UGB12"/>
    <mergeCell ref="UGJ12:UGN12"/>
    <mergeCell ref="UGV12:UGZ12"/>
    <mergeCell ref="UHH12:UHL12"/>
    <mergeCell ref="UHT12:UHX12"/>
    <mergeCell ref="UIF12:UIJ12"/>
    <mergeCell ref="UIR12:UIV12"/>
    <mergeCell ref="UJD12:UJH12"/>
    <mergeCell ref="UJP12:UJT12"/>
    <mergeCell ref="UKB12:UKF12"/>
    <mergeCell ref="UKN12:UKR12"/>
    <mergeCell ref="UKZ12:ULD12"/>
    <mergeCell ref="ULL12:ULP12"/>
    <mergeCell ref="ULX12:UMB12"/>
    <mergeCell ref="UMJ12:UMN12"/>
    <mergeCell ref="UMV12:UMZ12"/>
    <mergeCell ref="UNH12:UNL12"/>
    <mergeCell ref="UNT12:UNX12"/>
    <mergeCell ref="UOF12:UOJ12"/>
    <mergeCell ref="UOR12:UOV12"/>
    <mergeCell ref="UPD12:UPH12"/>
    <mergeCell ref="UPP12:UPT12"/>
    <mergeCell ref="UQB12:UQF12"/>
    <mergeCell ref="UQN12:UQR12"/>
    <mergeCell ref="UQZ12:URD12"/>
    <mergeCell ref="URL12:URP12"/>
    <mergeCell ref="URX12:USB12"/>
    <mergeCell ref="USJ12:USN12"/>
    <mergeCell ref="USV12:USZ12"/>
    <mergeCell ref="UTH12:UTL12"/>
    <mergeCell ref="UTT12:UTX12"/>
    <mergeCell ref="UUF12:UUJ12"/>
    <mergeCell ref="UUR12:UUV12"/>
    <mergeCell ref="UVD12:UVH12"/>
    <mergeCell ref="UVP12:UVT12"/>
    <mergeCell ref="UWB12:UWF12"/>
    <mergeCell ref="UWN12:UWR12"/>
    <mergeCell ref="UWZ12:UXD12"/>
    <mergeCell ref="UXL12:UXP12"/>
    <mergeCell ref="UXX12:UYB12"/>
    <mergeCell ref="UYJ12:UYN12"/>
    <mergeCell ref="UYV12:UYZ12"/>
    <mergeCell ref="UZH12:UZL12"/>
    <mergeCell ref="UZT12:UZX12"/>
    <mergeCell ref="VAF12:VAJ12"/>
    <mergeCell ref="VAR12:VAV12"/>
    <mergeCell ref="VBD12:VBH12"/>
    <mergeCell ref="VBP12:VBT12"/>
    <mergeCell ref="VCB12:VCF12"/>
    <mergeCell ref="VCN12:VCR12"/>
    <mergeCell ref="VCZ12:VDD12"/>
    <mergeCell ref="VDL12:VDP12"/>
    <mergeCell ref="VDX12:VEB12"/>
    <mergeCell ref="VEJ12:VEN12"/>
    <mergeCell ref="VEV12:VEZ12"/>
    <mergeCell ref="VFH12:VFL12"/>
    <mergeCell ref="VFT12:VFX12"/>
    <mergeCell ref="VGF12:VGJ12"/>
    <mergeCell ref="VGR12:VGV12"/>
    <mergeCell ref="VHD12:VHH12"/>
    <mergeCell ref="VHP12:VHT12"/>
    <mergeCell ref="VIB12:VIF12"/>
    <mergeCell ref="VIN12:VIR12"/>
    <mergeCell ref="VIZ12:VJD12"/>
    <mergeCell ref="VJL12:VJP12"/>
    <mergeCell ref="VJX12:VKB12"/>
    <mergeCell ref="VKJ12:VKN12"/>
    <mergeCell ref="VKV12:VKZ12"/>
    <mergeCell ref="VLH12:VLL12"/>
    <mergeCell ref="VLT12:VLX12"/>
    <mergeCell ref="VMF12:VMJ12"/>
    <mergeCell ref="VMR12:VMV12"/>
    <mergeCell ref="VND12:VNH12"/>
    <mergeCell ref="VNP12:VNT12"/>
    <mergeCell ref="VOB12:VOF12"/>
    <mergeCell ref="VON12:VOR12"/>
    <mergeCell ref="VOZ12:VPD12"/>
    <mergeCell ref="VPL12:VPP12"/>
    <mergeCell ref="VPX12:VQB12"/>
    <mergeCell ref="VQJ12:VQN12"/>
    <mergeCell ref="VQV12:VQZ12"/>
    <mergeCell ref="VRH12:VRL12"/>
    <mergeCell ref="VRT12:VRX12"/>
    <mergeCell ref="VSF12:VSJ12"/>
    <mergeCell ref="VSR12:VSV12"/>
    <mergeCell ref="VTD12:VTH12"/>
    <mergeCell ref="VTP12:VTT12"/>
    <mergeCell ref="VUB12:VUF12"/>
    <mergeCell ref="VUN12:VUR12"/>
    <mergeCell ref="VUZ12:VVD12"/>
    <mergeCell ref="VVL12:VVP12"/>
    <mergeCell ref="VVX12:VWB12"/>
    <mergeCell ref="VWJ12:VWN12"/>
    <mergeCell ref="VWV12:VWZ12"/>
    <mergeCell ref="VXH12:VXL12"/>
    <mergeCell ref="VXT12:VXX12"/>
    <mergeCell ref="VYF12:VYJ12"/>
    <mergeCell ref="VYR12:VYV12"/>
    <mergeCell ref="VZD12:VZH12"/>
    <mergeCell ref="VZP12:VZT12"/>
    <mergeCell ref="WAB12:WAF12"/>
    <mergeCell ref="WAN12:WAR12"/>
    <mergeCell ref="WAZ12:WBD12"/>
    <mergeCell ref="WBL12:WBP12"/>
    <mergeCell ref="WBX12:WCB12"/>
    <mergeCell ref="WCJ12:WCN12"/>
    <mergeCell ref="WCV12:WCZ12"/>
    <mergeCell ref="WDH12:WDL12"/>
    <mergeCell ref="WDT12:WDX12"/>
    <mergeCell ref="WEF12:WEJ12"/>
    <mergeCell ref="WER12:WEV12"/>
    <mergeCell ref="WFD12:WFH12"/>
    <mergeCell ref="WFP12:WFT12"/>
    <mergeCell ref="WGB12:WGF12"/>
    <mergeCell ref="WGN12:WGR12"/>
    <mergeCell ref="WGZ12:WHD12"/>
    <mergeCell ref="WHL12:WHP12"/>
    <mergeCell ref="WHX12:WIB12"/>
    <mergeCell ref="WIJ12:WIN12"/>
    <mergeCell ref="WIV12:WIZ12"/>
    <mergeCell ref="WJH12:WJL12"/>
    <mergeCell ref="WJT12:WJX12"/>
    <mergeCell ref="WKF12:WKJ12"/>
    <mergeCell ref="WKR12:WKV12"/>
    <mergeCell ref="WLD12:WLH12"/>
    <mergeCell ref="WLP12:WLT12"/>
    <mergeCell ref="WMB12:WMF12"/>
    <mergeCell ref="WMN12:WMR12"/>
    <mergeCell ref="WMZ12:WND12"/>
    <mergeCell ref="WNL12:WNP12"/>
    <mergeCell ref="WNX12:WOB12"/>
    <mergeCell ref="WOJ12:WON12"/>
    <mergeCell ref="WOV12:WOZ12"/>
    <mergeCell ref="WPH12:WPL12"/>
    <mergeCell ref="WPT12:WPX12"/>
    <mergeCell ref="WQF12:WQJ12"/>
    <mergeCell ref="WQR12:WQV12"/>
    <mergeCell ref="WRD12:WRH12"/>
    <mergeCell ref="WRP12:WRT12"/>
    <mergeCell ref="WSB12:WSF12"/>
    <mergeCell ref="WSN12:WSR12"/>
    <mergeCell ref="WSZ12:WTD12"/>
    <mergeCell ref="WTL12:WTP12"/>
    <mergeCell ref="WTX12:WUB12"/>
    <mergeCell ref="WUJ12:WUN12"/>
    <mergeCell ref="WUV12:WUZ12"/>
    <mergeCell ref="WVH12:WVL12"/>
    <mergeCell ref="WVT12:WVX12"/>
    <mergeCell ref="WWF12:WWJ12"/>
    <mergeCell ref="WWR12:WWV12"/>
    <mergeCell ref="WXD12:WXH12"/>
    <mergeCell ref="WXP12:WXT12"/>
    <mergeCell ref="WYB12:WYF12"/>
    <mergeCell ref="WYN12:WYR12"/>
    <mergeCell ref="WYZ12:WZD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AJX14:AKB14"/>
    <mergeCell ref="AKJ14:AKN14"/>
    <mergeCell ref="AKV14:AKZ14"/>
    <mergeCell ref="ALH14:ALL14"/>
    <mergeCell ref="ALT14:ALX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YR14:AYV14"/>
    <mergeCell ref="AZD14:AZH14"/>
    <mergeCell ref="AZP14:AZT14"/>
    <mergeCell ref="BAB14:BAF14"/>
    <mergeCell ref="BAN14:BAR14"/>
    <mergeCell ref="BAZ14:BBD14"/>
    <mergeCell ref="BBL14:BBP14"/>
    <mergeCell ref="BBX14:BCB14"/>
    <mergeCell ref="BCJ14:BCN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BJH14:BJL14"/>
    <mergeCell ref="BJT14:BJX14"/>
    <mergeCell ref="BKF14:BKJ14"/>
    <mergeCell ref="BKR14:BKV14"/>
    <mergeCell ref="BLD14:BLH14"/>
    <mergeCell ref="BLP14:BLT14"/>
    <mergeCell ref="BMB14:BMF14"/>
    <mergeCell ref="BMN14:BMR14"/>
    <mergeCell ref="BMZ14:BND14"/>
    <mergeCell ref="BNL14:BNP14"/>
    <mergeCell ref="BNX14:BOB14"/>
    <mergeCell ref="BOJ14:BON14"/>
    <mergeCell ref="BOV14:BOZ14"/>
    <mergeCell ref="BPH14:BPL14"/>
    <mergeCell ref="BPT14:BPX14"/>
    <mergeCell ref="BQF14:BQJ14"/>
    <mergeCell ref="BQR14:BQV14"/>
    <mergeCell ref="BRD14:BRH14"/>
    <mergeCell ref="BRP14:BRT14"/>
    <mergeCell ref="BSB14:BSF14"/>
    <mergeCell ref="BSN14:BSR14"/>
    <mergeCell ref="BSZ14:BTD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YZ14:BZD14"/>
    <mergeCell ref="BZL14:BZP14"/>
    <mergeCell ref="BZX14:CAB14"/>
    <mergeCell ref="CAJ14:CAN14"/>
    <mergeCell ref="CAV14:CAZ14"/>
    <mergeCell ref="CBH14:CBL14"/>
    <mergeCell ref="CBT14:CBX14"/>
    <mergeCell ref="CCF14:CCJ14"/>
    <mergeCell ref="CCR14:CCV14"/>
    <mergeCell ref="CDD14:CDH14"/>
    <mergeCell ref="CDP14:CDT14"/>
    <mergeCell ref="CEB14:CEF14"/>
    <mergeCell ref="CEN14:CER14"/>
    <mergeCell ref="CEZ14:CFD14"/>
    <mergeCell ref="CFL14:CFP14"/>
    <mergeCell ref="CFX14:CGB14"/>
    <mergeCell ref="CGJ14:CGN14"/>
    <mergeCell ref="CGV14:CGZ14"/>
    <mergeCell ref="CHH14:CHL14"/>
    <mergeCell ref="CHT14:CHX14"/>
    <mergeCell ref="CIF14:CIJ14"/>
    <mergeCell ref="CIR14:CIV14"/>
    <mergeCell ref="CJD14:CJH14"/>
    <mergeCell ref="CJP14:CJT14"/>
    <mergeCell ref="CKB14:CKF14"/>
    <mergeCell ref="CKN14:CKR14"/>
    <mergeCell ref="CKZ14:CLD14"/>
    <mergeCell ref="CLL14:CLP14"/>
    <mergeCell ref="CLX14:CMB14"/>
    <mergeCell ref="CMJ14:CMN14"/>
    <mergeCell ref="CMV14:CMZ14"/>
    <mergeCell ref="CNH14:CNL14"/>
    <mergeCell ref="CNT14:CNX14"/>
    <mergeCell ref="COF14:COJ14"/>
    <mergeCell ref="COR14:COV14"/>
    <mergeCell ref="CPD14:CPH14"/>
    <mergeCell ref="CPP14:CPT14"/>
    <mergeCell ref="CQB14:CQF14"/>
    <mergeCell ref="CQN14:CQR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WN14:CWR14"/>
    <mergeCell ref="CWZ14:CXD14"/>
    <mergeCell ref="CXL14:CXP14"/>
    <mergeCell ref="CXX14:CYB14"/>
    <mergeCell ref="CYJ14:CYN14"/>
    <mergeCell ref="CYV14:CYZ14"/>
    <mergeCell ref="CZH14:CZL14"/>
    <mergeCell ref="CZT14:CZX14"/>
    <mergeCell ref="DAF14:DAJ14"/>
    <mergeCell ref="DAR14:DAV14"/>
    <mergeCell ref="DBD14:DBH14"/>
    <mergeCell ref="DBP14:DBT14"/>
    <mergeCell ref="DCB14:DCF14"/>
    <mergeCell ref="DCN14:DCR14"/>
    <mergeCell ref="DCZ14:DDD14"/>
    <mergeCell ref="DDL14:DDP14"/>
    <mergeCell ref="DDX14:DEB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DMF14:DMJ14"/>
    <mergeCell ref="DMR14:DMV14"/>
    <mergeCell ref="DND14:DNH14"/>
    <mergeCell ref="DNP14:DNT14"/>
    <mergeCell ref="DOB14:DOF14"/>
    <mergeCell ref="DON14:DOR14"/>
    <mergeCell ref="DOZ14:DPD14"/>
    <mergeCell ref="DPL14:DPP14"/>
    <mergeCell ref="DPX14:DQB14"/>
    <mergeCell ref="DQJ14:DQN14"/>
    <mergeCell ref="DQV14:DQZ14"/>
    <mergeCell ref="DRH14:DRL14"/>
    <mergeCell ref="DRT14:DRX14"/>
    <mergeCell ref="DSF14:DSJ14"/>
    <mergeCell ref="DSR14:DSV14"/>
    <mergeCell ref="DTD14:DTH14"/>
    <mergeCell ref="DTP14:DTT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EBX14:ECB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HL14:EHP14"/>
    <mergeCell ref="EHX14:EIB14"/>
    <mergeCell ref="EIJ14:EIN14"/>
    <mergeCell ref="EIV14:EIZ14"/>
    <mergeCell ref="EJH14:EJL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ERD14:ERH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EYB14:EYF14"/>
    <mergeCell ref="EYN14:EYR14"/>
    <mergeCell ref="EYZ14:EZD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FFX14:FGB14"/>
    <mergeCell ref="FGJ14:FGN14"/>
    <mergeCell ref="FGV14:FGZ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FNT14:FNX14"/>
    <mergeCell ref="FOF14:FOJ14"/>
    <mergeCell ref="FOR14:FOV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GCN14:GCR14"/>
    <mergeCell ref="GCZ14:GDD14"/>
    <mergeCell ref="GDL14:GDP14"/>
    <mergeCell ref="GDX14:GEB14"/>
    <mergeCell ref="GEJ14:GEN14"/>
    <mergeCell ref="GEV14:GEZ14"/>
    <mergeCell ref="GFH14:GFL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GMR14:GMV14"/>
    <mergeCell ref="GND14:GNH14"/>
    <mergeCell ref="GNP14:GNT14"/>
    <mergeCell ref="GOB14:GOF14"/>
    <mergeCell ref="GON14:GOR14"/>
    <mergeCell ref="GOZ14:GPD14"/>
    <mergeCell ref="GPL14:GPP14"/>
    <mergeCell ref="GPX14:GQB14"/>
    <mergeCell ref="GQJ14:GQN14"/>
    <mergeCell ref="GQV14:GQZ14"/>
    <mergeCell ref="GRH14:GRL14"/>
    <mergeCell ref="GRT14:GRX14"/>
    <mergeCell ref="GSF14:GSJ14"/>
    <mergeCell ref="GSR14:GSV14"/>
    <mergeCell ref="GTD14:GTH14"/>
    <mergeCell ref="GTP14:GTT14"/>
    <mergeCell ref="GUB14:GUF14"/>
    <mergeCell ref="GUN14:GUR14"/>
    <mergeCell ref="GUZ14:GVD14"/>
    <mergeCell ref="GVL14:GVP14"/>
    <mergeCell ref="GVX14:GWB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HCJ14:HCN14"/>
    <mergeCell ref="HCV14:HCZ14"/>
    <mergeCell ref="HDH14:HDL14"/>
    <mergeCell ref="HDT14:HDX14"/>
    <mergeCell ref="HEF14:HEJ14"/>
    <mergeCell ref="HER14:HEV14"/>
    <mergeCell ref="HFD14:HFH14"/>
    <mergeCell ref="HFP14:HFT14"/>
    <mergeCell ref="HGB14:HGF14"/>
    <mergeCell ref="HGN14:HGR14"/>
    <mergeCell ref="HGZ14:HHD14"/>
    <mergeCell ref="HHL14:HHP14"/>
    <mergeCell ref="HHX14:HIB14"/>
    <mergeCell ref="HIJ14:HIN14"/>
    <mergeCell ref="HIV14:HIZ14"/>
    <mergeCell ref="HJH14:HJL14"/>
    <mergeCell ref="HJT14:HJX14"/>
    <mergeCell ref="HKF14:HKJ14"/>
    <mergeCell ref="HKR14:HKV14"/>
    <mergeCell ref="HLD14:HLH14"/>
    <mergeCell ref="HLP14:HLT14"/>
    <mergeCell ref="HMB14:HMF14"/>
    <mergeCell ref="HMN14:HMR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SB14:HSF14"/>
    <mergeCell ref="HSN14:HSR14"/>
    <mergeCell ref="HSZ14:HTD14"/>
    <mergeCell ref="HTL14:HTP14"/>
    <mergeCell ref="HTX14:HUB14"/>
    <mergeCell ref="HUJ14:HUN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ZX14:IAB14"/>
    <mergeCell ref="IAJ14:IAN14"/>
    <mergeCell ref="IAV14:IAZ14"/>
    <mergeCell ref="IBH14:IBL14"/>
    <mergeCell ref="IBT14:IBX14"/>
    <mergeCell ref="ICF14:ICJ14"/>
    <mergeCell ref="ICR14:ICV14"/>
    <mergeCell ref="IDD14:IDH14"/>
    <mergeCell ref="IDP14:IDT14"/>
    <mergeCell ref="IEB14:IEF14"/>
    <mergeCell ref="IEN14:IER14"/>
    <mergeCell ref="IEZ14:IFD14"/>
    <mergeCell ref="IFL14:IFP14"/>
    <mergeCell ref="IFX14:IGB14"/>
    <mergeCell ref="IGJ14:IGN14"/>
    <mergeCell ref="IGV14:IGZ14"/>
    <mergeCell ref="IHH14:IHL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IPP14:IPT14"/>
    <mergeCell ref="IQB14:IQF14"/>
    <mergeCell ref="IQN14:IQR14"/>
    <mergeCell ref="IQZ14:IRD14"/>
    <mergeCell ref="IRL14:IRP14"/>
    <mergeCell ref="IRX14:ISB14"/>
    <mergeCell ref="ISJ14:ISN14"/>
    <mergeCell ref="ISV14:ISZ14"/>
    <mergeCell ref="ITH14:ITL14"/>
    <mergeCell ref="ITT14:ITX14"/>
    <mergeCell ref="IUF14:IUJ14"/>
    <mergeCell ref="IUR14:IUV14"/>
    <mergeCell ref="IVD14:IVH14"/>
    <mergeCell ref="IVP14:IVT14"/>
    <mergeCell ref="IWB14:IWF14"/>
    <mergeCell ref="IWN14:IWR14"/>
    <mergeCell ref="IWZ14:IXD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JFH14:JFL14"/>
    <mergeCell ref="JFT14:JFX14"/>
    <mergeCell ref="JGF14:JGJ14"/>
    <mergeCell ref="JGR14:JGV14"/>
    <mergeCell ref="JHD14:JHH14"/>
    <mergeCell ref="JHP14:JHT14"/>
    <mergeCell ref="JIB14:JIF14"/>
    <mergeCell ref="JIN14:JIR14"/>
    <mergeCell ref="JIZ14:JJD14"/>
    <mergeCell ref="JJL14:JJP14"/>
    <mergeCell ref="JJX14:JKB14"/>
    <mergeCell ref="JKJ14:JKN14"/>
    <mergeCell ref="JKV14:JKZ14"/>
    <mergeCell ref="JLH14:JLL14"/>
    <mergeCell ref="JLT14:JLX14"/>
    <mergeCell ref="JMF14:JMJ14"/>
    <mergeCell ref="JMR14:JMV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AZ14:KBD14"/>
    <mergeCell ref="KBL14:KBP14"/>
    <mergeCell ref="KBX14:KCB14"/>
    <mergeCell ref="KCJ14:KCN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KJT14:KJX14"/>
    <mergeCell ref="KKF14:KKJ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KRP14:KRT14"/>
    <mergeCell ref="KSB14:KSF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LGJ14:LGN14"/>
    <mergeCell ref="LGV14:LGZ14"/>
    <mergeCell ref="LHH14:LHL14"/>
    <mergeCell ref="LHT14:LHX14"/>
    <mergeCell ref="LIF14:LIJ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VD14:LVH14"/>
    <mergeCell ref="LVP14:LVT14"/>
    <mergeCell ref="LWB14:LWF14"/>
    <mergeCell ref="LWN14:LWR14"/>
    <mergeCell ref="LWZ14:LXD14"/>
    <mergeCell ref="LXL14:LXP14"/>
    <mergeCell ref="LXX14:LYB14"/>
    <mergeCell ref="LYJ14:LYN14"/>
    <mergeCell ref="LYV14:LYZ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MFT14:MFX14"/>
    <mergeCell ref="MGF14:MGJ14"/>
    <mergeCell ref="MGR14:MGV14"/>
    <mergeCell ref="MHD14:MHH14"/>
    <mergeCell ref="MHP14:MHT14"/>
    <mergeCell ref="MIB14:MIF14"/>
    <mergeCell ref="MIN14:MIR14"/>
    <mergeCell ref="MIZ14:MJD14"/>
    <mergeCell ref="MJL14:MJP14"/>
    <mergeCell ref="MJX14:MKB14"/>
    <mergeCell ref="MKJ14:MKN14"/>
    <mergeCell ref="MKV14:MKZ14"/>
    <mergeCell ref="MLH14:MLL14"/>
    <mergeCell ref="MLT14:MLX14"/>
    <mergeCell ref="MMF14:MMJ14"/>
    <mergeCell ref="MMR14:MMV14"/>
    <mergeCell ref="MND14:MNH14"/>
    <mergeCell ref="MNP14:MNT14"/>
    <mergeCell ref="MOB14:MOF14"/>
    <mergeCell ref="MON14:MOR14"/>
    <mergeCell ref="MOZ14:MPD14"/>
    <mergeCell ref="MPL14:MPP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VL14:MVP14"/>
    <mergeCell ref="MVX14:MWB14"/>
    <mergeCell ref="MWJ14:MWN14"/>
    <mergeCell ref="MWV14:MWZ14"/>
    <mergeCell ref="MXH14:MXL14"/>
    <mergeCell ref="MXT14:MXX14"/>
    <mergeCell ref="MYF14:MYJ14"/>
    <mergeCell ref="MYR14:MYV14"/>
    <mergeCell ref="MZD14:MZH14"/>
    <mergeCell ref="MZP14:MZT14"/>
    <mergeCell ref="NAB14:NAF14"/>
    <mergeCell ref="NAN14:NAR14"/>
    <mergeCell ref="NAZ14:NBD14"/>
    <mergeCell ref="NBL14:NBP14"/>
    <mergeCell ref="NBX14:NCB14"/>
    <mergeCell ref="NCJ14:NCN14"/>
    <mergeCell ref="NCV14:NCZ14"/>
    <mergeCell ref="NDH14:NDL14"/>
    <mergeCell ref="NDT14:NDX14"/>
    <mergeCell ref="NEF14:NEJ14"/>
    <mergeCell ref="NER14:NEV14"/>
    <mergeCell ref="NFD14:NFH14"/>
    <mergeCell ref="NFP14:NFT14"/>
    <mergeCell ref="NGB14:NGF14"/>
    <mergeCell ref="NGN14:NGR14"/>
    <mergeCell ref="NGZ14:NHD14"/>
    <mergeCell ref="NHL14:NHP14"/>
    <mergeCell ref="NHX14:NIB14"/>
    <mergeCell ref="NIJ14:NIN14"/>
    <mergeCell ref="NIV14:NIZ14"/>
    <mergeCell ref="NJH14:NJL14"/>
    <mergeCell ref="NJT14:NJX14"/>
    <mergeCell ref="NKF14:NKJ14"/>
    <mergeCell ref="NKR14:NKV14"/>
    <mergeCell ref="NLD14:NLH14"/>
    <mergeCell ref="NLP14:NLT14"/>
    <mergeCell ref="NMB14:NMF14"/>
    <mergeCell ref="NMN14:NMR14"/>
    <mergeCell ref="NMZ14:NND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SZ14:NTD14"/>
    <mergeCell ref="NTL14:NTP14"/>
    <mergeCell ref="NTX14:NUB14"/>
    <mergeCell ref="NUJ14:NUN14"/>
    <mergeCell ref="NUV14:NUZ14"/>
    <mergeCell ref="NVH14:NVL14"/>
    <mergeCell ref="NVT14:NVX14"/>
    <mergeCell ref="NWF14:NWJ14"/>
    <mergeCell ref="NWR14:NWV14"/>
    <mergeCell ref="NXD14:NXH14"/>
    <mergeCell ref="NXP14:NXT14"/>
    <mergeCell ref="NYB14:NYF14"/>
    <mergeCell ref="NYN14:NYR14"/>
    <mergeCell ref="NYZ14:NZD14"/>
    <mergeCell ref="NZL14:NZP14"/>
    <mergeCell ref="NZX14:OAB14"/>
    <mergeCell ref="OAJ14:OAN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OIR14:OIV14"/>
    <mergeCell ref="OJD14:OJH14"/>
    <mergeCell ref="OJP14:OJT14"/>
    <mergeCell ref="OKB14:OKF14"/>
    <mergeCell ref="OKN14:OKR14"/>
    <mergeCell ref="OKZ14:OLD14"/>
    <mergeCell ref="OLL14:OLP14"/>
    <mergeCell ref="OLX14:OMB14"/>
    <mergeCell ref="OMJ14:OMN14"/>
    <mergeCell ref="OMV14:OMZ14"/>
    <mergeCell ref="ONH14:ONL14"/>
    <mergeCell ref="ONT14:ONX14"/>
    <mergeCell ref="OOF14:OOJ14"/>
    <mergeCell ref="OOR14:OOV14"/>
    <mergeCell ref="OPD14:OPH14"/>
    <mergeCell ref="OPP14:OPT14"/>
    <mergeCell ref="OQB14:OQF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YJ14:OYN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DX14:PEB14"/>
    <mergeCell ref="PEJ14:PEN14"/>
    <mergeCell ref="PEV14:PEZ14"/>
    <mergeCell ref="PFH14:PFL14"/>
    <mergeCell ref="PFT14:PFX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PNP14:PNT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PUN14:PUR14"/>
    <mergeCell ref="PUZ14:PVD14"/>
    <mergeCell ref="PVL14:PVP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QCJ14:QCN14"/>
    <mergeCell ref="QCV14:QCZ14"/>
    <mergeCell ref="QDH14:QDL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QKF14:QKJ14"/>
    <mergeCell ref="QKR14:QKV14"/>
    <mergeCell ref="QLD14:QLH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YZ14:QZD14"/>
    <mergeCell ref="QZL14:QZP14"/>
    <mergeCell ref="QZX14:RAB14"/>
    <mergeCell ref="RAJ14:RAN14"/>
    <mergeCell ref="RAV14:RAZ14"/>
    <mergeCell ref="RBH14:RBL14"/>
    <mergeCell ref="RBT14:RBX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RJD14:RJH14"/>
    <mergeCell ref="RJP14:RJT14"/>
    <mergeCell ref="RKB14:RKF14"/>
    <mergeCell ref="RKN14:RKR14"/>
    <mergeCell ref="RKZ14:RLD14"/>
    <mergeCell ref="RLL14:RLP14"/>
    <mergeCell ref="RLX14:RMB14"/>
    <mergeCell ref="RMJ14:RMN14"/>
    <mergeCell ref="RMV14:RMZ14"/>
    <mergeCell ref="RNH14:RNL14"/>
    <mergeCell ref="RNT14:RNX14"/>
    <mergeCell ref="ROF14:ROJ14"/>
    <mergeCell ref="ROR14:ROV14"/>
    <mergeCell ref="RPD14:RPH14"/>
    <mergeCell ref="RPP14:RPT14"/>
    <mergeCell ref="RQB14:RQF14"/>
    <mergeCell ref="RQN14:RQR14"/>
    <mergeCell ref="RQZ14:RRD14"/>
    <mergeCell ref="RRL14:RRP14"/>
    <mergeCell ref="RRX14:RSB14"/>
    <mergeCell ref="RSJ14:RSN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YV14:RYZ14"/>
    <mergeCell ref="RZH14:RZL14"/>
    <mergeCell ref="RZT14:RZX14"/>
    <mergeCell ref="SAF14:SAJ14"/>
    <mergeCell ref="SAR14:SAV14"/>
    <mergeCell ref="SBD14:SBH14"/>
    <mergeCell ref="SBP14:SBT14"/>
    <mergeCell ref="SCB14:SCF14"/>
    <mergeCell ref="SCN14:SCR14"/>
    <mergeCell ref="SCZ14:SDD14"/>
    <mergeCell ref="SDL14:SDP14"/>
    <mergeCell ref="SDX14:SEB14"/>
    <mergeCell ref="SEJ14:SEN14"/>
    <mergeCell ref="SEV14:SEZ14"/>
    <mergeCell ref="SFH14:SFL14"/>
    <mergeCell ref="SFT14:SFX14"/>
    <mergeCell ref="SGF14:SGJ14"/>
    <mergeCell ref="SGR14:SGV14"/>
    <mergeCell ref="SHD14:SHH14"/>
    <mergeCell ref="SHP14:SHT14"/>
    <mergeCell ref="SIB14:SIF14"/>
    <mergeCell ref="SIN14:SIR14"/>
    <mergeCell ref="SIZ14:SJD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SON14:SOR14"/>
    <mergeCell ref="SOZ14:SPD14"/>
    <mergeCell ref="SPL14:SPP14"/>
    <mergeCell ref="SPX14:SQB14"/>
    <mergeCell ref="SQJ14:SQN14"/>
    <mergeCell ref="SQV14:SQZ14"/>
    <mergeCell ref="SRH14:SRL14"/>
    <mergeCell ref="SRT14:SRX14"/>
    <mergeCell ref="SSF14:SSJ14"/>
    <mergeCell ref="SSR14:SSV14"/>
    <mergeCell ref="STD14:STH14"/>
    <mergeCell ref="STP14:STT14"/>
    <mergeCell ref="SUB14:SUF14"/>
    <mergeCell ref="SUN14:SUR14"/>
    <mergeCell ref="SUZ14:SVD14"/>
    <mergeCell ref="SVL14:SVP14"/>
    <mergeCell ref="SVX14:SWB14"/>
    <mergeCell ref="SWJ14:SWN14"/>
    <mergeCell ref="SWV14:SWZ14"/>
    <mergeCell ref="SXH14:SXL14"/>
    <mergeCell ref="SXT14:SXX14"/>
    <mergeCell ref="SYF14:SYJ14"/>
    <mergeCell ref="SYR14:SYV14"/>
    <mergeCell ref="SZD14:SZH14"/>
    <mergeCell ref="SZP14:SZT14"/>
    <mergeCell ref="TAB14:TAF14"/>
    <mergeCell ref="TAN14:TAR14"/>
    <mergeCell ref="TAZ14:TBD14"/>
    <mergeCell ref="TBL14:TBP14"/>
    <mergeCell ref="TBX14:TCB14"/>
    <mergeCell ref="TCJ14:TCN14"/>
    <mergeCell ref="TCV14:TCZ14"/>
    <mergeCell ref="TDH14:TDL14"/>
    <mergeCell ref="TDT14:TDX14"/>
    <mergeCell ref="TEF14:TEJ14"/>
    <mergeCell ref="TER14:TEV14"/>
    <mergeCell ref="TFD14:TFH14"/>
    <mergeCell ref="TFP14:TFT14"/>
    <mergeCell ref="TGB14:TGF14"/>
    <mergeCell ref="TGN14:TGR14"/>
    <mergeCell ref="TGZ14:THD14"/>
    <mergeCell ref="THL14:THP14"/>
    <mergeCell ref="THX14:TIB14"/>
    <mergeCell ref="TIJ14:TIN14"/>
    <mergeCell ref="TIV14:TIZ14"/>
    <mergeCell ref="TJH14:TJL14"/>
    <mergeCell ref="TJT14:TJX14"/>
    <mergeCell ref="TKF14:TKJ14"/>
    <mergeCell ref="TKR14:TKV14"/>
    <mergeCell ref="TLD14:TLH14"/>
    <mergeCell ref="TLP14:TLT14"/>
    <mergeCell ref="TMB14:TMF14"/>
    <mergeCell ref="TMN14:TMR14"/>
    <mergeCell ref="TMZ14:TND14"/>
    <mergeCell ref="TNL14:TNP14"/>
    <mergeCell ref="TNX14:TOB14"/>
    <mergeCell ref="TOJ14:TON14"/>
    <mergeCell ref="TOV14:TOZ14"/>
    <mergeCell ref="TPH14:TPL14"/>
    <mergeCell ref="TPT14:TPX14"/>
    <mergeCell ref="TQF14:TQJ14"/>
    <mergeCell ref="TQR14:TQV14"/>
    <mergeCell ref="TRD14:TRH14"/>
    <mergeCell ref="TRP14:TRT14"/>
    <mergeCell ref="TSB14:TSF14"/>
    <mergeCell ref="TSN14:TSR14"/>
    <mergeCell ref="TSZ14:TTD14"/>
    <mergeCell ref="TTL14:TTP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YZ14:TZD14"/>
    <mergeCell ref="TZL14:TZP14"/>
    <mergeCell ref="TZX14:UAB14"/>
    <mergeCell ref="UAJ14:UAN14"/>
    <mergeCell ref="UAV14:UAZ14"/>
    <mergeCell ref="UBH14:UBL14"/>
    <mergeCell ref="UBT14:UBX14"/>
    <mergeCell ref="UCF14:UCJ14"/>
    <mergeCell ref="UCR14:UCV14"/>
    <mergeCell ref="UDD14:UDH14"/>
    <mergeCell ref="UDP14:UDT14"/>
    <mergeCell ref="UEB14:UEF14"/>
    <mergeCell ref="UEN14:UER14"/>
    <mergeCell ref="UEZ14:UFD14"/>
    <mergeCell ref="UFL14:UFP14"/>
    <mergeCell ref="UFX14:UGB14"/>
    <mergeCell ref="UGJ14:UGN14"/>
    <mergeCell ref="UGV14:UGZ14"/>
    <mergeCell ref="UHH14:UHL14"/>
    <mergeCell ref="UHT14:UHX14"/>
    <mergeCell ref="UIF14:UIJ14"/>
    <mergeCell ref="UIR14:UIV14"/>
    <mergeCell ref="UJD14:UJH14"/>
    <mergeCell ref="UJP14:UJT14"/>
    <mergeCell ref="UKB14:UKF14"/>
    <mergeCell ref="UKN14:UKR14"/>
    <mergeCell ref="UKZ14:ULD14"/>
    <mergeCell ref="ULL14:ULP14"/>
    <mergeCell ref="ULX14:UMB14"/>
    <mergeCell ref="UMJ14:UMN14"/>
    <mergeCell ref="UMV14:UMZ14"/>
    <mergeCell ref="UNH14:UNL14"/>
    <mergeCell ref="UNT14:UNX14"/>
    <mergeCell ref="UOF14:UOJ14"/>
    <mergeCell ref="UOR14:UOV14"/>
    <mergeCell ref="UPD14:UPH14"/>
    <mergeCell ref="UPP14:UPT14"/>
    <mergeCell ref="UQB14:UQF14"/>
    <mergeCell ref="UQN14:UQR14"/>
    <mergeCell ref="UQZ14:URD14"/>
    <mergeCell ref="URL14:URP14"/>
    <mergeCell ref="URX14:USB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XX14:UYB14"/>
    <mergeCell ref="UYJ14:UYN14"/>
    <mergeCell ref="UYV14:UYZ14"/>
    <mergeCell ref="UZH14:UZL14"/>
    <mergeCell ref="UZT14:UZX14"/>
    <mergeCell ref="VAF14:VAJ14"/>
    <mergeCell ref="VAR14:VAV14"/>
    <mergeCell ref="VBD14:VBH14"/>
    <mergeCell ref="VBP14:VBT14"/>
    <mergeCell ref="VCB14:VCF14"/>
    <mergeCell ref="VCN14:VCR14"/>
    <mergeCell ref="VCZ14:VDD14"/>
    <mergeCell ref="VDL14:VDP14"/>
    <mergeCell ref="VDX14:VEB14"/>
    <mergeCell ref="VEJ14:VEN14"/>
    <mergeCell ref="VEV14:VEZ14"/>
    <mergeCell ref="VFH14:VFL14"/>
    <mergeCell ref="VFT14:VFX14"/>
    <mergeCell ref="VGF14:VGJ14"/>
    <mergeCell ref="VGR14:VGV14"/>
    <mergeCell ref="VHD14:VHH14"/>
    <mergeCell ref="VHP14:VHT14"/>
    <mergeCell ref="VIB14:VIF14"/>
    <mergeCell ref="VIN14:VIR14"/>
    <mergeCell ref="VIZ14:VJD14"/>
    <mergeCell ref="VJL14:VJP14"/>
    <mergeCell ref="VJX14:VKB14"/>
    <mergeCell ref="VKJ14:VKN14"/>
    <mergeCell ref="VKV14:VKZ14"/>
    <mergeCell ref="VLH14:VLL14"/>
    <mergeCell ref="VLT14:VLX14"/>
    <mergeCell ref="VMF14:VMJ14"/>
    <mergeCell ref="VMR14:VMV14"/>
    <mergeCell ref="VND14:VNH14"/>
    <mergeCell ref="VNP14:VNT14"/>
    <mergeCell ref="VOB14:VOF14"/>
    <mergeCell ref="VON14:VOR14"/>
    <mergeCell ref="VOZ14:VPD14"/>
    <mergeCell ref="VPL14:VPP14"/>
    <mergeCell ref="VPX14:VQB14"/>
    <mergeCell ref="VQJ14:VQN14"/>
    <mergeCell ref="VQV14:VQZ14"/>
    <mergeCell ref="VRH14:VRL14"/>
    <mergeCell ref="VRT14:VRX14"/>
    <mergeCell ref="VSF14:VSJ14"/>
    <mergeCell ref="VSR14:VSV14"/>
    <mergeCell ref="VTD14:VTH14"/>
    <mergeCell ref="VTP14:VTT14"/>
    <mergeCell ref="VUB14:VUF14"/>
    <mergeCell ref="VUN14:VUR14"/>
    <mergeCell ref="VUZ14:VVD14"/>
    <mergeCell ref="VVL14:VVP14"/>
    <mergeCell ref="VVX14:VWB14"/>
    <mergeCell ref="VWJ14:VWN14"/>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WBL14:WBP14"/>
    <mergeCell ref="WBX14:WCB14"/>
    <mergeCell ref="WCJ14:WCN14"/>
    <mergeCell ref="WCV14:WCZ14"/>
    <mergeCell ref="WDH14:WDL14"/>
    <mergeCell ref="WDT14:WDX14"/>
    <mergeCell ref="WEF14:WEJ14"/>
    <mergeCell ref="XEB14:XEF14"/>
    <mergeCell ref="XEN14:XER14"/>
    <mergeCell ref="XEZ14:XFC14"/>
    <mergeCell ref="B15:E15"/>
    <mergeCell ref="XBH14:XBL14"/>
    <mergeCell ref="XBT14:XBX14"/>
    <mergeCell ref="XCF14:XCJ14"/>
    <mergeCell ref="XCR14:XCV14"/>
    <mergeCell ref="WPT14:WPX14"/>
    <mergeCell ref="WQF14:WQJ14"/>
    <mergeCell ref="WQR14:WQV14"/>
    <mergeCell ref="WRD14:WRH14"/>
    <mergeCell ref="WRP14:WRT14"/>
    <mergeCell ref="WSB14:WSF14"/>
    <mergeCell ref="WSN14:WSR14"/>
    <mergeCell ref="WSZ14:WTD14"/>
    <mergeCell ref="WTL14:WTP14"/>
    <mergeCell ref="WTX14:WUB14"/>
    <mergeCell ref="WUJ14:WUN14"/>
    <mergeCell ref="WUV14:WUZ14"/>
    <mergeCell ref="WER14:WEV14"/>
    <mergeCell ref="WFD14:WFH14"/>
    <mergeCell ref="WFP14:WFT14"/>
    <mergeCell ref="WGB14:WGF14"/>
    <mergeCell ref="WGN14:WGR14"/>
    <mergeCell ref="WGZ14:WHD14"/>
    <mergeCell ref="WHL14:WHP14"/>
    <mergeCell ref="WVH14:WVL14"/>
    <mergeCell ref="WVT14:WVX14"/>
    <mergeCell ref="WWF14:WWJ14"/>
    <mergeCell ref="WWR14:WWV14"/>
    <mergeCell ref="WXD14:WXH14"/>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WXP14:WXT14"/>
    <mergeCell ref="WYB14:WYF14"/>
    <mergeCell ref="XDD14:XDH14"/>
    <mergeCell ref="XDP14:XDT14"/>
    <mergeCell ref="WYN14:WYR14"/>
    <mergeCell ref="WYZ14:WZD14"/>
    <mergeCell ref="WZL14:WZP14"/>
    <mergeCell ref="WZX14:XAB14"/>
    <mergeCell ref="XAJ14:XAN14"/>
    <mergeCell ref="XAV14:XAZ14"/>
    <mergeCell ref="WHX14:WIB14"/>
    <mergeCell ref="WIJ14:WIN14"/>
    <mergeCell ref="WIV14:WIZ14"/>
    <mergeCell ref="WJH14:WJL14"/>
    <mergeCell ref="WJT14:WJX14"/>
    <mergeCell ref="WKF14:WKJ14"/>
    <mergeCell ref="WKR14:WKV14"/>
    <mergeCell ref="WLD14:WLH14"/>
    <mergeCell ref="WLP14:WLT14"/>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SJ27:SN27"/>
    <mergeCell ref="SV27:SZ27"/>
    <mergeCell ref="TH27:TL27"/>
    <mergeCell ref="TT27:TX27"/>
    <mergeCell ref="UF27:UJ27"/>
    <mergeCell ref="UR27:UV27"/>
    <mergeCell ref="VD27:VH27"/>
    <mergeCell ref="VP27:VT27"/>
    <mergeCell ref="WB27:WF27"/>
    <mergeCell ref="WN27:WR27"/>
    <mergeCell ref="WZ27:XD27"/>
    <mergeCell ref="XL27:XP27"/>
    <mergeCell ref="XX27:YB27"/>
    <mergeCell ref="YJ27:YN27"/>
    <mergeCell ref="YV27:YZ27"/>
    <mergeCell ref="ZH27:ZL27"/>
    <mergeCell ref="ZT27:ZX27"/>
    <mergeCell ref="AAF27:AAJ27"/>
    <mergeCell ref="AAR27:AAV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AIB27:AIF27"/>
    <mergeCell ref="AIN27:AIR27"/>
    <mergeCell ref="AIZ27:AJD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AXH27:AXL27"/>
    <mergeCell ref="AXT27:AXX27"/>
    <mergeCell ref="AYF27:AYJ27"/>
    <mergeCell ref="AYR27:AYV27"/>
    <mergeCell ref="AZD27:AZH27"/>
    <mergeCell ref="AZP27:AZT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BMB27:BMF27"/>
    <mergeCell ref="BMN27:BMR27"/>
    <mergeCell ref="BMZ27:BND27"/>
    <mergeCell ref="BNL27:BNP27"/>
    <mergeCell ref="BNX27:BOB27"/>
    <mergeCell ref="BOJ27:BON27"/>
    <mergeCell ref="BOV27:BOZ27"/>
    <mergeCell ref="BPH27:BPL27"/>
    <mergeCell ref="BPT27:BPX27"/>
    <mergeCell ref="BQF27:BQJ27"/>
    <mergeCell ref="BQR27:BQV27"/>
    <mergeCell ref="BRD27:BRH27"/>
    <mergeCell ref="BRP27:BRT27"/>
    <mergeCell ref="BSB27:BSF27"/>
    <mergeCell ref="BSN27:BSR27"/>
    <mergeCell ref="BSZ27:BTD27"/>
    <mergeCell ref="BTL27:BTP27"/>
    <mergeCell ref="BTX27:BUB27"/>
    <mergeCell ref="BUJ27:BUN27"/>
    <mergeCell ref="BUV27:BUZ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CAV27:CAZ27"/>
    <mergeCell ref="CBH27:CBL27"/>
    <mergeCell ref="CBT27:CBX27"/>
    <mergeCell ref="CCF27:CCJ27"/>
    <mergeCell ref="CCR27:CCV27"/>
    <mergeCell ref="CDD27:CDH27"/>
    <mergeCell ref="CDP27:CDT27"/>
    <mergeCell ref="CEB27:CEF27"/>
    <mergeCell ref="CEN27:CER27"/>
    <mergeCell ref="CEZ27:CFD27"/>
    <mergeCell ref="CFL27:CFP27"/>
    <mergeCell ref="CFX27:CGB27"/>
    <mergeCell ref="CGJ27:CGN27"/>
    <mergeCell ref="CGV27:CGZ27"/>
    <mergeCell ref="CHH27:CHL27"/>
    <mergeCell ref="CHT27:CHX27"/>
    <mergeCell ref="CIF27:CIJ27"/>
    <mergeCell ref="CIR27:CIV27"/>
    <mergeCell ref="CJD27:CJH27"/>
    <mergeCell ref="CJP27:CJT27"/>
    <mergeCell ref="CKB27:CKF27"/>
    <mergeCell ref="CKN27:CKR27"/>
    <mergeCell ref="CKZ27:CLD27"/>
    <mergeCell ref="CLL27:CLP27"/>
    <mergeCell ref="CLX27:CMB27"/>
    <mergeCell ref="CMJ27:CMN27"/>
    <mergeCell ref="CMV27:CMZ27"/>
    <mergeCell ref="CNH27:CNL27"/>
    <mergeCell ref="CNT27:CNX27"/>
    <mergeCell ref="COF27:COJ27"/>
    <mergeCell ref="COR27:COV27"/>
    <mergeCell ref="CPD27:CPH27"/>
    <mergeCell ref="CPP27:CPT27"/>
    <mergeCell ref="CQB27:CQF27"/>
    <mergeCell ref="CQN27:CQR27"/>
    <mergeCell ref="CQZ27:CRD27"/>
    <mergeCell ref="CRL27:CRP27"/>
    <mergeCell ref="CRX27:CSB27"/>
    <mergeCell ref="CSJ27:CSN27"/>
    <mergeCell ref="CSV27:CSZ27"/>
    <mergeCell ref="CTH27:CTL27"/>
    <mergeCell ref="CTT27:CTX27"/>
    <mergeCell ref="CUF27:CUJ27"/>
    <mergeCell ref="CUR27:CUV27"/>
    <mergeCell ref="CVD27:CVH27"/>
    <mergeCell ref="CVP27:CVT27"/>
    <mergeCell ref="CWB27:CWF27"/>
    <mergeCell ref="CWN27:CWR27"/>
    <mergeCell ref="CWZ27:CXD27"/>
    <mergeCell ref="CXL27:CXP27"/>
    <mergeCell ref="CXX27:CYB27"/>
    <mergeCell ref="CYJ27:CYN27"/>
    <mergeCell ref="CYV27:CYZ27"/>
    <mergeCell ref="CZH27:CZL27"/>
    <mergeCell ref="CZT27:CZX27"/>
    <mergeCell ref="DAF27:DAJ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DIN27:DIR27"/>
    <mergeCell ref="DIZ27:DJD27"/>
    <mergeCell ref="DJL27:DJP27"/>
    <mergeCell ref="DJX27:DKB27"/>
    <mergeCell ref="DKJ27:DKN27"/>
    <mergeCell ref="DKV27:DKZ27"/>
    <mergeCell ref="DLH27:DLL27"/>
    <mergeCell ref="DLT27:DLX27"/>
    <mergeCell ref="DMF27:DMJ27"/>
    <mergeCell ref="DMR27:DMV27"/>
    <mergeCell ref="DND27:DNH27"/>
    <mergeCell ref="DNP27:DNT27"/>
    <mergeCell ref="DOB27:DOF27"/>
    <mergeCell ref="DON27:DOR27"/>
    <mergeCell ref="DOZ27:DPD27"/>
    <mergeCell ref="DPL27:DPP27"/>
    <mergeCell ref="DPX27:DQB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YF27:DYJ27"/>
    <mergeCell ref="DYR27:DYV27"/>
    <mergeCell ref="DZD27:DZH27"/>
    <mergeCell ref="DZP27:DZT27"/>
    <mergeCell ref="EAB27:EAF27"/>
    <mergeCell ref="EAN27:EAR27"/>
    <mergeCell ref="EAZ27:EBD27"/>
    <mergeCell ref="EBL27:EBP27"/>
    <mergeCell ref="EBX27:ECB27"/>
    <mergeCell ref="ECJ27:ECN27"/>
    <mergeCell ref="ECV27:ECZ27"/>
    <mergeCell ref="EDH27:EDL27"/>
    <mergeCell ref="EDT27:EDX27"/>
    <mergeCell ref="EEF27:EEJ27"/>
    <mergeCell ref="EER27:EEV27"/>
    <mergeCell ref="EFD27:EFH27"/>
    <mergeCell ref="EFP27:EFT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ENX27:EOB27"/>
    <mergeCell ref="EOJ27:EON27"/>
    <mergeCell ref="EOV27:EOZ27"/>
    <mergeCell ref="EPH27:EPL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EVH27:EVL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FDP27:FDT27"/>
    <mergeCell ref="FEB27:FEF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FLL27:FLP27"/>
    <mergeCell ref="FLX27:FMB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GBD27:GBH27"/>
    <mergeCell ref="GBP27:GBT27"/>
    <mergeCell ref="GCB27:GCF27"/>
    <mergeCell ref="GCN27:GCR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GPX27:GQB27"/>
    <mergeCell ref="GQJ27:GQN27"/>
    <mergeCell ref="GQV27:GQZ27"/>
    <mergeCell ref="GRH27:GRL27"/>
    <mergeCell ref="GRT27:GRX27"/>
    <mergeCell ref="GSF27:GSJ27"/>
    <mergeCell ref="GSR27:GSV27"/>
    <mergeCell ref="GTD27:GTH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HER27:HEV27"/>
    <mergeCell ref="HFD27:HFH27"/>
    <mergeCell ref="HFP27:HFT27"/>
    <mergeCell ref="HGB27:HGF27"/>
    <mergeCell ref="HGN27:HGR27"/>
    <mergeCell ref="HGZ27:HHD27"/>
    <mergeCell ref="HHL27:HHP27"/>
    <mergeCell ref="HHX27:HIB27"/>
    <mergeCell ref="HIJ27:HIN27"/>
    <mergeCell ref="HIV27:HIZ27"/>
    <mergeCell ref="HJH27:HJL27"/>
    <mergeCell ref="HJT27:HJX27"/>
    <mergeCell ref="HKF27:HKJ27"/>
    <mergeCell ref="HKR27:HKV27"/>
    <mergeCell ref="HLD27:HLH27"/>
    <mergeCell ref="HLP27:HLT27"/>
    <mergeCell ref="HMB27:HMF27"/>
    <mergeCell ref="HMN27:HMR27"/>
    <mergeCell ref="HMZ27:HND27"/>
    <mergeCell ref="HNL27:HNP27"/>
    <mergeCell ref="HNX27:HOB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HTL27:HTP27"/>
    <mergeCell ref="HTX27:HUB27"/>
    <mergeCell ref="HUJ27:HUN27"/>
    <mergeCell ref="HUV27:HUZ27"/>
    <mergeCell ref="HVH27:HVL27"/>
    <mergeCell ref="HVT27:HVX27"/>
    <mergeCell ref="HWF27:HWJ27"/>
    <mergeCell ref="HWR27:HWV27"/>
    <mergeCell ref="HXD27:HXH27"/>
    <mergeCell ref="HXP27:HXT27"/>
    <mergeCell ref="HYB27:HYF27"/>
    <mergeCell ref="HYN27:HYR27"/>
    <mergeCell ref="HYZ27:HZD27"/>
    <mergeCell ref="HZL27:HZP27"/>
    <mergeCell ref="HZX27:IAB27"/>
    <mergeCell ref="IAJ27:IAN27"/>
    <mergeCell ref="IAV27:IAZ27"/>
    <mergeCell ref="IBH27:IBL27"/>
    <mergeCell ref="IBT27:IBX27"/>
    <mergeCell ref="ICF27:ICJ27"/>
    <mergeCell ref="ICR27:ICV27"/>
    <mergeCell ref="IDD27:IDH27"/>
    <mergeCell ref="IDP27:IDT27"/>
    <mergeCell ref="IEB27:IEF27"/>
    <mergeCell ref="IEN27:IER27"/>
    <mergeCell ref="IEZ27:IFD27"/>
    <mergeCell ref="IFL27:IFP27"/>
    <mergeCell ref="IFX27:IGB27"/>
    <mergeCell ref="IGJ27:IGN27"/>
    <mergeCell ref="IGV27:IGZ27"/>
    <mergeCell ref="IHH27:IHL27"/>
    <mergeCell ref="IHT27:IHX27"/>
    <mergeCell ref="IIF27:IIJ27"/>
    <mergeCell ref="IIR27:IIV27"/>
    <mergeCell ref="IJD27:IJH27"/>
    <mergeCell ref="IJP27:IJT27"/>
    <mergeCell ref="IKB27:IKF27"/>
    <mergeCell ref="IKN27:IKR27"/>
    <mergeCell ref="IKZ27:ILD27"/>
    <mergeCell ref="ILL27:ILP27"/>
    <mergeCell ref="ILX27:IMB27"/>
    <mergeCell ref="IMJ27:IMN27"/>
    <mergeCell ref="IMV27:IMZ27"/>
    <mergeCell ref="INH27:INL27"/>
    <mergeCell ref="INT27:INX27"/>
    <mergeCell ref="IOF27:IOJ27"/>
    <mergeCell ref="IOR27:IOV27"/>
    <mergeCell ref="IPD27:IPH27"/>
    <mergeCell ref="IPP27:IPT27"/>
    <mergeCell ref="IQB27:IQF27"/>
    <mergeCell ref="IQN27:IQR27"/>
    <mergeCell ref="IQZ27:IRD27"/>
    <mergeCell ref="IRL27:IRP27"/>
    <mergeCell ref="IRX27:ISB27"/>
    <mergeCell ref="ISJ27:ISN27"/>
    <mergeCell ref="ISV27:ISZ27"/>
    <mergeCell ref="ITH27:ITL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JBP27:JBT27"/>
    <mergeCell ref="JCB27:JCF27"/>
    <mergeCell ref="JCN27:JCR27"/>
    <mergeCell ref="JCZ27:JDD27"/>
    <mergeCell ref="JDL27:JDP27"/>
    <mergeCell ref="JDX27:JEB27"/>
    <mergeCell ref="JEJ27:JEN27"/>
    <mergeCell ref="JEV27:JEZ27"/>
    <mergeCell ref="JFH27:JFL27"/>
    <mergeCell ref="JFT27:JFX27"/>
    <mergeCell ref="JGF27:JGJ27"/>
    <mergeCell ref="JGR27:JGV27"/>
    <mergeCell ref="JHD27:JHH27"/>
    <mergeCell ref="JHP27:JHT27"/>
    <mergeCell ref="JIB27:JIF27"/>
    <mergeCell ref="JIN27:JIR27"/>
    <mergeCell ref="JIZ27:JJD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RH27:JRL27"/>
    <mergeCell ref="JRT27:JRX27"/>
    <mergeCell ref="JSF27:JSJ27"/>
    <mergeCell ref="JSR27:JSV27"/>
    <mergeCell ref="JTD27:JTH27"/>
    <mergeCell ref="JTP27:JTT27"/>
    <mergeCell ref="JUB27:JUF27"/>
    <mergeCell ref="JUN27:JUR27"/>
    <mergeCell ref="JUZ27:JVD27"/>
    <mergeCell ref="JVL27:JVP27"/>
    <mergeCell ref="JVX27:JWB27"/>
    <mergeCell ref="JWJ27:JWN27"/>
    <mergeCell ref="JWV27:JWZ27"/>
    <mergeCell ref="JXH27:JXL27"/>
    <mergeCell ref="JXT27:JXX27"/>
    <mergeCell ref="JYF27:JYJ27"/>
    <mergeCell ref="JYR27:JYV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KGZ27:KHD27"/>
    <mergeCell ref="KHL27:KHP27"/>
    <mergeCell ref="KHX27:KIB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KOV27:KOZ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WR27:KWV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LEN27:LER27"/>
    <mergeCell ref="LEZ27:LFD27"/>
    <mergeCell ref="LFL27:LFP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LTT27:LTX27"/>
    <mergeCell ref="LUF27:LUJ27"/>
    <mergeCell ref="LUR27:LUV27"/>
    <mergeCell ref="LVD27:LVH27"/>
    <mergeCell ref="LVP27:LVT27"/>
    <mergeCell ref="LWB27:LWF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MIN27:MIR27"/>
    <mergeCell ref="MIZ27:MJD27"/>
    <mergeCell ref="MJL27:MJP27"/>
    <mergeCell ref="MJX27:MKB27"/>
    <mergeCell ref="MKJ27:MKN27"/>
    <mergeCell ref="MKV27:MKZ27"/>
    <mergeCell ref="MLH27:MLL27"/>
    <mergeCell ref="MLT27:MLX27"/>
    <mergeCell ref="MMF27:MMJ27"/>
    <mergeCell ref="MMR27:MMV27"/>
    <mergeCell ref="MND27:MNH27"/>
    <mergeCell ref="MNP27:MNT27"/>
    <mergeCell ref="MOB27:MOF27"/>
    <mergeCell ref="MON27:MOR27"/>
    <mergeCell ref="MOZ27:MPD27"/>
    <mergeCell ref="MPL27:MPP27"/>
    <mergeCell ref="MPX27:MQB27"/>
    <mergeCell ref="MQJ27:MQN27"/>
    <mergeCell ref="MQV27:MQZ27"/>
    <mergeCell ref="MRH27:MRL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MXH27:MXL27"/>
    <mergeCell ref="MXT27:MXX27"/>
    <mergeCell ref="MYF27:MYJ27"/>
    <mergeCell ref="MYR27:MYV27"/>
    <mergeCell ref="MZD27:MZH27"/>
    <mergeCell ref="MZP27:MZT27"/>
    <mergeCell ref="NAB27:NAF27"/>
    <mergeCell ref="NAN27:NAR27"/>
    <mergeCell ref="NAZ27:NBD27"/>
    <mergeCell ref="NBL27:NBP27"/>
    <mergeCell ref="NBX27:NCB27"/>
    <mergeCell ref="NCJ27:NCN27"/>
    <mergeCell ref="NCV27:NCZ27"/>
    <mergeCell ref="NDH27:NDL27"/>
    <mergeCell ref="NDT27:NDX27"/>
    <mergeCell ref="NEF27:NEJ27"/>
    <mergeCell ref="NER27:NEV27"/>
    <mergeCell ref="NFD27:NFH27"/>
    <mergeCell ref="NFP27:NFT27"/>
    <mergeCell ref="NGB27:NGF27"/>
    <mergeCell ref="NGN27:NGR27"/>
    <mergeCell ref="NGZ27:NHD27"/>
    <mergeCell ref="NHL27:NHP27"/>
    <mergeCell ref="NHX27:NIB27"/>
    <mergeCell ref="NIJ27:NIN27"/>
    <mergeCell ref="NIV27:NIZ27"/>
    <mergeCell ref="NJH27:NJL27"/>
    <mergeCell ref="NJT27:NJX27"/>
    <mergeCell ref="NKF27:NKJ27"/>
    <mergeCell ref="NKR27:NKV27"/>
    <mergeCell ref="NLD27:NLH27"/>
    <mergeCell ref="NLP27:NLT27"/>
    <mergeCell ref="NMB27:NMF27"/>
    <mergeCell ref="NMN27:NMR27"/>
    <mergeCell ref="NMZ27:NND27"/>
    <mergeCell ref="NNL27:NNP27"/>
    <mergeCell ref="NNX27:NOB27"/>
    <mergeCell ref="NOJ27:NON27"/>
    <mergeCell ref="NOV27:NOZ27"/>
    <mergeCell ref="NPH27:NPL27"/>
    <mergeCell ref="NPT27:NPX27"/>
    <mergeCell ref="NQF27:NQJ27"/>
    <mergeCell ref="NQR27:NQV27"/>
    <mergeCell ref="NRD27:NRH27"/>
    <mergeCell ref="NRP27:NRT27"/>
    <mergeCell ref="NSB27:NSF27"/>
    <mergeCell ref="NSN27:NSR27"/>
    <mergeCell ref="NSZ27:NTD27"/>
    <mergeCell ref="NTL27:NTP27"/>
    <mergeCell ref="NTX27:NUB27"/>
    <mergeCell ref="NUJ27:NUN27"/>
    <mergeCell ref="NUV27:NUZ27"/>
    <mergeCell ref="NVH27:NVL27"/>
    <mergeCell ref="NVT27:NVX27"/>
    <mergeCell ref="NWF27:NWJ27"/>
    <mergeCell ref="NWR27:NWV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OEZ27:OFD27"/>
    <mergeCell ref="OFL27:OFP27"/>
    <mergeCell ref="OFX27:OGB27"/>
    <mergeCell ref="OGJ27:OGN27"/>
    <mergeCell ref="OGV27:OGZ27"/>
    <mergeCell ref="OHH27:OHL27"/>
    <mergeCell ref="OHT27:OHX27"/>
    <mergeCell ref="OIF27:OIJ27"/>
    <mergeCell ref="OIR27:OIV27"/>
    <mergeCell ref="OJD27:OJH27"/>
    <mergeCell ref="OJP27:OJT27"/>
    <mergeCell ref="OKB27:OKF27"/>
    <mergeCell ref="OKN27:OKR27"/>
    <mergeCell ref="OKZ27:OLD27"/>
    <mergeCell ref="OLL27:OLP27"/>
    <mergeCell ref="OLX27:OMB27"/>
    <mergeCell ref="OMJ27:OMN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UR27:OUV27"/>
    <mergeCell ref="OVD27:OVH27"/>
    <mergeCell ref="OVP27:OVT27"/>
    <mergeCell ref="OWB27:OWF27"/>
    <mergeCell ref="OWN27:OWR27"/>
    <mergeCell ref="OWZ27:OXD27"/>
    <mergeCell ref="OXL27:OXP27"/>
    <mergeCell ref="OXX27:OYB27"/>
    <mergeCell ref="OYJ27:OYN27"/>
    <mergeCell ref="OYV27:OYZ27"/>
    <mergeCell ref="OZH27:OZL27"/>
    <mergeCell ref="OZT27:OZX27"/>
    <mergeCell ref="PAF27:PAJ27"/>
    <mergeCell ref="PAR27:PAV27"/>
    <mergeCell ref="PBD27:PBH27"/>
    <mergeCell ref="PBP27:PBT27"/>
    <mergeCell ref="PCB27:PCF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PKJ27:PKN27"/>
    <mergeCell ref="PKV27:PKZ27"/>
    <mergeCell ref="PLH27:PLL27"/>
    <mergeCell ref="PLT27:PLX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PRT27:PRX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QAB27:QAF27"/>
    <mergeCell ref="QAN27:QAR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QHX27:QIB27"/>
    <mergeCell ref="QIJ27:QIN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XP27:QXT27"/>
    <mergeCell ref="QYB27:QYF27"/>
    <mergeCell ref="QYN27:QYR27"/>
    <mergeCell ref="QYZ27:QZD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RMJ27:RMN27"/>
    <mergeCell ref="RMV27:RMZ27"/>
    <mergeCell ref="RNH27:RNL27"/>
    <mergeCell ref="RNT27:RNX27"/>
    <mergeCell ref="ROF27:ROJ27"/>
    <mergeCell ref="ROR27:ROV27"/>
    <mergeCell ref="RPD27:RPH27"/>
    <mergeCell ref="RPP27:RPT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SBD27:SBH27"/>
    <mergeCell ref="SBP27:SBT27"/>
    <mergeCell ref="SCB27:SCF27"/>
    <mergeCell ref="SCN27:SCR27"/>
    <mergeCell ref="SCZ27:SDD27"/>
    <mergeCell ref="SDL27:SDP27"/>
    <mergeCell ref="SDX27:SEB27"/>
    <mergeCell ref="SEJ27:SEN27"/>
    <mergeCell ref="SEV27:SEZ27"/>
    <mergeCell ref="SFH27:SFL27"/>
    <mergeCell ref="SFT27:SFX27"/>
    <mergeCell ref="SGF27:SGJ27"/>
    <mergeCell ref="SGR27:SGV27"/>
    <mergeCell ref="SHD27:SHH27"/>
    <mergeCell ref="SHP27:SHT27"/>
    <mergeCell ref="SIB27:SIF27"/>
    <mergeCell ref="SIN27:SIR27"/>
    <mergeCell ref="SIZ27:SJD27"/>
    <mergeCell ref="SJL27:SJP27"/>
    <mergeCell ref="SJX27:SKB27"/>
    <mergeCell ref="SKJ27:SKN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SPX27:SQB27"/>
    <mergeCell ref="SQJ27:SQN27"/>
    <mergeCell ref="SQV27:SQZ27"/>
    <mergeCell ref="SRH27:SRL27"/>
    <mergeCell ref="SRT27:SRX27"/>
    <mergeCell ref="SSF27:SSJ27"/>
    <mergeCell ref="SSR27:SSV27"/>
    <mergeCell ref="STD27:STH27"/>
    <mergeCell ref="STP27:STT27"/>
    <mergeCell ref="SUB27:SUF27"/>
    <mergeCell ref="SUN27:SUR27"/>
    <mergeCell ref="SUZ27:SVD27"/>
    <mergeCell ref="SVL27:SVP27"/>
    <mergeCell ref="SVX27:SWB27"/>
    <mergeCell ref="SWJ27:SWN27"/>
    <mergeCell ref="SWV27:SWZ27"/>
    <mergeCell ref="SXH27:SXL27"/>
    <mergeCell ref="SXT27:SXX27"/>
    <mergeCell ref="SYF27:SYJ27"/>
    <mergeCell ref="SYR27:SYV27"/>
    <mergeCell ref="SZD27:SZH27"/>
    <mergeCell ref="SZP27:SZT27"/>
    <mergeCell ref="TAB27:TAF27"/>
    <mergeCell ref="TAN27:TAR27"/>
    <mergeCell ref="TAZ27:TBD27"/>
    <mergeCell ref="TBL27:TBP27"/>
    <mergeCell ref="TBX27:TCB27"/>
    <mergeCell ref="TCJ27:TCN27"/>
    <mergeCell ref="TCV27:TCZ27"/>
    <mergeCell ref="TDH27:TDL27"/>
    <mergeCell ref="TDT27:TDX27"/>
    <mergeCell ref="TEF27:TEJ27"/>
    <mergeCell ref="TER27:TEV27"/>
    <mergeCell ref="TFD27:TFH27"/>
    <mergeCell ref="TFP27:TFT27"/>
    <mergeCell ref="TGB27:TGF27"/>
    <mergeCell ref="TGN27:TGR27"/>
    <mergeCell ref="TGZ27:THD27"/>
    <mergeCell ref="THL27:THP27"/>
    <mergeCell ref="THX27:TIB27"/>
    <mergeCell ref="TIJ27:TIN27"/>
    <mergeCell ref="TIV27:TIZ27"/>
    <mergeCell ref="TJH27:TJL27"/>
    <mergeCell ref="TJT27:TJX27"/>
    <mergeCell ref="TKF27:TKJ27"/>
    <mergeCell ref="TKR27:TKV27"/>
    <mergeCell ref="TLD27:TLH27"/>
    <mergeCell ref="TLP27:TLT27"/>
    <mergeCell ref="TMB27:TMF27"/>
    <mergeCell ref="TMN27:TMR27"/>
    <mergeCell ref="TMZ27:TND27"/>
    <mergeCell ref="TNL27:TNP27"/>
    <mergeCell ref="TNX27:TOB27"/>
    <mergeCell ref="TOJ27:TON27"/>
    <mergeCell ref="TOV27:TOZ27"/>
    <mergeCell ref="TPH27:TPL27"/>
    <mergeCell ref="TPT27:TPX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YB27:TYF27"/>
    <mergeCell ref="TYN27:TYR27"/>
    <mergeCell ref="TYZ27:TZD27"/>
    <mergeCell ref="TZL27:TZP27"/>
    <mergeCell ref="TZX27:UAB27"/>
    <mergeCell ref="UAJ27:UAN27"/>
    <mergeCell ref="UAV27:UAZ27"/>
    <mergeCell ref="UBH27:UBL27"/>
    <mergeCell ref="UBT27:UBX27"/>
    <mergeCell ref="UCF27:UCJ27"/>
    <mergeCell ref="UCR27:UCV27"/>
    <mergeCell ref="UDD27:UDH27"/>
    <mergeCell ref="UDP27:UDT27"/>
    <mergeCell ref="UEB27:UEF27"/>
    <mergeCell ref="UEN27:UER27"/>
    <mergeCell ref="UEZ27:UFD27"/>
    <mergeCell ref="UFL27:UFP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UNT27:UNX27"/>
    <mergeCell ref="UOF27:UOJ27"/>
    <mergeCell ref="UOR27:UOV27"/>
    <mergeCell ref="UPD27:UPH27"/>
    <mergeCell ref="UPP27:UPT27"/>
    <mergeCell ref="UQB27:UQF27"/>
    <mergeCell ref="UQN27:UQR27"/>
    <mergeCell ref="UQZ27:URD27"/>
    <mergeCell ref="URL27:URP27"/>
    <mergeCell ref="URX27:USB27"/>
    <mergeCell ref="USJ27:USN27"/>
    <mergeCell ref="USV27:USZ27"/>
    <mergeCell ref="UTH27:UTL27"/>
    <mergeCell ref="UTT27:UTX27"/>
    <mergeCell ref="UUF27:UUJ27"/>
    <mergeCell ref="UUR27:UUV27"/>
    <mergeCell ref="UVD27:UVH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VDL27:VDP27"/>
    <mergeCell ref="VDX27:VEB27"/>
    <mergeCell ref="VEJ27:VEN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VLH27:VLL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TD27:VTH27"/>
    <mergeCell ref="VTP27:VTT27"/>
    <mergeCell ref="VUB27:VUF27"/>
    <mergeCell ref="VUN27:VUR27"/>
    <mergeCell ref="VUZ27:VVD27"/>
    <mergeCell ref="VVL27:VVP27"/>
    <mergeCell ref="VVX27:VWB27"/>
    <mergeCell ref="VWJ27:VWN27"/>
    <mergeCell ref="VWV27:VWZ27"/>
    <mergeCell ref="VXH27:VXL27"/>
    <mergeCell ref="VXT27:VXX27"/>
    <mergeCell ref="VYF27:VYJ27"/>
    <mergeCell ref="VYR27:VYV27"/>
    <mergeCell ref="VZD27:VZH27"/>
    <mergeCell ref="VZP27:VZT27"/>
    <mergeCell ref="WAB27:WAF27"/>
    <mergeCell ref="WAN27:WAR27"/>
    <mergeCell ref="WAZ27:WBD27"/>
    <mergeCell ref="WBL27:WBP27"/>
    <mergeCell ref="WBX27:WCB27"/>
    <mergeCell ref="WCJ27:WCN27"/>
    <mergeCell ref="WCV27:WCZ27"/>
    <mergeCell ref="WDH27:WDL27"/>
    <mergeCell ref="WDT27:WDX27"/>
    <mergeCell ref="WEF27:WEJ27"/>
    <mergeCell ref="WER27:WEV27"/>
    <mergeCell ref="WFD27:WFH27"/>
    <mergeCell ref="WFP27:WFT27"/>
    <mergeCell ref="WGB27:WGF27"/>
    <mergeCell ref="WGN27:WGR27"/>
    <mergeCell ref="WGZ27:WHD27"/>
    <mergeCell ref="WHL27:WHP27"/>
    <mergeCell ref="WHX27:WIB27"/>
    <mergeCell ref="WIJ27:WIN27"/>
    <mergeCell ref="WWF27:WWJ27"/>
    <mergeCell ref="WWR27:WWV27"/>
    <mergeCell ref="WXD27:WXH27"/>
    <mergeCell ref="WXP27:WXT27"/>
    <mergeCell ref="WYB27:WYF27"/>
    <mergeCell ref="WIV27:WIZ27"/>
    <mergeCell ref="WJH27:WJL27"/>
    <mergeCell ref="WJT27:WJX27"/>
    <mergeCell ref="WKF27:WKJ27"/>
    <mergeCell ref="WKR27:WKV27"/>
    <mergeCell ref="WLD27:WLH27"/>
    <mergeCell ref="WLP27:WLT27"/>
    <mergeCell ref="WMB27:WMF27"/>
    <mergeCell ref="WMN27:WMR27"/>
    <mergeCell ref="WMZ27:WND27"/>
    <mergeCell ref="WNL27:WNP27"/>
    <mergeCell ref="WNX27:WOB27"/>
    <mergeCell ref="WOJ27:WON27"/>
    <mergeCell ref="WOV27:WOZ27"/>
    <mergeCell ref="WPH27:WPL27"/>
    <mergeCell ref="WPT27:WPX27"/>
    <mergeCell ref="WQF27:WQJ27"/>
    <mergeCell ref="WYN27:WYR27"/>
    <mergeCell ref="WYZ27:WZD27"/>
    <mergeCell ref="XEB27:XEF27"/>
    <mergeCell ref="XEN27:XER27"/>
    <mergeCell ref="WZL27:WZP27"/>
    <mergeCell ref="WZX27:XAB27"/>
    <mergeCell ref="XAJ27:XAN27"/>
    <mergeCell ref="XAV27:XAZ27"/>
    <mergeCell ref="XBH27:XBL27"/>
    <mergeCell ref="XBT27:XBX27"/>
    <mergeCell ref="XEZ27:XFC27"/>
    <mergeCell ref="B28:E28"/>
    <mergeCell ref="B29:E29"/>
    <mergeCell ref="B30:E30"/>
    <mergeCell ref="B31:E31"/>
    <mergeCell ref="B32:E32"/>
    <mergeCell ref="XCF27:XCJ27"/>
    <mergeCell ref="XCR27:XCV27"/>
    <mergeCell ref="XDD27:XDH27"/>
    <mergeCell ref="XDP27:XDT27"/>
    <mergeCell ref="WQR27:WQV27"/>
    <mergeCell ref="WRD27:WRH27"/>
    <mergeCell ref="WRP27:WRT27"/>
    <mergeCell ref="WSB27:WSF27"/>
    <mergeCell ref="WSN27:WSR27"/>
    <mergeCell ref="WSZ27:WTD27"/>
    <mergeCell ref="WTL27:WTP27"/>
    <mergeCell ref="WTX27:WUB27"/>
    <mergeCell ref="WUJ27:WUN27"/>
    <mergeCell ref="WUV27:WUZ27"/>
    <mergeCell ref="WVH27:WVL27"/>
    <mergeCell ref="WVT27:WVX27"/>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B67:E67"/>
    <mergeCell ref="B68:E68"/>
    <mergeCell ref="B69:E69"/>
    <mergeCell ref="A71:E71"/>
    <mergeCell ref="B75:E75"/>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B61:E61"/>
    <mergeCell ref="A63:E63"/>
    <mergeCell ref="A84:E84"/>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A85:E85"/>
    <mergeCell ref="B101:E101"/>
    <mergeCell ref="B102:E102"/>
    <mergeCell ref="B103:E103"/>
    <mergeCell ref="B104:E104"/>
    <mergeCell ref="B105:E105"/>
    <mergeCell ref="B106:E106"/>
    <mergeCell ref="B107:E107"/>
    <mergeCell ref="B110:E110"/>
    <mergeCell ref="B111:E111"/>
    <mergeCell ref="B112:E112"/>
    <mergeCell ref="B113:E113"/>
    <mergeCell ref="B114:E114"/>
    <mergeCell ref="B115:E115"/>
    <mergeCell ref="B116:E116"/>
    <mergeCell ref="B117:E117"/>
    <mergeCell ref="B108:E108"/>
    <mergeCell ref="A109:E109"/>
    <mergeCell ref="B118:E118"/>
    <mergeCell ref="B119:E119"/>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35:E135"/>
    <mergeCell ref="B136:E136"/>
    <mergeCell ref="A138:E138"/>
    <mergeCell ref="B142:E142"/>
    <mergeCell ref="B143:E143"/>
    <mergeCell ref="B144:E144"/>
    <mergeCell ref="B145:E145"/>
    <mergeCell ref="B146:E146"/>
    <mergeCell ref="B147:E147"/>
    <mergeCell ref="B148:E148"/>
    <mergeCell ref="B149:E149"/>
    <mergeCell ref="B150:E150"/>
    <mergeCell ref="B137:E137"/>
    <mergeCell ref="A139:E139"/>
    <mergeCell ref="B140:E140"/>
    <mergeCell ref="A141:E141"/>
    <mergeCell ref="B151:E151"/>
    <mergeCell ref="B181:E181"/>
    <mergeCell ref="B174:E174"/>
    <mergeCell ref="B175:E175"/>
    <mergeCell ref="B177:E177"/>
    <mergeCell ref="A179:E179"/>
    <mergeCell ref="A180:E180"/>
    <mergeCell ref="A182:E182"/>
    <mergeCell ref="A152:E152"/>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A153:E153"/>
    <mergeCell ref="B186:E186"/>
    <mergeCell ref="B187:E187"/>
    <mergeCell ref="B188:E188"/>
    <mergeCell ref="B189:E189"/>
    <mergeCell ref="B190:E190"/>
    <mergeCell ref="B16:E16"/>
    <mergeCell ref="A17:E17"/>
    <mergeCell ref="B18:E18"/>
    <mergeCell ref="B19:E19"/>
    <mergeCell ref="A20:E20"/>
    <mergeCell ref="A21:E21"/>
    <mergeCell ref="B52:E52"/>
    <mergeCell ref="A53:E53"/>
    <mergeCell ref="B62:E62"/>
    <mergeCell ref="A64:E64"/>
    <mergeCell ref="B65:E65"/>
    <mergeCell ref="A66:E66"/>
    <mergeCell ref="B70:E70"/>
    <mergeCell ref="A72:E72"/>
    <mergeCell ref="B73:E73"/>
    <mergeCell ref="A74:E74"/>
    <mergeCell ref="B83:E83"/>
    <mergeCell ref="B169:E169"/>
    <mergeCell ref="B170:E170"/>
    <mergeCell ref="B171:E171"/>
    <mergeCell ref="B172:E172"/>
    <mergeCell ref="B173:E173"/>
    <mergeCell ref="B176:E176"/>
    <mergeCell ref="B183:E183"/>
    <mergeCell ref="B184:E184"/>
    <mergeCell ref="B185:E185"/>
    <mergeCell ref="B178:E178"/>
  </mergeCells>
  <dataValidations count="1">
    <dataValidation type="list" errorStyle="warning" allowBlank="1" showErrorMessage="1" sqref="F9 F11 F13 F15:F26 F72 F111:F126 F85 F128 F74:F83 F87:F109 F139:F151 F45:F51 F153:F178 F28:F42 F53:F64 F66:F70 F130:F137 F180:F190" xr:uid="{00000000-0002-0000-0700-000000000000}">
      <formula1>ICS</formula1>
    </dataValidation>
  </dataValidations>
  <pageMargins left="0.70866141732283472" right="0.70866141732283472" top="0.74803149606299213" bottom="0.74803149606299213" header="0.31496062992125984" footer="0.31496062992125984"/>
  <pageSetup paperSize="8" scale="54" fitToHeight="0" orientation="landscape" r:id="rId4"/>
  <rowBreaks count="3" manualBreakCount="3">
    <brk id="42" max="10" man="1"/>
    <brk id="106" max="10" man="1"/>
    <brk id="163"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15</vt:i4>
      </vt:variant>
    </vt:vector>
  </HeadingPairs>
  <TitlesOfParts>
    <vt:vector size="20" baseType="lpstr">
      <vt:lpstr>BREF OFC_Célia</vt:lpstr>
      <vt:lpstr>BREF IRPP</vt:lpstr>
      <vt:lpstr>BREF ENE</vt:lpstr>
      <vt:lpstr>BREF EFS</vt:lpstr>
      <vt:lpstr>BREF ICS</vt:lpstr>
      <vt:lpstr>'BREF EFS'!Área_de_Impressão</vt:lpstr>
      <vt:lpstr>'BREF ENE'!Área_de_Impressão</vt:lpstr>
      <vt:lpstr>'BREF ICS'!Área_de_Impressão</vt:lpstr>
      <vt:lpstr>'BREF IRPP'!Área_de_Impressão</vt:lpstr>
      <vt:lpstr>'BREF OFC_Célia'!Área_de_Impressão</vt:lpstr>
      <vt:lpstr>'BREF ICS'!EFS</vt:lpstr>
      <vt:lpstr>EFS</vt:lpstr>
      <vt:lpstr>'BREF ENE'!ENE</vt:lpstr>
      <vt:lpstr>'BREF ICS'!ICS</vt:lpstr>
      <vt:lpstr>'BREF IRPP'!IRPP</vt:lpstr>
      <vt:lpstr>Np</vt:lpstr>
      <vt:lpstr>'BREF EFS'!Títulos_de_Impressão</vt:lpstr>
      <vt:lpstr>'BREF ENE'!Títulos_de_Impressão</vt:lpstr>
      <vt:lpstr>'BREF ICS'!Títulos_de_Impressão</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geral@apambiente.pt</dc:creator>
  <cp:lastModifiedBy>Teresa Costa</cp:lastModifiedBy>
  <cp:lastPrinted>2025-11-05T14:48:38Z</cp:lastPrinted>
  <dcterms:created xsi:type="dcterms:W3CDTF">2017-04-26T09:24:32Z</dcterms:created>
  <dcterms:modified xsi:type="dcterms:W3CDTF">2026-02-28T11:23:25Z</dcterms:modified>
</cp:coreProperties>
</file>