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mc:AlternateContent xmlns:mc="http://schemas.openxmlformats.org/markup-compatibility/2006">
    <mc:Choice Requires="x15">
      <x15ac:absPath xmlns:x15ac="http://schemas.microsoft.com/office/spreadsheetml/2010/11/ac" url="Y:\CONSULTORIA\Em curso\Soladrilho_145A-P20-CF\Execução\A SUBMETER NO SILIAMB\MTD\"/>
    </mc:Choice>
  </mc:AlternateContent>
  <xr:revisionPtr revIDLastSave="0" documentId="13_ncr:1_{E4BDB5B7-B00E-41D4-8C47-94FEFBD9696B}" xr6:coauthVersionLast="45" xr6:coauthVersionMax="45" xr10:uidLastSave="{00000000-0000-0000-0000-000000000000}"/>
  <bookViews>
    <workbookView xWindow="-108" yWindow="-108" windowWidth="23256" windowHeight="12576" tabRatio="397" firstSheet="1" activeTab="1" xr2:uid="{00000000-000D-0000-FFFF-FFFF00000000}"/>
  </bookViews>
  <sheets>
    <sheet name="BREF OFC_Célia" sheetId="1" state="hidden" r:id="rId1"/>
    <sheet name="BREF CER" sheetId="39" r:id="rId2"/>
    <sheet name="BREF EFS" sheetId="7" r:id="rId3"/>
    <sheet name="BREF ENE" sheetId="8" r:id="rId4"/>
    <sheet name="REF ROM" sheetId="38" r:id="rId5"/>
  </sheets>
  <externalReferences>
    <externalReference r:id="rId6"/>
    <externalReference r:id="rId7"/>
    <externalReference r:id="rId8"/>
  </externalReferences>
  <definedNames>
    <definedName name="AAF" localSheetId="1">#REF!</definedName>
    <definedName name="AAF">#REF!</definedName>
    <definedName name="aplicação">'[1]BREF CWW'!$A$589:$A$591</definedName>
    <definedName name="app" localSheetId="1">#REF!</definedName>
    <definedName name="app" localSheetId="3">#REF!</definedName>
    <definedName name="app">#REF!</definedName>
    <definedName name="_xlnm.Print_Area" localSheetId="1">'BREF CER'!$A$1:$K$30</definedName>
    <definedName name="_xlnm.Print_Area" localSheetId="2">'BREF EFS'!$A$1:$K$322</definedName>
    <definedName name="_xlnm.Print_Area" localSheetId="3">'BREF ENE'!$A$1:$K$238</definedName>
    <definedName name="_xlnm.Print_Area" localSheetId="0">'BREF OFC_Célia'!$A$1:$L$337</definedName>
    <definedName name="CAK" localSheetId="1">#REF!</definedName>
    <definedName name="CAK">#REF!</definedName>
    <definedName name="CLM" localSheetId="1">#REF!</definedName>
    <definedName name="CLM">#REF!</definedName>
    <definedName name="cww" localSheetId="1">#REF!</definedName>
    <definedName name="cww" localSheetId="3">#REF!</definedName>
    <definedName name="cww">#REF!</definedName>
    <definedName name="EFS" localSheetId="1">'BREF CER'!#REF!</definedName>
    <definedName name="EFS">'BREF EFS'!#REF!</definedName>
    <definedName name="EFSnovo" localSheetId="1">'[2]BREF EFS_rev'!$A$325:$A$329</definedName>
    <definedName name="EFSnovo" localSheetId="2">'[2]BREF EFS_rev'!$A$325:$A$329</definedName>
    <definedName name="EFSnovo">#REF!</definedName>
    <definedName name="ENE" localSheetId="1">#REF!</definedName>
    <definedName name="ENE" localSheetId="3">'BREF ENE'!#REF!</definedName>
    <definedName name="ENE">#REF!</definedName>
    <definedName name="FDM">#REF!</definedName>
    <definedName name="GLS" localSheetId="1">#REF!</definedName>
    <definedName name="GLS">#REF!</definedName>
    <definedName name="ICS" localSheetId="1">#REF!</definedName>
    <definedName name="ICS">#REF!</definedName>
    <definedName name="imp" localSheetId="1">#REF!</definedName>
    <definedName name="imp">#REF!</definedName>
    <definedName name="IRPP2" localSheetId="1">#REF!</definedName>
    <definedName name="IRPP2">#REF!</definedName>
    <definedName name="IS" localSheetId="1">#REF!</definedName>
    <definedName name="IS">#REF!</definedName>
    <definedName name="jn" localSheetId="1">#REF!</definedName>
    <definedName name="jn">#REF!</definedName>
    <definedName name="knm" localSheetId="1">Aplicavel</definedName>
    <definedName name="knm">Aplicavel</definedName>
    <definedName name="LCP" localSheetId="1">#REF!</definedName>
    <definedName name="LCP">#REF!</definedName>
    <definedName name="LISTA21" localSheetId="1">#REF!</definedName>
    <definedName name="LISTA21">#REF!</definedName>
    <definedName name="LVOC" localSheetId="1">#REF!</definedName>
    <definedName name="LVOC">#REF!</definedName>
    <definedName name="MTD" localSheetId="1">#REF!</definedName>
    <definedName name="MTD" localSheetId="3">#REF!</definedName>
    <definedName name="MTD">#REF!</definedName>
    <definedName name="MTDimplementaveis" localSheetId="1">#REF!</definedName>
    <definedName name="MTDimplementaveis" localSheetId="3">#REF!</definedName>
    <definedName name="MTDimplementaveis">#REF!</definedName>
    <definedName name="N" localSheetId="1">#REF!</definedName>
    <definedName name="N" localSheetId="3">#REF!</definedName>
    <definedName name="N">#REF!</definedName>
    <definedName name="Não_aplicável" localSheetId="1">#REF!</definedName>
    <definedName name="Não_aplicável">#REF!</definedName>
    <definedName name="NFM" localSheetId="1">#REF!</definedName>
    <definedName name="NFM">#REF!</definedName>
    <definedName name="novo">'[3]BREF WI'!$B$574:$B$576</definedName>
    <definedName name="Np">'BREF OFC_Célia'!$A$341:$A$345</definedName>
    <definedName name="OFC" localSheetId="1">#REF!</definedName>
    <definedName name="OFC">#REF!</definedName>
    <definedName name="OFCçpç" localSheetId="1">#REF!</definedName>
    <definedName name="OFCçpç">#REF!</definedName>
    <definedName name="OP">'[1]BREF IRPP_conclusoes MTD'!$A$1660:$A$1662</definedName>
    <definedName name="Opção">'[1]BREF WI'!$B$574:$B$576</definedName>
    <definedName name="POL" localSheetId="1">#REF!</definedName>
    <definedName name="POL">#REF!</definedName>
    <definedName name="PP" localSheetId="1">#REF!</definedName>
    <definedName name="PP">#REF!</definedName>
    <definedName name="qwe">'[1]BREF CER'!$A$297:$A$299</definedName>
    <definedName name="REF" localSheetId="1">#REF!</definedName>
    <definedName name="REF">#REF!</definedName>
    <definedName name="SA" localSheetId="1">#REF!</definedName>
    <definedName name="SA">#REF!</definedName>
    <definedName name="SF" localSheetId="1">#REF!</definedName>
    <definedName name="SF">#REF!</definedName>
    <definedName name="Sim" localSheetId="1">Aplicavel</definedName>
    <definedName name="Sim" localSheetId="3">Aplicavel</definedName>
    <definedName name="Sim">Aplicavel</definedName>
    <definedName name="STM" localSheetId="1">#REF!</definedName>
    <definedName name="STM">#REF!</definedName>
    <definedName name="STS" localSheetId="1">#REF!</definedName>
    <definedName name="STS">#REF!</definedName>
    <definedName name="TAN" localSheetId="1">#REF!</definedName>
    <definedName name="TAN">#REF!</definedName>
    <definedName name="TXT" localSheetId="1">#REF!</definedName>
    <definedName name="TXT">#REF!</definedName>
    <definedName name="WBP" localSheetId="1">#REF!</definedName>
    <definedName name="WBP">#REF!</definedName>
    <definedName name="WI" localSheetId="1">#REF!</definedName>
    <definedName name="WI">#REF!</definedName>
    <definedName name="WT" localSheetId="1">#REF!</definedName>
    <definedName name="WT">#REF!</definedName>
    <definedName name="Z_3B5A179A_0C88_46C3_92A9_8D2FD93B1702_.wvu.PrintArea" localSheetId="1" hidden="1">'BREF CER'!$A$1:$K$30</definedName>
    <definedName name="Z_3B5A179A_0C88_46C3_92A9_8D2FD93B1702_.wvu.PrintArea" localSheetId="2" hidden="1">'BREF EFS'!$A$1:$K$322</definedName>
    <definedName name="Z_3B5A179A_0C88_46C3_92A9_8D2FD93B1702_.wvu.PrintArea" localSheetId="3" hidden="1">'BREF ENE'!$A$1:$K$238</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1" hidden="1">'BREF CER'!$A$1:$K$30</definedName>
    <definedName name="Z_93765CC3_800D_41A7_BF99_D745FFFB7598_.wvu.PrintArea" localSheetId="2" hidden="1">'BREF EFS'!$A$1:$K$322</definedName>
    <definedName name="Z_93765CC3_800D_41A7_BF99_D745FFFB7598_.wvu.PrintArea" localSheetId="3" hidden="1">'BREF ENE'!$A$1:$K$238</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1" hidden="1">'BREF CER'!$A$1:$K$30</definedName>
    <definedName name="Z_DD45362E_770C_4624_970C_2C7DD912C8AB_.wvu.PrintArea" localSheetId="2" hidden="1">'BREF EFS'!$A$1:$K$322</definedName>
    <definedName name="Z_DD45362E_770C_4624_970C_2C7DD912C8AB_.wvu.PrintArea" localSheetId="3" hidden="1">'BREF ENE'!$A$1:$K$238</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1" hidden="1">'BREF CER'!$A$1:$K$30</definedName>
    <definedName name="Z_F09DBE33_0CD1_4F26_B3BA_308498A883BC_.wvu.PrintArea" localSheetId="2" hidden="1">'BREF EFS'!$A$1:$K$322</definedName>
    <definedName name="Z_F09DBE33_0CD1_4F26_B3BA_308498A883BC_.wvu.PrintArea" localSheetId="3" hidden="1">'BREF ENE'!$A$1:$K$238</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91029" calcOnSave="0" concurrentCalc="0"/>
  <customWorkbookViews>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4"/>
    <customWorkbookView name="IBH - Vista pessoal" guid="{DD45362E-770C-4624-970C-2C7DD912C8AB}" mergeInterval="0" personalView="1" maximized="1" xWindow="-8" yWindow="-8" windowWidth="1456" windowHeight="886" activeSheetId="30"/>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39" l="1"/>
  <c r="I29" i="39"/>
  <c r="I27" i="39"/>
  <c r="I25" i="39"/>
  <c r="I24" i="39"/>
  <c r="I23" i="39"/>
  <c r="I22" i="39"/>
  <c r="I21" i="39"/>
  <c r="I20" i="39"/>
  <c r="I16" i="39"/>
  <c r="I10" i="39"/>
  <c r="I9" i="39"/>
  <c r="I8" i="39"/>
  <c r="I5" i="39"/>
</calcChain>
</file>

<file path=xl/sharedStrings.xml><?xml version="1.0" encoding="utf-8"?>
<sst xmlns="http://schemas.openxmlformats.org/spreadsheetml/2006/main" count="2211" uniqueCount="1560">
  <si>
    <t>Não aplicável</t>
  </si>
  <si>
    <t>Não</t>
  </si>
  <si>
    <t xml:space="preserve">Sim </t>
  </si>
  <si>
    <t>Condições</t>
  </si>
  <si>
    <t>Parâmetro</t>
  </si>
  <si>
    <t>10. d)</t>
  </si>
  <si>
    <t>10. c)</t>
  </si>
  <si>
    <t>10. b)</t>
  </si>
  <si>
    <t>10. a)</t>
  </si>
  <si>
    <t>Zn</t>
  </si>
  <si>
    <t>Cu</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</si>
  <si>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</si>
  <si>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</si>
  <si>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</si>
  <si>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</si>
  <si>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</si>
  <si>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</si>
  <si>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</si>
  <si>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</si>
  <si>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</si>
  <si>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</si>
  <si>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</si>
  <si>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</si>
  <si>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</si>
  <si>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</si>
  <si>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</si>
  <si>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</si>
  <si>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</si>
  <si>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</si>
  <si>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</si>
  <si>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</si>
  <si>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</si>
  <si>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</si>
  <si>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</si>
  <si>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</si>
  <si>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</si>
  <si>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</si>
  <si>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</si>
  <si>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</si>
  <si>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</si>
  <si>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</si>
  <si>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</si>
  <si>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</si>
  <si>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</si>
  <si>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</si>
  <si>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</si>
  <si>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</si>
  <si>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</si>
  <si>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</si>
  <si>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</si>
  <si>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</si>
  <si>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</si>
  <si>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</si>
  <si>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</si>
  <si>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</si>
  <si>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</si>
  <si>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</si>
  <si>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</si>
  <si>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</si>
  <si>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</si>
  <si>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</si>
  <si>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</si>
  <si>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</si>
  <si>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</si>
  <si>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</si>
  <si>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</si>
  <si>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</si>
  <si>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</si>
  <si>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</si>
  <si>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</si>
  <si>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</si>
  <si>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</si>
  <si>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</si>
  <si>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</si>
  <si>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</si>
  <si>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</si>
  <si>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</si>
  <si>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</si>
  <si>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</si>
  <si>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</si>
  <si>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</si>
  <si>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</si>
  <si>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</si>
  <si>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</si>
  <si>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</si>
  <si>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</si>
  <si>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</si>
  <si>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</si>
  <si>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</si>
  <si>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</si>
  <si>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</si>
  <si>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</si>
  <si>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</si>
  <si>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</si>
  <si>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</si>
  <si>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</si>
  <si>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</si>
  <si>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</si>
  <si>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</si>
  <si>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</si>
  <si>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</si>
  <si>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</si>
  <si>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</si>
  <si>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</si>
  <si>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</si>
  <si>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</si>
  <si>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</si>
  <si>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</si>
  <si>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</si>
  <si>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</si>
  <si>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</si>
  <si>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</si>
  <si>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</si>
  <si>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</si>
  <si>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</si>
  <si>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</si>
  <si>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</si>
  <si>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</si>
  <si>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</si>
  <si>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</si>
  <si>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</si>
  <si>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</si>
  <si>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</si>
  <si>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</si>
  <si>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</si>
  <si>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</si>
  <si>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</si>
  <si>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</si>
  <si>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</si>
  <si>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</si>
  <si>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</si>
  <si>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</si>
  <si>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</si>
  <si>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</si>
  <si>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</si>
  <si>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</si>
  <si>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</si>
  <si>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</si>
  <si>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</si>
  <si>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</si>
  <si>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</si>
  <si>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</si>
  <si>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</si>
  <si>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</si>
  <si>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</si>
  <si>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</si>
  <si>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</si>
  <si>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</si>
  <si>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</si>
  <si>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</si>
  <si>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</si>
  <si>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</si>
  <si>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</si>
  <si>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</si>
  <si>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</si>
  <si>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</si>
  <si>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</si>
  <si>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</si>
  <si>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</si>
  <si>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</si>
  <si>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</si>
  <si>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</si>
  <si>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</si>
  <si>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</si>
  <si>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</si>
  <si>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</si>
  <si>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</si>
  <si>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</si>
  <si>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</si>
  <si>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</si>
  <si>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</si>
  <si>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</si>
  <si>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</si>
  <si>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</si>
  <si>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</si>
  <si>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</si>
  <si>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</si>
  <si>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</si>
  <si>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</si>
  <si>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</si>
  <si>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</si>
  <si>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</si>
  <si>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</si>
  <si>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</si>
  <si>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</si>
  <si>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</si>
  <si>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</si>
  <si>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</si>
  <si>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</si>
  <si>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</si>
  <si>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</si>
  <si>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</si>
  <si>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</si>
  <si>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</si>
  <si>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</si>
  <si>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</si>
  <si>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</si>
  <si>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</si>
  <si>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</si>
  <si>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</si>
  <si>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</si>
  <si>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</si>
  <si>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</si>
  <si>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</si>
  <si>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</si>
  <si>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</si>
  <si>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</si>
  <si>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</si>
  <si>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</si>
  <si>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</si>
  <si>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</si>
  <si>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</si>
  <si>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</si>
  <si>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</si>
  <si>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</si>
  <si>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</si>
  <si>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2. f)</t>
  </si>
  <si>
    <t>2. g)</t>
  </si>
  <si>
    <t>3.</t>
  </si>
  <si>
    <t>4.</t>
  </si>
  <si>
    <t>5.</t>
  </si>
  <si>
    <t>5. a)</t>
  </si>
  <si>
    <t>5. b)</t>
  </si>
  <si>
    <t>5. c)</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</si>
  <si>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</si>
  <si>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</si>
  <si>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</si>
  <si>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</si>
  <si>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</si>
  <si>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</si>
  <si>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</si>
  <si>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</si>
  <si>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</si>
  <si>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</si>
  <si>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</si>
  <si>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</si>
  <si>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</si>
  <si>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</si>
  <si>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</si>
  <si>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</si>
  <si>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</si>
  <si>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</si>
  <si>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</si>
  <si>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</si>
  <si>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</si>
  <si>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</si>
  <si>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</si>
  <si>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</si>
  <si>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</si>
  <si>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</si>
  <si>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</si>
  <si>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</si>
  <si>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</si>
  <si>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</si>
  <si>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</si>
  <si>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</si>
  <si>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</si>
  <si>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</si>
  <si>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</si>
  <si>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</si>
  <si>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</si>
  <si>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</si>
  <si>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</si>
  <si>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</si>
  <si>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</si>
  <si>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</si>
  <si>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</si>
  <si>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</si>
  <si>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</si>
  <si>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</si>
  <si>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</si>
  <si>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</si>
  <si>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</si>
  <si>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</si>
  <si>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</si>
  <si>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</si>
  <si>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</si>
  <si>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</si>
  <si>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</si>
  <si>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</si>
  <si>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</si>
  <si>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</si>
  <si>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</si>
  <si>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</si>
  <si>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</si>
  <si>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</si>
  <si>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</si>
  <si>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</si>
  <si>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</si>
  <si>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</si>
  <si>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</si>
  <si>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</si>
  <si>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</si>
  <si>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</si>
  <si>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</si>
  <si>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</si>
  <si>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</si>
  <si>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</si>
  <si>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</si>
  <si>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</si>
  <si>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</si>
  <si>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</si>
  <si>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</si>
  <si>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</si>
  <si>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</si>
  <si>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</si>
  <si>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</si>
  <si>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</si>
  <si>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</si>
  <si>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</si>
  <si>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</si>
  <si>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</si>
  <si>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</si>
  <si>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</si>
  <si>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</si>
  <si>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</si>
  <si>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</si>
  <si>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</si>
  <si>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</si>
  <si>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</si>
  <si>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</si>
  <si>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</si>
  <si>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</si>
  <si>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</si>
  <si>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</si>
  <si>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</si>
  <si>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</si>
  <si>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</si>
  <si>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</si>
  <si>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</si>
  <si>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</si>
  <si>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</si>
  <si>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</si>
  <si>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</si>
  <si>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</si>
  <si>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</si>
  <si>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</si>
  <si>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</si>
  <si>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</si>
  <si>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</si>
  <si>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</si>
  <si>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</si>
  <si>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</si>
  <si>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</si>
  <si>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</si>
  <si>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</si>
  <si>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</si>
  <si>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</si>
  <si>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</si>
  <si>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</si>
  <si>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</si>
  <si>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</si>
  <si>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</si>
  <si>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</si>
  <si>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</si>
  <si>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</si>
  <si>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</si>
  <si>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</si>
  <si>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</si>
  <si>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</si>
  <si>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</si>
  <si>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</si>
  <si>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</si>
  <si>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</si>
  <si>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</si>
  <si>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</si>
  <si>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</si>
  <si>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</si>
  <si>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</si>
  <si>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</si>
  <si>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</si>
  <si>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</si>
  <si>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</si>
  <si>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</si>
  <si>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</si>
  <si>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</si>
  <si>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</si>
  <si>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</si>
  <si>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</si>
  <si>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</si>
  <si>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</si>
  <si>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</si>
  <si>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</si>
  <si>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</si>
  <si>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</si>
  <si>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</si>
  <si>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</si>
  <si>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</si>
  <si>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</si>
  <si>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</si>
  <si>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</si>
  <si>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</si>
  <si>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</si>
  <si>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</si>
  <si>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</si>
  <si>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</si>
  <si>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</si>
  <si>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</si>
  <si>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</si>
  <si>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</si>
  <si>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</si>
  <si>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</si>
  <si>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</si>
  <si>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</si>
  <si>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</si>
  <si>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</si>
  <si>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</si>
  <si>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</si>
  <si>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</si>
  <si>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</si>
  <si>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</si>
  <si>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</si>
  <si>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</si>
  <si>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</si>
  <si>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</si>
  <si>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</si>
  <si>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</si>
  <si>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</si>
  <si>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</si>
  <si>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</si>
  <si>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</si>
  <si>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</si>
  <si>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</si>
  <si>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</si>
  <si>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</si>
  <si>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</si>
  <si>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</si>
  <si>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</si>
  <si>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</si>
  <si>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</si>
  <si>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</si>
  <si>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</si>
  <si>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</si>
  <si>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</si>
  <si>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</si>
  <si>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</si>
  <si>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</si>
  <si>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</si>
  <si>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</si>
  <si>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</si>
  <si>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</si>
  <si>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</si>
  <si>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</si>
  <si>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</si>
  <si>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</si>
  <si>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</si>
  <si>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</si>
  <si>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</si>
  <si>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</si>
  <si>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</si>
  <si>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</si>
  <si>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</si>
  <si>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</si>
  <si>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</si>
  <si>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</si>
  <si>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</si>
  <si>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</si>
  <si>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</si>
  <si>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</si>
  <si>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</si>
  <si>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</si>
  <si>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</si>
  <si>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</si>
  <si>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</si>
  <si>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</si>
  <si>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</si>
  <si>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</si>
  <si>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</si>
  <si>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</si>
  <si>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</si>
  <si>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</si>
  <si>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</si>
  <si>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</si>
  <si>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</si>
  <si>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</si>
  <si>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</si>
  <si>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</si>
  <si>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</si>
  <si>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</si>
  <si>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</si>
  <si>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</si>
  <si>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</si>
  <si>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</si>
  <si>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</si>
  <si>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</si>
  <si>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</si>
  <si>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</si>
  <si>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</si>
  <si>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</si>
  <si>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</si>
  <si>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</si>
  <si>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</si>
  <si>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</si>
  <si>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</si>
  <si>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</si>
  <si>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</si>
  <si>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</si>
  <si>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</si>
  <si>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</si>
  <si>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</si>
  <si>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</si>
  <si>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</si>
  <si>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</si>
  <si>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</si>
  <si>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</si>
  <si>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</si>
  <si>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</si>
  <si>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</si>
  <si>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</si>
  <si>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</si>
  <si>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</si>
  <si>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</si>
  <si>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</si>
  <si>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</si>
  <si>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</si>
  <si>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</si>
  <si>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</si>
  <si>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</si>
  <si>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</si>
  <si>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</si>
  <si>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</si>
  <si>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</si>
  <si>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</si>
  <si>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</si>
  <si>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</si>
  <si>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</si>
  <si>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</si>
  <si>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</si>
  <si>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</si>
  <si>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</si>
  <si>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</si>
  <si>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</si>
  <si>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</si>
  <si>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</si>
  <si>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</si>
  <si>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e)</t>
  </si>
  <si>
    <t>15. d)</t>
  </si>
  <si>
    <t>15. e)</t>
  </si>
  <si>
    <t>17. a)</t>
  </si>
  <si>
    <t>17. b)</t>
  </si>
  <si>
    <t>18. b)</t>
  </si>
  <si>
    <t>21. d)</t>
  </si>
  <si>
    <t>25. a)</t>
  </si>
  <si>
    <t>25. b)</t>
  </si>
  <si>
    <t>25. c)</t>
  </si>
  <si>
    <t>28. a)</t>
  </si>
  <si>
    <t>28. b)</t>
  </si>
  <si>
    <t>29. a)</t>
  </si>
  <si>
    <t>29. b)</t>
  </si>
  <si>
    <t>29. c)</t>
  </si>
  <si>
    <t>29. d)</t>
  </si>
  <si>
    <t>29. e)</t>
  </si>
  <si>
    <t>29. f)</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</si>
  <si>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</si>
  <si>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</si>
  <si>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</si>
  <si>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</si>
  <si>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</si>
  <si>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</si>
  <si>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</si>
  <si>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</si>
  <si>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</si>
  <si>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</si>
  <si>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</si>
  <si>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</si>
  <si>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</si>
  <si>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</si>
  <si>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</si>
  <si>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</si>
  <si>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</si>
  <si>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</si>
  <si>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</si>
  <si>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</si>
  <si>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</si>
  <si>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</si>
  <si>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</si>
  <si>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</si>
  <si>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</si>
  <si>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</si>
  <si>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</si>
  <si>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</si>
  <si>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</si>
  <si>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</si>
  <si>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</si>
  <si>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</si>
  <si>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</si>
  <si>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</si>
  <si>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</si>
  <si>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</si>
  <si>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</si>
  <si>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</si>
  <si>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</si>
  <si>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</si>
  <si>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</si>
  <si>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</si>
  <si>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</si>
  <si>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</si>
  <si>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</si>
  <si>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</si>
  <si>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</si>
  <si>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</si>
  <si>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</si>
  <si>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</si>
  <si>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</si>
  <si>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</si>
  <si>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</si>
  <si>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</si>
  <si>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</si>
  <si>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</si>
  <si>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</si>
  <si>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</si>
  <si>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</si>
  <si>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</si>
  <si>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</si>
  <si>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</si>
  <si>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</si>
  <si>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</si>
  <si>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</si>
  <si>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</si>
  <si>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</si>
  <si>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</si>
  <si>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</si>
  <si>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</si>
  <si>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</si>
  <si>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</si>
  <si>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</si>
  <si>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</si>
  <si>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</si>
  <si>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</si>
  <si>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</si>
  <si>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</si>
  <si>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</si>
  <si>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</si>
  <si>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</si>
  <si>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</si>
  <si>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</si>
  <si>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</si>
  <si>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</si>
  <si>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</si>
  <si>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</si>
  <si>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</si>
  <si>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</si>
  <si>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</si>
  <si>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</si>
  <si>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</si>
  <si>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</si>
  <si>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</si>
  <si>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</si>
  <si>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</si>
  <si>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</si>
  <si>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</si>
  <si>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</si>
  <si>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</si>
  <si>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</si>
  <si>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</si>
  <si>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</si>
  <si>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</si>
  <si>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</si>
  <si>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</si>
  <si>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</si>
  <si>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</si>
  <si>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</si>
  <si>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</si>
  <si>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</si>
  <si>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</si>
  <si>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</si>
  <si>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</si>
  <si>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</si>
  <si>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</si>
  <si>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</si>
  <si>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</si>
  <si>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</si>
  <si>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</si>
  <si>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</si>
  <si>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</si>
  <si>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</si>
  <si>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</si>
  <si>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</si>
  <si>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</si>
  <si>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</si>
  <si>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</si>
  <si>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</si>
  <si>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</si>
  <si>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</si>
  <si>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</si>
  <si>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</si>
  <si>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</si>
  <si>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</si>
  <si>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</si>
  <si>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</si>
  <si>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</si>
  <si>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</si>
  <si>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</si>
  <si>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</si>
  <si>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</si>
  <si>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</si>
  <si>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</si>
  <si>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</si>
  <si>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</si>
  <si>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</si>
  <si>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</si>
  <si>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</si>
  <si>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</si>
  <si>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</si>
  <si>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</si>
  <si>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</si>
  <si>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</si>
  <si>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</si>
  <si>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</si>
  <si>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</si>
  <si>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</si>
  <si>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</si>
  <si>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</si>
  <si>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</si>
  <si>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</si>
  <si>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</si>
  <si>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</si>
  <si>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</si>
  <si>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</si>
  <si>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</si>
  <si>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</si>
  <si>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</si>
  <si>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</si>
  <si>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</si>
  <si>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</si>
  <si>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</si>
  <si>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</si>
  <si>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</si>
  <si>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</si>
  <si>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</si>
  <si>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</si>
  <si>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</si>
  <si>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</si>
  <si>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</si>
  <si>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</si>
  <si>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</si>
  <si>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</si>
  <si>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</si>
  <si>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</si>
  <si>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</si>
  <si>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</si>
  <si>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</si>
  <si>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</si>
  <si>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</si>
  <si>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</si>
  <si>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</si>
  <si>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</si>
  <si>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</si>
  <si>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</si>
  <si>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</si>
  <si>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</si>
  <si>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</si>
  <si>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</si>
  <si>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</si>
  <si>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</si>
  <si>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</si>
  <si>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</si>
  <si>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</si>
  <si>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</si>
  <si>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</si>
  <si>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</si>
  <si>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</si>
  <si>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</si>
  <si>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</si>
  <si>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</si>
  <si>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</si>
  <si>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</si>
  <si>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</si>
  <si>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</si>
  <si>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</si>
  <si>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</si>
  <si>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</si>
  <si>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</si>
  <si>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</si>
  <si>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</si>
  <si>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</si>
  <si>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</si>
  <si>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</si>
  <si>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</si>
  <si>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</si>
  <si>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</si>
  <si>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</si>
  <si>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</si>
  <si>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</si>
  <si>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</si>
  <si>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</si>
  <si>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</si>
  <si>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</si>
  <si>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cobertura flexível ou de tenda;</t>
  </si>
  <si>
    <t>cobertura flutuante;</t>
  </si>
  <si>
    <t>Compromisso da gestão de topo (o compromisso da gestão é considerado uma condição prévia para a aplicação bem sucedida da gestão da eficiência energética);</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</si>
  <si>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</si>
  <si>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</si>
  <si>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</si>
  <si>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</si>
  <si>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</si>
  <si>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</si>
  <si>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</si>
  <si>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</si>
  <si>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</si>
  <si>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</si>
  <si>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</si>
  <si>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</si>
  <si>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</si>
  <si>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</si>
  <si>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</si>
  <si>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</si>
  <si>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</si>
  <si>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</si>
  <si>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</si>
  <si>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</si>
  <si>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</si>
  <si>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</si>
  <si>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</si>
  <si>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</si>
  <si>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</si>
  <si>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</si>
  <si>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</si>
  <si>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</si>
  <si>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</si>
  <si>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</si>
  <si>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</si>
  <si>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</si>
  <si>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</si>
  <si>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</si>
  <si>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</si>
  <si>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</si>
  <si>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</si>
  <si>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</si>
  <si>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</si>
  <si>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</si>
  <si>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</si>
  <si>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</si>
  <si>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</si>
  <si>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</si>
  <si>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</si>
  <si>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</si>
  <si>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</si>
  <si>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</si>
  <si>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</si>
  <si>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</si>
  <si>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</si>
  <si>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</si>
  <si>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</si>
  <si>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</si>
  <si>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</si>
  <si>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</si>
  <si>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</si>
  <si>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</si>
  <si>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</si>
  <si>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</si>
  <si>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</si>
  <si>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</si>
  <si>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</si>
  <si>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</si>
  <si>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</si>
  <si>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</si>
  <si>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</si>
  <si>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</si>
  <si>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</si>
  <si>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</si>
  <si>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</si>
  <si>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</si>
  <si>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</si>
  <si>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</si>
  <si>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</si>
  <si>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</si>
  <si>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</si>
  <si>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</si>
  <si>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</si>
  <si>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</si>
  <si>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</si>
  <si>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</si>
  <si>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</si>
  <si>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</si>
  <si>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</si>
  <si>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</si>
  <si>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</si>
  <si>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</si>
  <si>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</si>
  <si>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</si>
  <si>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</si>
  <si>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</si>
  <si>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</si>
  <si>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</si>
  <si>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</si>
  <si>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</si>
  <si>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</si>
  <si>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</si>
  <si>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</si>
  <si>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</si>
  <si>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</si>
  <si>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</si>
  <si>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</si>
  <si>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</si>
  <si>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</si>
  <si>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</si>
  <si>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</si>
  <si>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</si>
  <si>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</si>
  <si>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</si>
  <si>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</si>
  <si>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</si>
  <si>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</si>
  <si>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</si>
  <si>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</si>
  <si>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</si>
  <si>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</si>
  <si>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</si>
  <si>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</si>
  <si>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</si>
  <si>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</si>
  <si>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</si>
  <si>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</si>
  <si>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</si>
  <si>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</si>
  <si>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</si>
  <si>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</si>
  <si>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</si>
  <si>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</si>
  <si>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</si>
  <si>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</si>
  <si>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</si>
  <si>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</si>
  <si>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</si>
  <si>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</si>
  <si>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</si>
  <si>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</si>
  <si>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</si>
  <si>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</si>
  <si>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</si>
  <si>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</si>
  <si>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</si>
  <si>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</si>
  <si>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</si>
  <si>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</si>
  <si>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</si>
  <si>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</si>
  <si>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</si>
  <si>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</si>
  <si>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</si>
  <si>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</si>
  <si>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</si>
  <si>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</si>
  <si>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</si>
  <si>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</si>
  <si>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</si>
  <si>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</si>
  <si>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</si>
  <si>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</si>
  <si>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</si>
  <si>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</si>
  <si>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</si>
  <si>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</si>
  <si>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</si>
  <si>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</si>
  <si>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</si>
  <si>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</si>
  <si>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</si>
  <si>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</si>
  <si>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</si>
  <si>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</si>
  <si>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</si>
  <si>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</si>
  <si>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</si>
  <si>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</si>
  <si>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</si>
  <si>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</si>
  <si>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</si>
  <si>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</si>
  <si>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</si>
  <si>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</si>
  <si>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</si>
  <si>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</si>
  <si>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</si>
  <si>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</si>
  <si>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</si>
  <si>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</si>
  <si>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</si>
  <si>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</si>
  <si>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</si>
  <si>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</si>
  <si>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</si>
  <si>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</si>
  <si>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</si>
  <si>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</si>
  <si>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</si>
  <si>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</si>
  <si>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</si>
  <si>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</si>
  <si>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</si>
  <si>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</si>
  <si>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</si>
  <si>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</si>
  <si>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</si>
  <si>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</si>
  <si>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</si>
  <si>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</si>
  <si>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</si>
  <si>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</si>
  <si>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</si>
  <si>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</si>
  <si>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</si>
  <si>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</si>
  <si>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</si>
  <si>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</si>
  <si>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Design</t>
  </si>
  <si>
    <t>Operação</t>
  </si>
  <si>
    <t>Utilização do excesso de calor proveniente de outros processos.</t>
  </si>
  <si>
    <t>Utilização de uma combinação de técnicas.</t>
  </si>
  <si>
    <t>Utilização de processos mecânicos, por exemplo filtração, filtração de membrana.</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</si>
  <si>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</si>
  <si>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</si>
  <si>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</si>
  <si>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</si>
  <si>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</si>
  <si>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</si>
  <si>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</si>
  <si>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</si>
  <si>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</si>
  <si>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</si>
  <si>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</si>
  <si>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</si>
  <si>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</si>
  <si>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</si>
  <si>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</si>
  <si>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</si>
  <si>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</si>
  <si>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</si>
  <si>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</si>
  <si>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</si>
  <si>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</si>
  <si>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</si>
  <si>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</si>
  <si>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</si>
  <si>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</si>
  <si>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</si>
  <si>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</si>
  <si>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</si>
  <si>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</si>
  <si>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</si>
  <si>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</si>
  <si>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</si>
  <si>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</si>
  <si>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</si>
  <si>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</si>
  <si>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</si>
  <si>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</si>
  <si>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</si>
  <si>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</si>
  <si>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</si>
  <si>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</si>
  <si>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</si>
  <si>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</si>
  <si>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</si>
  <si>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</si>
  <si>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</si>
  <si>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</si>
  <si>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</si>
  <si>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</si>
  <si>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</si>
  <si>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</si>
  <si>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</si>
  <si>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</si>
  <si>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</si>
  <si>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</si>
  <si>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</si>
  <si>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</si>
  <si>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</si>
  <si>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</si>
  <si>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</si>
  <si>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</si>
  <si>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</si>
  <si>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</si>
  <si>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</si>
  <si>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</si>
  <si>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</si>
  <si>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</si>
  <si>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</si>
  <si>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</si>
  <si>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</si>
  <si>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</si>
  <si>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</si>
  <si>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</si>
  <si>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</si>
  <si>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</si>
  <si>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</si>
  <si>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</si>
  <si>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</si>
  <si>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</si>
  <si>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</si>
  <si>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</si>
  <si>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</si>
  <si>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</si>
  <si>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</si>
  <si>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</si>
  <si>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</si>
  <si>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</si>
  <si>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</si>
  <si>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</si>
  <si>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</si>
  <si>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</si>
  <si>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</si>
  <si>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</si>
  <si>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</si>
  <si>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</si>
  <si>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</si>
  <si>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</si>
  <si>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</si>
  <si>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</si>
  <si>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</si>
  <si>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</si>
  <si>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</si>
  <si>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</si>
  <si>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</si>
  <si>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</si>
  <si>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</si>
  <si>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</si>
  <si>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</si>
  <si>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</si>
  <si>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</si>
  <si>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</si>
  <si>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</si>
  <si>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</si>
  <si>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</si>
  <si>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</si>
  <si>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</si>
  <si>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</si>
  <si>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</si>
  <si>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</si>
  <si>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</si>
  <si>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</si>
  <si>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</si>
  <si>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</si>
  <si>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</si>
  <si>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</si>
  <si>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</si>
  <si>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</si>
  <si>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</si>
  <si>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</si>
  <si>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</si>
  <si>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</si>
  <si>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</si>
  <si>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</si>
  <si>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</si>
  <si>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</si>
  <si>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</si>
  <si>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</si>
  <si>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</si>
  <si>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</si>
  <si>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</si>
  <si>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</si>
  <si>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</si>
  <si>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</si>
  <si>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</si>
  <si>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</si>
  <si>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</si>
  <si>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</si>
  <si>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</si>
  <si>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</si>
  <si>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</si>
  <si>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</si>
  <si>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</si>
  <si>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</si>
  <si>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</si>
  <si>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</si>
  <si>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</si>
  <si>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</si>
  <si>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</si>
  <si>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</si>
  <si>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</si>
  <si>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</si>
  <si>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</si>
  <si>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</si>
  <si>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</si>
  <si>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</si>
  <si>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</si>
  <si>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</si>
  <si>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</si>
  <si>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</si>
  <si>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</si>
  <si>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</si>
  <si>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</si>
  <si>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</si>
  <si>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</si>
  <si>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</si>
  <si>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</si>
  <si>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</si>
  <si>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</si>
  <si>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</si>
  <si>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</si>
  <si>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</si>
  <si>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</si>
  <si>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</si>
  <si>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</si>
  <si>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</si>
  <si>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</si>
  <si>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</si>
  <si>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</si>
  <si>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</si>
  <si>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</si>
  <si>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</si>
  <si>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</si>
  <si>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</si>
  <si>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</si>
  <si>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</si>
  <si>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</si>
  <si>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</si>
  <si>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</si>
  <si>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</si>
  <si>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</si>
  <si>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</si>
  <si>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</si>
  <si>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</si>
  <si>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</si>
  <si>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</si>
  <si>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</si>
  <si>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</si>
  <si>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</si>
  <si>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</si>
  <si>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</si>
  <si>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</si>
  <si>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</si>
  <si>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</si>
  <si>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</si>
  <si>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</si>
  <si>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</si>
  <si>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</si>
  <si>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</si>
  <si>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</si>
  <si>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ANEXO – </t>
    </r>
    <r>
      <rPr>
        <sz val="14"/>
        <color rgb="FF00B0F0"/>
        <rFont val="Calibri"/>
        <family val="2"/>
        <scheme val="minor"/>
      </rPr>
      <t>MELHORES TÉCNICAS DISPONÍVEIS</t>
    </r>
  </si>
  <si>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</si>
  <si>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</si>
  <si>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</si>
  <si>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</si>
  <si>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</si>
  <si>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5.4. TRANSFERÊNCIA E MANUSEAMENTO DE MATERIAIS SÓLIDOS</t>
  </si>
  <si>
    <t>n.º atribuído (pode não estar de acordo com o documento BREF)</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</si>
  <si>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</si>
  <si>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</si>
  <si>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</si>
  <si>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</si>
  <si>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</si>
  <si>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</si>
  <si>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</si>
  <si>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</si>
  <si>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</si>
  <si>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</si>
  <si>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</si>
  <si>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</si>
  <si>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</si>
  <si>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</si>
  <si>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Descrição do modo de implementação ou Motivo da não aplicabilidade ou Descrição da técnica alternativa implementada</t>
  </si>
  <si>
    <t>Calendarização da implementação (mês.ano)</t>
  </si>
  <si>
    <r>
      <t xml:space="preserve">BREF - Eficiência energética (ENE) | Data de adoção: 02/2009 | </t>
    </r>
    <r>
      <rPr>
        <sz val="14"/>
        <color theme="5" tint="-0.249977111117893"/>
        <rFont val="Calibri"/>
        <family val="2"/>
      </rPr>
      <t>Versão: 06.10.2017</t>
    </r>
  </si>
  <si>
    <r>
      <t>BREF - Emissões resultantes do armazenamento (EFS) | Data de adoção: 07/2006 |</t>
    </r>
    <r>
      <rPr>
        <sz val="14"/>
        <color theme="5" tint="-0.249977111117893"/>
        <rFont val="Calibri"/>
        <family val="2"/>
      </rPr>
      <t xml:space="preserve"> Versão: 06.10.2017</t>
    </r>
  </si>
  <si>
    <t xml:space="preserve">Não são expectáveis emissões de COV significativas. </t>
  </si>
  <si>
    <t>Não existem tanques de teto com elevador (lifter)</t>
  </si>
  <si>
    <t>Não existem cavernas pressurizadas</t>
  </si>
  <si>
    <t>Não existem cavernas escavadas por dissolução de maciços salinos</t>
  </si>
  <si>
    <t>As tubagens não são enterradas e as flanges são substituídas por soldaduras.</t>
  </si>
  <si>
    <t>As válvulas são as indicadas para cada equipamento específico, e função/aplicação a realizar.</t>
  </si>
  <si>
    <t>Existem válvulas na entrada e saída das bombas. Sempre que necessário são substituídos os vedantes.</t>
  </si>
  <si>
    <t>Não existe armazenamento aberto de substâncias.</t>
  </si>
  <si>
    <t>Não são utilizadas garras.</t>
  </si>
  <si>
    <t>Resposta no ponto 4.2.1</t>
  </si>
  <si>
    <t xml:space="preserve">Os motores adquiridos (novos e existentes) possuem certificação, em termos energéticos, pelo fabricante. </t>
  </si>
  <si>
    <t>Mediante as possibilidades, tenta-se ter o menor comprimento possível de cabos, de forma a evitar perdas.</t>
  </si>
  <si>
    <t>Não existem reservatórios externos de teto flutuante</t>
  </si>
  <si>
    <t>Não existem outros reservatórios atmosféricos horizontais.</t>
  </si>
  <si>
    <t>Não são adicionadas estas substâncias.</t>
  </si>
  <si>
    <t>Os produtos químicos encontram-se armazenados sobre bacias de retenção estanques.</t>
  </si>
  <si>
    <t>As medidas de Autoproteção encontram-se aprovadas pela ANPC.</t>
  </si>
  <si>
    <t>Não existem bacias e lagoas.</t>
  </si>
  <si>
    <r>
      <t xml:space="preserve">Para evitar a entrada de águas de infiltração na caverna, para além de um </t>
    </r>
    <r>
      <rPr>
        <b/>
        <i/>
        <sz val="9"/>
        <rFont val="Arial"/>
        <family val="2"/>
      </rPr>
      <t>design</t>
    </r>
    <r>
      <rPr>
        <b/>
        <sz val="9"/>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</si>
  <si>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rFont val="Arial"/>
        <family val="2"/>
      </rPr>
      <t>eg.</t>
    </r>
    <r>
      <rPr>
        <b/>
        <sz val="9"/>
        <rFont val="Arial"/>
        <family val="2"/>
      </rPr>
      <t xml:space="preserve"> perto do mar). O revestimento não é normalmente aplicado a tubagens de plástico ou de aço inoxidável.</t>
    </r>
  </si>
  <si>
    <r>
      <rPr>
        <i/>
        <sz val="9"/>
        <rFont val="Arial"/>
        <family val="2"/>
      </rPr>
      <t xml:space="preserve">design </t>
    </r>
    <r>
      <rPr>
        <sz val="9"/>
        <rFont val="Arial"/>
        <family val="2"/>
      </rPr>
      <t>adequado das tubagens de sucção para minimizar variações hidráulicas;</t>
    </r>
  </si>
  <si>
    <r>
      <t>o valor do NPSH (</t>
    </r>
    <r>
      <rPr>
        <i/>
        <sz val="9"/>
        <rFont val="Arial"/>
        <family val="2"/>
      </rPr>
      <t>net positive suction head</t>
    </r>
    <r>
      <rPr>
        <sz val="9"/>
        <rFont val="Arial"/>
        <family val="2"/>
      </rPr>
      <t>) disponível deve sempre exceder o valor requerido pelo fabricante da bomba ou compressor;</t>
    </r>
  </si>
  <si>
    <r>
      <t>Selecionar corretamente os tipos de bomba e selagem aplicáveis ao processo, e preferencialmente bombas tecnologicamente concebidas para serem  estanques (</t>
    </r>
    <r>
      <rPr>
        <b/>
        <i/>
        <sz val="9"/>
        <rFont val="Arial"/>
        <family val="2"/>
      </rPr>
      <t xml:space="preserve">vide </t>
    </r>
    <r>
      <rPr>
        <b/>
        <sz val="9"/>
        <rFont val="Arial"/>
        <family val="2"/>
      </rPr>
      <t>BREF).</t>
    </r>
  </si>
  <si>
    <r>
      <t>Aplicar armazenamento fechado utilizando medidas primárias (</t>
    </r>
    <r>
      <rPr>
        <b/>
        <i/>
        <sz val="9"/>
        <rFont val="Arial"/>
        <family val="2"/>
      </rPr>
      <t>eg.</t>
    </r>
    <r>
      <rPr>
        <b/>
        <sz val="9"/>
        <rFont val="Arial"/>
        <family val="2"/>
      </rPr>
      <t xml:space="preserve"> silos, </t>
    </r>
    <r>
      <rPr>
        <b/>
        <i/>
        <sz val="9"/>
        <rFont val="Arial"/>
        <family val="2"/>
      </rPr>
      <t>bunkers</t>
    </r>
    <r>
      <rPr>
        <b/>
        <sz val="9"/>
        <rFont val="Arial"/>
        <family val="2"/>
      </rPr>
      <t>, funis de enchimento e contentores) para eliminar, tanto quanto possível, a influência do vento e evitar a formação de poeiras.</t>
    </r>
  </si>
  <si>
    <r>
      <t>cobertura da superfície (</t>
    </r>
    <r>
      <rPr>
        <i/>
        <sz val="9"/>
        <rFont val="Arial"/>
        <family val="2"/>
      </rPr>
      <t>eg.</t>
    </r>
    <r>
      <rPr>
        <sz val="9"/>
        <rFont val="Arial"/>
        <family val="2"/>
      </rPr>
      <t xml:space="preserve"> lonas, encerados);</t>
    </r>
  </si>
  <si>
    <r>
      <t>cobertura da superfície (</t>
    </r>
    <r>
      <rPr>
        <i/>
        <sz val="9"/>
        <rFont val="Arial"/>
        <family val="2"/>
      </rPr>
      <t>eg.</t>
    </r>
    <r>
      <rPr>
        <sz val="9"/>
        <rFont val="Arial"/>
        <family val="2"/>
      </rPr>
      <t xml:space="preserve"> lonas, encerados).</t>
    </r>
  </si>
  <si>
    <r>
      <t xml:space="preserve">Aplicar armazenamento fechado usando, </t>
    </r>
    <r>
      <rPr>
        <b/>
        <i/>
        <sz val="9"/>
        <rFont val="Arial"/>
        <family val="2"/>
      </rPr>
      <t xml:space="preserve">eg. </t>
    </r>
    <r>
      <rPr>
        <b/>
        <sz val="9"/>
        <rFont val="Arial"/>
        <family val="2"/>
      </rPr>
      <t xml:space="preserve">silos, </t>
    </r>
    <r>
      <rPr>
        <b/>
        <i/>
        <sz val="9"/>
        <rFont val="Arial"/>
        <family val="2"/>
      </rPr>
      <t>bunkers</t>
    </r>
    <r>
      <rPr>
        <b/>
        <sz val="9"/>
        <rFont val="Arial"/>
        <family val="2"/>
      </rPr>
      <t xml:space="preserve">, funis de enchimento e contentores. Nas situações em que o armazenamento em silos não é apropriado, o recurso a um armazém/barracão pode ser uma alternativa. Este será o caso em que </t>
    </r>
    <r>
      <rPr>
        <b/>
        <i/>
        <sz val="9"/>
        <rFont val="Arial"/>
        <family val="2"/>
      </rPr>
      <t xml:space="preserve">eg. </t>
    </r>
    <r>
      <rPr>
        <b/>
        <sz val="9"/>
        <rFont val="Arial"/>
        <family val="2"/>
      </rPr>
      <t>para além do próprio armazenamento haja necessidade de proceder à mistura do material sólido</t>
    </r>
  </si>
  <si>
    <r>
      <t xml:space="preserve">No caso dos silos, adotar um </t>
    </r>
    <r>
      <rPr>
        <b/>
        <i/>
        <sz val="9"/>
        <rFont val="Arial"/>
        <family val="2"/>
      </rPr>
      <t xml:space="preserve">design </t>
    </r>
    <r>
      <rPr>
        <b/>
        <sz val="9"/>
        <rFont val="Arial"/>
        <family val="2"/>
      </rPr>
      <t>adequado para garantir estabilidade e evitar o seu desmoronamento</t>
    </r>
  </si>
  <si>
    <r>
      <t xml:space="preserve">No caso de vias utilizadas somente por camiões e carros, implementar superfícies duras nas estradas, </t>
    </r>
    <r>
      <rPr>
        <b/>
        <i/>
        <sz val="9"/>
        <rFont val="Arial"/>
        <family val="2"/>
      </rPr>
      <t xml:space="preserve">eg. </t>
    </r>
    <r>
      <rPr>
        <b/>
        <sz val="9"/>
        <rFont val="Arial"/>
        <family val="2"/>
      </rPr>
      <t>betão ou asfalto, de forma a que possam ser facilmente limpas e evitar a formação de poeiras pelos veículos.</t>
    </r>
  </si>
  <si>
    <r>
      <t xml:space="preserve">aplicar um ângulo de inclinação mínimo através de </t>
    </r>
    <r>
      <rPr>
        <i/>
        <sz val="9"/>
        <rFont val="Arial"/>
        <family val="2"/>
      </rPr>
      <t>eg.</t>
    </r>
    <r>
      <rPr>
        <sz val="9"/>
        <rFont val="Arial"/>
        <family val="2"/>
      </rPr>
      <t xml:space="preserve"> calhas</t>
    </r>
  </si>
  <si>
    <r>
      <t>Para todos os tipos de substâncias, projetar o transportador para as calhas de transferência de forma a que o derrame seja reduzido ao mínimo (</t>
    </r>
    <r>
      <rPr>
        <b/>
        <i/>
        <sz val="9"/>
        <rFont val="Arial"/>
        <family val="2"/>
      </rPr>
      <t>vide</t>
    </r>
    <r>
      <rPr>
        <b/>
        <sz val="9"/>
        <rFont val="Arial"/>
        <family val="2"/>
      </rPr>
      <t xml:space="preserve"> mais detalhes no BREF).</t>
    </r>
  </si>
  <si>
    <r>
      <t xml:space="preserve">Transportador </t>
    </r>
    <r>
      <rPr>
        <i/>
        <sz val="9"/>
        <rFont val="Arial"/>
        <family val="2"/>
      </rPr>
      <t>aerobelt</t>
    </r>
  </si>
  <si>
    <t>Não existe armazenamento flutuante</t>
  </si>
  <si>
    <t>O produto a ser transferido não apresenta natureza corrosiva para os depósitos nos quais se encontram implementados.</t>
  </si>
  <si>
    <t xml:space="preserve">Os produtos armazenados encontram-se acondicionados na embalagem proveniente do fornecedor (jerricans, IBC e sacos). Não existe libertação de poeiras. </t>
  </si>
  <si>
    <t>Não existem transportadores de calhas de transferência</t>
  </si>
  <si>
    <t>À medida que for sendo necessária a substituição de motores, são colocados equipamentos mais eficientes, de acordo também com a necessidade de trabalho a realizar.</t>
  </si>
  <si>
    <t>Os sistemas de variação de velocidade são instalados nos locais onde tal se justifica.</t>
  </si>
  <si>
    <t>À medida que for sendo necessária a substituição de engrenagens, são colocadas helicoidais.</t>
  </si>
  <si>
    <t>Não existem motores no sistema de ar comprimido</t>
  </si>
  <si>
    <t>À medida que houver necessidade de substituição, são colocados equipamentos mais eficientes.</t>
  </si>
  <si>
    <t>Existem reservatórios de ar comprimido, próximo das áreas de maior consumo, de modo a evitar as flutuações de linha.</t>
  </si>
  <si>
    <t>Gradualmente estão a ser colocados reguladores de pressão.</t>
  </si>
  <si>
    <t>Os sistemas de bombagem estão automatizados. Apenas um pequeno n.º de sistemas de bombagem necessitam ser desligados manualmente pelos operadores.</t>
  </si>
  <si>
    <t>As tubagens são revestidas e isoladas.</t>
  </si>
  <si>
    <t>Utilização de redutores de ar comprimido.</t>
  </si>
  <si>
    <t>Os filtros são substituídos de acordo com indicador de perda de carga.</t>
  </si>
  <si>
    <t>Os óleos de manutenção, são armazenados em locais de acesso restrito, sobre bacias de retenção.</t>
  </si>
  <si>
    <t>Medições contínuas</t>
  </si>
  <si>
    <t>Medições Pontuais</t>
  </si>
  <si>
    <t>4.4</t>
  </si>
  <si>
    <t>Odores</t>
  </si>
  <si>
    <t>Biomonitorização</t>
  </si>
  <si>
    <t>4.5</t>
  </si>
  <si>
    <t>4.6</t>
  </si>
  <si>
    <t xml:space="preserve">Reporte </t>
  </si>
  <si>
    <t>Testes de toxicidade e avaliação dos efeitos</t>
  </si>
  <si>
    <t>5.4</t>
  </si>
  <si>
    <t>Definição dos objetivos da monitorização e do plano de monitorização</t>
  </si>
  <si>
    <t>Equipamento de amostragem</t>
  </si>
  <si>
    <t>Frequência da monitorização</t>
  </si>
  <si>
    <t>Manuseio e armazenamento das amostras</t>
  </si>
  <si>
    <t>Análise</t>
  </si>
  <si>
    <t>4. Monitorização de emissões para o Ar</t>
  </si>
  <si>
    <t>Utilização de normas EN</t>
  </si>
  <si>
    <t>Escolha dos parâmetros</t>
  </si>
  <si>
    <t>Garantia da qualidade de monitorização</t>
  </si>
  <si>
    <t>Local de medição / amostragem, seção, plano e ponto de amostragem</t>
  </si>
  <si>
    <t>Tratamento dos dados</t>
  </si>
  <si>
    <t>Tratamento de dados</t>
  </si>
  <si>
    <t xml:space="preserve">Objetivo de medição e plano de medição </t>
  </si>
  <si>
    <t>Condições de funcionamento</t>
  </si>
  <si>
    <t>Ponto de amostragem</t>
  </si>
  <si>
    <t xml:space="preserve">Local de medição / amostragem, seção, plano </t>
  </si>
  <si>
    <t>Nº de Medições Pontuais</t>
  </si>
  <si>
    <t>Tempo e duração de medições individuais</t>
  </si>
  <si>
    <t>Frequência de monitorização</t>
  </si>
  <si>
    <t xml:space="preserve">Tratamento de dados </t>
  </si>
  <si>
    <t>Referência/Condições padrão</t>
  </si>
  <si>
    <t xml:space="preserve">Emissões Difusas </t>
  </si>
  <si>
    <t>Métodos Indiretos (análises ao combustível)</t>
  </si>
  <si>
    <t>4.3.2</t>
  </si>
  <si>
    <t>4.3.3</t>
  </si>
  <si>
    <t>4.7</t>
  </si>
  <si>
    <t>5.3.4</t>
  </si>
  <si>
    <t>5.3.5</t>
  </si>
  <si>
    <t>5.3.6</t>
  </si>
  <si>
    <t>5.3.7</t>
  </si>
  <si>
    <t>5.5</t>
  </si>
  <si>
    <t>A recolha dos poluentes em consideração é realizada seguindo os requisitos da norma EN 15259 de 2007</t>
  </si>
  <si>
    <t xml:space="preserve">A recolha dos poluentes em consideração é realizada seguindo os requisitos da norma EN 15259 de 2007. </t>
  </si>
  <si>
    <t xml:space="preserve">Os métodos de amostragem e análise seguem o estabelecido nas normas CEN (Comissão Europeia de Normalização), como definido no Decreto-Lei n.º 39/2018 de 11 de junho. A recolha dos poluentes em consideração é realizada seguindo os requisitos da norma EN 15259 de 2007. </t>
  </si>
  <si>
    <t>Os relatórios são enviados à entidade competente dentro dos 45 dias mencionados na legislação</t>
  </si>
  <si>
    <t>Medições Contínuas</t>
  </si>
  <si>
    <t>Os parâmetros analisados são os exigidos na licença de descarga</t>
  </si>
  <si>
    <r>
      <t>BREF - Emissões resultantes da Indústria Cerâmica (CER) | Data de adoção: 07/2007 |</t>
    </r>
    <r>
      <rPr>
        <sz val="14"/>
        <color theme="5" tint="-0.249977111117893"/>
        <rFont val="Calibri"/>
        <family val="2"/>
      </rPr>
      <t xml:space="preserve"> Em processo de revisão</t>
    </r>
  </si>
  <si>
    <t>Parcialmente implementada</t>
  </si>
  <si>
    <t>n.a.</t>
  </si>
  <si>
    <t>Aplicação geral</t>
  </si>
  <si>
    <t>3.1</t>
  </si>
  <si>
    <t>Ventiladores de recirculação instalados no secador;
Recuperação do excesso de calor dos fornos da zona de arrefecimento dos produtos;
Utilização de gás natural</t>
  </si>
  <si>
    <t>3.2.</t>
  </si>
  <si>
    <t>Redução das emissões difusas através do confinamento de matérias primas em silo e em locais cobertos;</t>
  </si>
  <si>
    <t>Confinamento das operações que produzem poeiras: moagem, peneiração e mistura;
• Utilização de misturadores cobertos e com sistema de aspiração ou utilização de moinhos de mandíbulas;
• Filtração do ar enquanto se carregam os misturadores ou o equipamento de doseamento;
• Silos de armazenamento com capacidade adequada, indicadores de nível com interruptores e com filtros, para lidar com o ar saturado de poeiras durante as operações de enchimento;
Preferência por um processo de circulação nos sistemas transportadores pneumáticos;
• Manuseamento do material em sistemas fechados mantidos sob pressão negativa e eliminação das poeiras do ar da sucção;
• Redução das fugas de ar e dos pontos de derrame.
• Telas de transporte rolantes cobertas, para matérias-primas potencialmente pulverulentas</t>
  </si>
  <si>
    <t>3.3</t>
  </si>
  <si>
    <t>Redução das emissões de partículas resultantes de operações poeirentas através da sua canalização com posterior aplicação de filtros de mangas;</t>
  </si>
  <si>
    <t>Implementado. Ver acima</t>
  </si>
  <si>
    <t>3.4</t>
  </si>
  <si>
    <t>Redução das emissões de partículas resultantes de processo de cozedura nos fornos através da utilização de combustível com baixo teor de cinzas;</t>
  </si>
  <si>
    <t>3.5</t>
  </si>
  <si>
    <t>Redução do consumo de água no processo produtivo através da reutilização de água residual de processo;</t>
  </si>
  <si>
    <t>Na Soladrilho, a água residual de processo provém principalmente da água de lavagem ou da água utilizada na retificação/corte. Os efluentes normalmente contêm as mesmas matérias-primas e materiais auxiliares que as utilizadas no processo, podendo assim ser reutilizadas após tratamento adequado</t>
  </si>
  <si>
    <t>3.6</t>
  </si>
  <si>
    <t>Tratamento adequado de água residual do processo resultante da fase de corte e retificação do produto acabado, garantindo qualidade necessária para reutilização;</t>
  </si>
  <si>
    <t>As águas residuais de processo geradas na instalação (fase de corte e retificação e da lavagem esporádica de equipamentos das fieiras), é reutilizada na sua totalidade (100%) através da recirculação de água residual do processo em valores de percentagem compreendidos dentro da gama de VEA da Licença Ambiental</t>
  </si>
  <si>
    <t>3.7</t>
  </si>
  <si>
    <t>Valorização material de lamas através da aplicação de um sistema;</t>
  </si>
  <si>
    <t>Na Soladrilho já se processa a reintrodução no processo produtivo das lamas provenientes do tratamento dos efluentes.
As lamas provenientes do tratamento das águas de corte e retificação (4 sacos em 2018, correspondendo a cerca de 2.200 kg de argila seca) são também reincorporados no processo produtivo, nomeadamente na produção de pavimento standard (ver Anexo 26 - Troca de Big Bag – Lamas - 2018)</t>
  </si>
  <si>
    <t>3.8</t>
  </si>
  <si>
    <t>Reutilização de partículas e poeiras recolhidas no processo;
Reutilização de peças não conformes no processo;
Reutilização de produtos finais não conformes no processo;
Uso de técnicas modernas no processo de queimas, substituindo os sistemas de disparo de rack forno de túnel por fornos de soleira de rolos;
Sistema de gestão e controlo de forno e secador automáticos</t>
  </si>
  <si>
    <t>3.9</t>
  </si>
  <si>
    <t>Redução de ruído através de confinamento da unidade e da manutenção.</t>
  </si>
  <si>
    <t>Na Soladrilho - Protegeu-se a emissão de ruído na preparação da Fábrica 1, com a construção de muros de proteção com paramentos e cobertura de parede dupla, que permitem reduzir as emissões acústicas associadas à esta zona. Também a zona da cogeração foi alvo de alterações visando a redução das emissões de ruído.
Foram colocadas conexões de borracha nos equipamentos que emitiam mais vibração.
Substituição de ventiladores mais ruidosos.</t>
  </si>
  <si>
    <t>Aplicação setorial</t>
  </si>
  <si>
    <t>4.1</t>
  </si>
  <si>
    <t>Redução das emissões de HF resultantes do processo de cozedura nos fornos para valores dentro da respetiva gama de VEA.</t>
  </si>
  <si>
    <t>Na Soladrilho, pois esta controla as diversas entradas no processo (uso de combustível limpo com baixo enxofre e partículas, seleção das argilas, pouca utilização de vidrados, entre outros). Na instalação não se utilizam materiais no processo que incluam compostos gasosos (HF, HCl, SOx, VOC, metais pesados, etc.).
Otimização de curva de aquecimento.
Redução dos níveis de vapor de água nos gases.</t>
  </si>
  <si>
    <t>Generalidades</t>
  </si>
  <si>
    <t>---</t>
  </si>
  <si>
    <t xml:space="preserve">Objetivos da monitorização </t>
  </si>
  <si>
    <t>• Avaliar o cumprimento dos requisitos de licenciamento;
• Encontrar o equilíbrio ideal entre o rendimento do processo, a eficiência energética, a utilização de recursos e os níveis de emissão;
• Analisar o comportamento das emissões em condições normais ou com outras condições de operação);
• Prever o comportamento das emissões de uma instalação, por ex. após alterações operacionais, avarias ou aumento de capacidade (ação preditiva);
• Verificar o desempenho dos sistemas de tratamento e de redução das emissões;
• Determinar a contribuição relativa de diferentes fontes para as emissões globais;
• Fornecer medições para verificações de segurança;
• Comunicar emissões para inventários específicos (por exemplo, PRTR-E);
• Fornecer dados para avaliar os impactes ambientais;
• Definir ou cobrar taxas ambientais e/ou impostos.</t>
  </si>
  <si>
    <t>Abordagem baseada em risco</t>
  </si>
  <si>
    <t>Os poluentes mais relevantes da indústria cerâmica já estão contemplados no BREF específico desta indústria (ex: Partículas, NOx, SOx, COV, HF, HCl, Metais). As monitorizações em contínuo não são necessárias pois os caudais mássicos que têm vindo a ser determinados nas amostragens realizadas estão muito abaixo dos limiares máximos. As monitorizações periódicas são realizadas de acordo com a periodicidade definida na Licença Ambiental e posteriores adendas, e de acordo com os pareceres das entidades responsáveis: CCDRLVT e APA.</t>
  </si>
  <si>
    <t>Os laboratórios contratados pela Soladrilho estão devidamente acreditados pelo organismo nacional de acreditação (IPAC). As metodologias utilizadas têm em consideração as normas europeias (EN), a não ser que as mesmas não existam ou não sejam aplicáveis. Os métodos de amostragem e análise seguem o estabelecido nas normas CEN (Comissão Europeia de Normalização), como definido no Decreto-Lei n.º 39/2018 de 11 de junho.</t>
  </si>
  <si>
    <t xml:space="preserve">Os objetivos das medições são definidos pela Soladrilho e existe um plano de amostragem englobando os diferentes requisitos da EN 15259: 2007. </t>
  </si>
  <si>
    <t>A informação respeitante às amostragens é recolhida e tratada pelos laboratórios contratados, sendo a mesma apresentada nos respetivos Relatórios de Ensaio, os quais são validados pela Soladrilho e enviados às entidades competentes dentro dos prazos legalmente definidos. Os métodos de amostragem e análise seguem o estabelecido nas normas CEN (Comissão Europeia de Normalização), como definido no Decreto-Lei n.º 39/2018 de 11 de junho.</t>
  </si>
  <si>
    <t>Os procedimentos para avaliação da conformidade estão definidos no Decreto-lei n.º 39/2018</t>
  </si>
  <si>
    <t>Os métodos indiretos são menos frequentemente utilizados nas conclusões das MTD’s sobre as emissões para a atmosfera - O BREF da Indústria Cerâmica não faz referência a estes sistemas. O método utilizado é o de monitorização das fontes fixas.</t>
  </si>
  <si>
    <t>Diz respeito ao uso de sistemas biológicos para monitorizar as mudanças ambientais no espaço e no tempo. Pode complementar as medições diretas de emissões e/ou a modelagem por dispersão, demonstrando possíveis efeitos biológicos, em particular se houver emissões difusas que não permitam medições diretas de emissões. No setor da cerâmica estas metodologias não são normalmente relevantes.</t>
  </si>
  <si>
    <t>A água é muito importante na indústria cerâmica, mas a quantidade usada varia muito entre subsetores e processos. As águas residuais de processo são resultado de materiais argilosos que são descarregados e suspensos em água corrente durante o processo de produção e lavagem de equipamentos, mas as emissões para o meio aquático também podem ocorrer durante a operação de tratamento/lavagem por via húmida de efluentes gasosos. Os poluentes mais relevantes na indústria cerâmica dizem respeito aos sólidos em suspensão.</t>
  </si>
  <si>
    <t>As monitorizações em contínuo não são necessárias neste setor. As monitorizações periódicas são realizadas de acordo com a periodicidade definida na Licença Ambiental e Plano de Desempenho Ambiental apresentado, e de acordo com as licenças específicas e pareceres das entidades responsáveis: Mun. Entroncamento, CCDRLVT e APA.</t>
  </si>
  <si>
    <t>Tipo de amostragem</t>
  </si>
  <si>
    <t xml:space="preserve">Os objetivos das medições são definidos pela Soladrilho e visam o cumprimento das licenças de descarga e o cálculo das emissões. Os laboratórios contratados pela Soladrilho estão devidamente acreditados pelo organismo nacional de acreditação (IPAC). </t>
  </si>
  <si>
    <t>A informação respeitante às amostragens é recolhida e tratada pelo laboratório contratado, sendo a mesma apresentada nos respetivos Relatórios de Ensaio, os quais são validados pela Soladrilho e enviados às entidades competentes dentro dos prazos legalmente definidos.</t>
  </si>
  <si>
    <t>A empresa não pretende implementar e certificar nenhum SGA (EMAS ou EN ISO 14001). Foram implementadas algumas ações ao nível dos instrumentos de gestão ambiental, nomeadamente: Definição de uma Politica Ambiental (ver Anexo E11 - Soladrilho_Politica Qualidade e Ambiente );  A Soladrilho tem implementado um documento que define as responsabilidades para com os requisitos legais aplicáveis (licenças, monitorizações, calibrações de equipamentos e sistemas de segurança, entre outros).
A Soladrilho desenvolveu, implementou e comunica regularmente o seu Sistema de Gestão de Resíduos, que inclui recomendações destinadas a todos os colaboradores da organização, aos clientes e fornecedores e define a política de gestão de resíduos da organização.
Em 2019 foi novamente realizada uma Auditoria Anual Ambiental. Foi realizada uma análise documental e uma visita às instalações onde se desenvolvem as atividades e à sua área envolvente. Na verificação documental foi testada a sua adequabilidade, licenciamentos, monitorizações, controlo operacional e procedimentos existentes. Na visita aos locais onde são desenvolvidas as atividades foi possível constatar a existência e a implementação de práticas de gestão ambiental. A auditoria foi realizada de acordo com metodologias de amostragem de atividades, documentos e colaboradores entrevistados, tendo havido o cuidado de garantir a representatividade da amostra selecionada.</t>
  </si>
  <si>
    <t>Alvará de licença de Exploração n.º 03/2010. Inspeção quinquenal a realizar em 2020.</t>
  </si>
  <si>
    <r>
      <rPr>
        <b/>
        <i/>
        <u/>
        <sz val="9"/>
        <rFont val="Arial"/>
        <family val="2"/>
      </rPr>
      <t>Design</t>
    </r>
    <r>
      <rPr>
        <b/>
        <u/>
        <sz val="9"/>
        <rFont val="Arial"/>
        <family val="2"/>
      </rPr>
      <t xml:space="preserve"> dos Reservatórios</t>
    </r>
  </si>
  <si>
    <r>
      <t xml:space="preserve">No </t>
    </r>
    <r>
      <rPr>
        <b/>
        <i/>
        <sz val="9"/>
        <rFont val="Arial"/>
        <family val="2"/>
      </rPr>
      <t>design</t>
    </r>
    <r>
      <rPr>
        <b/>
        <sz val="9"/>
        <rFont val="Arial"/>
        <family val="2"/>
      </rPr>
      <t>dos reservatórios tomar em consideração, pelo menos:</t>
    </r>
  </si>
  <si>
    <r>
      <t>o plano de manutenção e inspeção a ser implementado e de que forma pode ser facilitado o trabalho de manutenção e inspeção (acesso,</t>
    </r>
    <r>
      <rPr>
        <i/>
        <sz val="9"/>
        <rFont val="Arial"/>
        <family val="2"/>
      </rPr>
      <t xml:space="preserve"> layout</t>
    </r>
    <r>
      <rPr>
        <sz val="9"/>
        <rFont val="Arial"/>
        <family val="2"/>
      </rPr>
      <t>, etc.);</t>
    </r>
  </si>
  <si>
    <r>
      <t>a forma de lidar com situações de emergência (distâncias a outros tanques, instalações e zonas limite, proteção contra incêndios, acesso a serviços de emergência (</t>
    </r>
    <r>
      <rPr>
        <i/>
        <sz val="9"/>
        <rFont val="Arial"/>
        <family val="2"/>
      </rPr>
      <t xml:space="preserve">eg. </t>
    </r>
    <r>
      <rPr>
        <sz val="9"/>
        <rFont val="Arial"/>
        <family val="2"/>
      </rPr>
      <t>bombeiros), etc.).</t>
    </r>
  </si>
  <si>
    <r>
      <t>Localização e</t>
    </r>
    <r>
      <rPr>
        <b/>
        <i/>
        <u/>
        <sz val="9"/>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</si>
  <si>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rFont val="Arial"/>
        <family val="2"/>
      </rPr>
      <t>eg.</t>
    </r>
    <r>
      <rPr>
        <b/>
        <sz val="9"/>
        <rFont val="Arial"/>
        <family val="2"/>
      </rPr>
      <t xml:space="preserve"> a armazenagem subterrânea, "</t>
    </r>
    <r>
      <rPr>
        <b/>
        <i/>
        <sz val="9"/>
        <rFont val="Arial"/>
        <family val="2"/>
      </rPr>
      <t>mounded storage</t>
    </r>
    <r>
      <rPr>
        <b/>
        <sz val="9"/>
        <rFont val="Arial"/>
        <family val="2"/>
      </rPr>
      <t>" ou esferas, dependendo do volume de armazenamento.</t>
    </r>
  </si>
  <si>
    <r>
      <t>Para prevenir a acumulação de depósito que possa vir a exigir um passo de limpeza adicional, proceder à agitação da substância armazenada (</t>
    </r>
    <r>
      <rPr>
        <b/>
        <i/>
        <sz val="9"/>
        <rFont val="Arial"/>
        <family val="2"/>
      </rPr>
      <t>eg.</t>
    </r>
    <r>
      <rPr>
        <b/>
        <sz val="9"/>
        <rFont val="Arial"/>
        <family val="2"/>
      </rPr>
      <t xml:space="preserve"> lamas).</t>
    </r>
  </si>
  <si>
    <r>
      <t>Aplicar uma cobertura nas situações de condições climatéricas adversas (</t>
    </r>
    <r>
      <rPr>
        <b/>
        <i/>
        <sz val="9"/>
        <rFont val="Arial"/>
        <family val="2"/>
      </rPr>
      <t xml:space="preserve">eg. </t>
    </r>
    <r>
      <rPr>
        <b/>
        <sz val="9"/>
        <rFont val="Arial"/>
        <family val="2"/>
      </rPr>
      <t>ventos fortes, chuva ou queda de neve).</t>
    </r>
  </si>
  <si>
    <r>
      <t>Para reservatórios &lt; 50 m</t>
    </r>
    <r>
      <rPr>
        <b/>
        <vertAlign val="superscript"/>
        <sz val="9"/>
        <rFont val="Arial"/>
        <family val="2"/>
      </rPr>
      <t>3</t>
    </r>
    <r>
      <rPr>
        <b/>
        <sz val="9"/>
        <rFont val="Arial"/>
        <family val="2"/>
      </rPr>
      <t xml:space="preserve">, aplicar um sistema de válvulas de alívio de pressão definido para o valor mais elevado possível consistente com os critérios de </t>
    </r>
    <r>
      <rPr>
        <b/>
        <i/>
        <sz val="9"/>
        <rFont val="Arial"/>
        <family val="2"/>
      </rPr>
      <t>design</t>
    </r>
    <r>
      <rPr>
        <b/>
        <sz val="9"/>
        <rFont val="Arial"/>
        <family val="2"/>
      </rPr>
      <t xml:space="preserve"> do tanque.</t>
    </r>
  </si>
  <si>
    <r>
      <t>Tanques subterrâneos e "</t>
    </r>
    <r>
      <rPr>
        <b/>
        <i/>
        <u/>
        <sz val="9"/>
        <rFont val="Arial"/>
        <family val="2"/>
      </rPr>
      <t>mounded tanks</t>
    </r>
    <r>
      <rPr>
        <b/>
        <u/>
        <sz val="9"/>
        <rFont val="Arial"/>
        <family val="2"/>
      </rPr>
      <t>"</t>
    </r>
  </si>
  <si>
    <r>
      <t>Para o armazenamento de substâncias voláteis tóxicas (T), muito tóxicas (T+) ou carcinogénicas, mutagénicas e tóxicas à reprodução (CMR) categorias 1 e 2 em reservatórios subterrâneos ou "</t>
    </r>
    <r>
      <rPr>
        <b/>
        <i/>
        <sz val="9"/>
        <rFont val="Arial"/>
        <family val="2"/>
      </rPr>
      <t>mounded tanks</t>
    </r>
    <r>
      <rPr>
        <b/>
        <sz val="9"/>
        <rFont val="Arial"/>
        <family val="2"/>
      </rPr>
      <t>", aplicar um sistema de tratamento de vapores.</t>
    </r>
  </si>
  <si>
    <r>
      <t xml:space="preserve">Implementar e manter procedimentos operacionais, </t>
    </r>
    <r>
      <rPr>
        <b/>
        <i/>
        <sz val="9"/>
        <rFont val="Arial"/>
        <family val="2"/>
      </rPr>
      <t xml:space="preserve">eg. </t>
    </r>
    <r>
      <rPr>
        <b/>
        <sz val="9"/>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</si>
  <si>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rFont val="Arial"/>
        <family val="2"/>
      </rPr>
      <t xml:space="preserve">eg. </t>
    </r>
    <r>
      <rPr>
        <b/>
        <sz val="9"/>
        <rFont val="Arial"/>
        <family val="2"/>
      </rPr>
      <t>bacias de retenção em reservatórios de parede simples "</t>
    </r>
    <r>
      <rPr>
        <b/>
        <i/>
        <sz val="9"/>
        <rFont val="Arial"/>
        <family val="2"/>
      </rPr>
      <t>cup-tanks</t>
    </r>
    <r>
      <rPr>
        <b/>
        <sz val="9"/>
        <rFont val="Arial"/>
        <family val="2"/>
      </rPr>
      <t>", reservatórios de parede dupla com controlo da descarga de fundo)</t>
    </r>
  </si>
  <si>
    <r>
      <t>No caso de reservatórios subterrâneos e "</t>
    </r>
    <r>
      <rPr>
        <b/>
        <i/>
        <sz val="9"/>
        <rFont val="Arial"/>
        <family val="2"/>
      </rPr>
      <t>mounded tanks</t>
    </r>
    <r>
      <rPr>
        <b/>
        <sz val="9"/>
        <rFont val="Arial"/>
        <family val="2"/>
      </rPr>
      <t>" contendo produtos com potencial risco de contaminação do solo proceder a:</t>
    </r>
  </si>
  <si>
    <t>Os desvios às condições normais de processo são detetados por inspeção visual diária.</t>
  </si>
  <si>
    <t xml:space="preserve">O reservatório de gasóleo possui bacia de retenção, para contenção de derrames e ligação à terra.
</t>
  </si>
  <si>
    <t>O reservatório é verificado diariamente, embora não exista registo dessas rotinas. É inspecionado com uma periodicidade quinquenal por entidade de inspeção certificada (EIC), sendo os relatórios enviados para o município do Entroncamento e realizadas eventuais ações de melhoria.</t>
  </si>
  <si>
    <t>O reservatório é verificado diariamente e realizadas as inspeções legais obrigatórias.</t>
  </si>
  <si>
    <t>O abastecimento é realizado por técnicos especializados (empresa fornecedora do combustível).</t>
  </si>
  <si>
    <t>O reservatório é utilizado para armazenamento dedicado de cada produto (longo prazo)</t>
  </si>
  <si>
    <t>O tanque do tratamento das águas de corte possui cobertura (rígida).</t>
  </si>
  <si>
    <t xml:space="preserve">O gasóleo encontra-se armazenado num reservatório atmosférico horizontal. De acordo com a FDS, o produto não tem nenhuma das classificações referidas. </t>
  </si>
  <si>
    <t>O depósito de gasóleo possui uma bacia de retenção, de forma a evitar dispersão de eventual derrame. As águas são encaminhadas para um separador de hidrocarbonetos e depois são descarregadas em coletor (ver Anexo C4-3 Separador Hidrocarbonetos).</t>
  </si>
  <si>
    <t>A Soladrilho dispõe de rede separativa de águas pluviais e industriais.</t>
  </si>
  <si>
    <t>São realizadas as inspeções periódicas obrigatórias. Diariamente é verificado o tanque de armazenamento de gasóleo.</t>
  </si>
  <si>
    <t>O depósito de gasóleo possui bacia para retenção da totalidade da sua capacidade. Diariamente é verificado o nível deste tanque.</t>
  </si>
  <si>
    <t>O depósito de gasóleo possui bacia para retenção da totalidade da sua capacidade. O piso desta área, assim como da área de abastecimento encontra-se impermeabilizada.</t>
  </si>
  <si>
    <t>O depósito de gasóleo possui bacia para retenção da totalidade da sua capacidade e válvula para controlo de descarga de fundo.</t>
  </si>
  <si>
    <t>O estudo para licenciamento do tanque de gasóleo foi realizado por empresa externa idónea, tendo sido efetuadas as alterações impostas para o seu integral cumprimento.</t>
  </si>
  <si>
    <t>Existe avaliação de riscos em cada área, a ser atualizada pelo menos uma vez por ano ou sempre que alguma alteração o justifique.</t>
  </si>
  <si>
    <t>A armazenagem de produtos químicos é realizada de forma apropriada pelos operadoras da produção.</t>
  </si>
  <si>
    <t>Os produtos químicos são armazenados em locais de acesso restrito (acessível apenas a pessoas autorizadas), sobre bacias de retenção, garantindo a correta separação dos mesmos. Na Soladrilho apenas é permitido fumar numa área restrita e qualquer fonte de ignição carece realização de avaliação de riscos para autorização da realização de trabalho a quente.</t>
  </si>
  <si>
    <t>Existe sinalização nas áreas de risco. Na Soladrilho apenas é permitido fumar numa área restrita e qualquer fonte de ignição carece realização de avaliação de riscos para autorização da realização de trabalho a quente. A realização de trabalhos a quente é sempre realizada por operadores com formação para realização deste tipo de trabalho.</t>
  </si>
  <si>
    <t>Não existem cavernas atmosféricas na Soladrilho</t>
  </si>
  <si>
    <t>O tanque de gasóleo é verificado diariamente.</t>
  </si>
  <si>
    <t>Os operadores responsáveis pela monitorização do tanque de gasóleo têm formação específica.</t>
  </si>
  <si>
    <t>Existe armazenamento fechado em silos ou tremonhas (argilas). De referir que existem contentores e compactadores para armazenamento (temporário) de:  RIB´s, papel e cartão, plástico, madeira partida, sucata, latas de alumínio.</t>
  </si>
  <si>
    <t>A zona de armazenamento do Produtos Químicos possui ventilação adequada e é um local de acesso restrito.</t>
  </si>
  <si>
    <r>
      <rPr>
        <i/>
        <sz val="9"/>
        <rFont val="Arial"/>
        <family val="2"/>
      </rPr>
      <t>Benchmarking</t>
    </r>
    <r>
      <rPr>
        <sz val="9"/>
        <rFont val="Arial"/>
        <family val="2"/>
      </rPr>
      <t xml:space="preserve">: Identificação e avaliação de indicadores de eficiência energética ao longo do tempo (ver MTD 8) e comparações sistemáticas e regulares com </t>
    </r>
    <r>
      <rPr>
        <i/>
        <sz val="9"/>
        <rFont val="Arial"/>
        <family val="2"/>
      </rPr>
      <t xml:space="preserve">benchmarks </t>
    </r>
    <r>
      <rPr>
        <sz val="9"/>
        <rFont val="Arial"/>
        <family val="2"/>
      </rPr>
      <t>setoriais, nacionais ou regionais para eficiência energética, quando disponham de dados verificados (ver seções 2.1 e), 2.16 e MTD 9)</t>
    </r>
  </si>
  <si>
    <r>
      <t xml:space="preserve">Controlo/redução dos tempos de operação, </t>
    </r>
    <r>
      <rPr>
        <i/>
        <sz val="9"/>
        <rFont val="Arial"/>
        <family val="2"/>
      </rPr>
      <t>eg.</t>
    </r>
    <r>
      <rPr>
        <sz val="9"/>
        <rFont val="Arial"/>
        <family val="2"/>
      </rPr>
      <t xml:space="preserve"> desligando os sistemas quando não estiverem a ser utilizados;</t>
    </r>
  </si>
  <si>
    <r>
      <t xml:space="preserve">Técnicas como a metodologia </t>
    </r>
    <r>
      <rPr>
        <i/>
        <sz val="9"/>
        <rFont val="Arial"/>
        <family val="2"/>
      </rPr>
      <t>pinch</t>
    </r>
    <r>
      <rPr>
        <sz val="9"/>
        <rFont val="Arial"/>
        <family val="2"/>
      </rPr>
      <t xml:space="preserve">, a análise da exergia ou da entalpia ou a termoeconomia; </t>
    </r>
  </si>
  <si>
    <r>
      <t>Unidades de processo (</t>
    </r>
    <r>
      <rPr>
        <i/>
        <sz val="9"/>
        <rFont val="Arial"/>
        <family val="2"/>
      </rPr>
      <t>vide</t>
    </r>
    <r>
      <rPr>
        <sz val="9"/>
        <rFont val="Arial"/>
        <family val="2"/>
      </rPr>
      <t xml:space="preserve"> BREFs setoriais)</t>
    </r>
  </si>
  <si>
    <r>
      <t>Arrefecimento e vácuo (</t>
    </r>
    <r>
      <rPr>
        <i/>
        <sz val="9"/>
        <rFont val="Arial"/>
        <family val="2"/>
      </rPr>
      <t>vide</t>
    </r>
    <r>
      <rPr>
        <sz val="9"/>
        <rFont val="Arial"/>
        <family val="2"/>
      </rPr>
      <t xml:space="preserve"> BREF ICS)</t>
    </r>
  </si>
  <si>
    <r>
      <t xml:space="preserve">4.2.2.5. </t>
    </r>
    <r>
      <rPr>
        <b/>
        <i/>
        <sz val="10"/>
        <rFont val="Calibri"/>
        <family val="2"/>
        <scheme val="minor"/>
      </rPr>
      <t xml:space="preserve">Benchmarking </t>
    </r>
  </si>
  <si>
    <r>
      <t xml:space="preserve">Proceder a comparações sistemáticas e regulares com </t>
    </r>
    <r>
      <rPr>
        <b/>
        <i/>
        <sz val="9"/>
        <rFont val="Arial"/>
        <family val="2"/>
      </rPr>
      <t>benchmarks</t>
    </r>
    <r>
      <rPr>
        <b/>
        <sz val="9"/>
        <rFont val="Arial"/>
        <family val="2"/>
      </rPr>
      <t xml:space="preserve"> setoriais, nacionais ou regionais, sempre que existam dados validados. </t>
    </r>
  </si>
  <si>
    <r>
      <t>4.2.3. Integração da eficiência energética na fase de projeto (</t>
    </r>
    <r>
      <rPr>
        <b/>
        <i/>
        <sz val="11"/>
        <rFont val="Calibri"/>
        <family val="2"/>
        <scheme val="minor"/>
      </rPr>
      <t>Energy efficient design</t>
    </r>
    <r>
      <rPr>
        <b/>
        <sz val="11"/>
        <rFont val="Calibri"/>
        <family val="2"/>
        <scheme val="minor"/>
      </rPr>
      <t xml:space="preserve">) </t>
    </r>
  </si>
  <si>
    <r>
      <t xml:space="preserve">Poderá ser necessário recolher dados adicionais, quer em sede de </t>
    </r>
    <r>
      <rPr>
        <i/>
        <sz val="9"/>
        <rFont val="Arial"/>
        <family val="2"/>
      </rPr>
      <t>design</t>
    </r>
    <r>
      <rPr>
        <sz val="9"/>
        <rFont val="Arial"/>
        <family val="2"/>
      </rPr>
      <t xml:space="preserve"> do projeto, quer de forma independente de modo a complementar os dados existentes ou a preencher lacunas no conhecimento; </t>
    </r>
  </si>
  <si>
    <r>
      <t>Recuperação de calor através da combinação de um processo adicional (</t>
    </r>
    <r>
      <rPr>
        <i/>
        <sz val="9"/>
        <rFont val="Arial"/>
        <family val="2"/>
      </rPr>
      <t>eg.</t>
    </r>
    <r>
      <rPr>
        <sz val="9"/>
        <rFont val="Arial"/>
        <family val="2"/>
      </rPr>
      <t xml:space="preserve">, geração de vapor pelo uso de economizadores) para recuperar o calor residual dos gases de exaustão; </t>
    </r>
  </si>
  <si>
    <r>
      <t>Optar pela utilização de combustíveis que otimizem a eficiência energética (</t>
    </r>
    <r>
      <rPr>
        <i/>
        <sz val="9"/>
        <rFont val="Arial"/>
        <family val="2"/>
      </rPr>
      <t>eg.</t>
    </r>
    <r>
      <rPr>
        <sz val="9"/>
        <rFont val="Arial"/>
        <family val="2"/>
      </rPr>
      <t xml:space="preserve"> combustíveis não fósseis).</t>
    </r>
  </si>
  <si>
    <r>
      <t>Otimizar todo o sistema no qual o(s) motor(es) está(ão) integrado(s) (</t>
    </r>
    <r>
      <rPr>
        <i/>
        <sz val="9"/>
        <rFont val="Arial"/>
        <family val="2"/>
      </rPr>
      <t>eg.</t>
    </r>
    <r>
      <rPr>
        <sz val="9"/>
        <rFont val="Arial"/>
        <family val="2"/>
      </rPr>
      <t xml:space="preserve"> sistema de arrefecimento);</t>
    </r>
  </si>
  <si>
    <r>
      <rPr>
        <b/>
        <i/>
        <u/>
        <sz val="9"/>
        <rFont val="Arial"/>
        <family val="2"/>
      </rPr>
      <t>Design,</t>
    </r>
    <r>
      <rPr>
        <b/>
        <u/>
        <sz val="9"/>
        <rFont val="Arial"/>
        <family val="2"/>
      </rPr>
      <t xml:space="preserve"> instalação e remodelação  de sistemas</t>
    </r>
  </si>
  <si>
    <r>
      <rPr>
        <i/>
        <sz val="9"/>
        <rFont val="Arial"/>
        <family val="2"/>
      </rPr>
      <t>Upgrade</t>
    </r>
    <r>
      <rPr>
        <sz val="9"/>
        <rFont val="Arial"/>
        <family val="2"/>
      </rPr>
      <t xml:space="preserve"> dos compressores </t>
    </r>
  </si>
  <si>
    <r>
      <t xml:space="preserve">para ventilação, aquecimento e arrefecimento, </t>
    </r>
    <r>
      <rPr>
        <i/>
        <sz val="9"/>
        <rFont val="Arial"/>
        <family val="2"/>
      </rPr>
      <t>vide</t>
    </r>
    <r>
      <rPr>
        <sz val="9"/>
        <rFont val="Arial"/>
        <family val="2"/>
      </rPr>
      <t xml:space="preserve"> Tabela 4.8. do BREF;</t>
    </r>
  </si>
  <si>
    <r>
      <t xml:space="preserve">para aquecimento, </t>
    </r>
    <r>
      <rPr>
        <i/>
        <sz val="9"/>
        <rFont val="Arial"/>
        <family val="2"/>
      </rPr>
      <t>vide</t>
    </r>
    <r>
      <rPr>
        <sz val="9"/>
        <rFont val="Arial"/>
        <family val="2"/>
      </rPr>
      <t xml:space="preserve"> BREF,</t>
    </r>
  </si>
  <si>
    <r>
      <t xml:space="preserve">para bombagem, </t>
    </r>
    <r>
      <rPr>
        <i/>
        <sz val="9"/>
        <rFont val="Arial"/>
        <family val="2"/>
      </rPr>
      <t xml:space="preserve">vide </t>
    </r>
    <r>
      <rPr>
        <sz val="9"/>
        <rFont val="Arial"/>
        <family val="2"/>
      </rPr>
      <t>BREF;</t>
    </r>
  </si>
  <si>
    <r>
      <t xml:space="preserve">para arrefecimento, refrigeração e permutadores de calor, </t>
    </r>
    <r>
      <rPr>
        <i/>
        <sz val="9"/>
        <rFont val="Arial"/>
        <family val="2"/>
      </rPr>
      <t>vide</t>
    </r>
    <r>
      <rPr>
        <sz val="9"/>
        <rFont val="Arial"/>
        <family val="2"/>
      </rPr>
      <t xml:space="preserve"> BREF ICS</t>
    </r>
  </si>
  <si>
    <r>
      <t>Otimizar a iluminação artificial utilizando, por exemplo, as seguintes técnicas em função da sua aplicabilidade (</t>
    </r>
    <r>
      <rPr>
        <b/>
        <i/>
        <sz val="9"/>
        <rFont val="Arial"/>
        <family val="2"/>
      </rPr>
      <t>vide</t>
    </r>
    <r>
      <rPr>
        <b/>
        <sz val="9"/>
        <rFont val="Arial"/>
        <family val="2"/>
      </rPr>
      <t xml:space="preserve"> Tabela 4.9):</t>
    </r>
  </si>
  <si>
    <r>
      <t>Otimização os processos de secagem, separação e concentração utilizando, por exemplo, as seguintes técnicas em função da sua aplicabilidade (</t>
    </r>
    <r>
      <rPr>
        <b/>
        <i/>
        <sz val="9"/>
        <rFont val="Arial"/>
        <family val="2"/>
      </rPr>
      <t>vide</t>
    </r>
    <r>
      <rPr>
        <b/>
        <sz val="9"/>
        <rFont val="Arial"/>
        <family val="2"/>
      </rPr>
      <t xml:space="preserve"> Tabela 4.10) e procurar possibilidades de utilização de separação mecânica conjuntamente com processos térmicos:</t>
    </r>
  </si>
  <si>
    <r>
      <t>A instalação do reservatório</t>
    </r>
    <r>
      <rPr>
        <sz val="10"/>
        <rFont val="Arial"/>
        <family val="2"/>
        <charset val="1"/>
      </rPr>
      <t xml:space="preserve"> foi efetuada segundo projeto de segurança realizado por entidade certificada / técnico qualificado.
A válvula é adequada para o equipamento e função realizada.</t>
    </r>
  </si>
  <si>
    <r>
      <t>O líquido inflamável (gasóleo) encontra-se armazenado não à superfície (em reservatório subterrâneo de ferro mas com parede dupla</t>
    </r>
    <r>
      <rPr>
        <sz val="10"/>
        <rFont val="Arial"/>
        <family val="2"/>
        <charset val="1"/>
      </rPr>
      <t>), sendo que este tanque se encontra à pressão atmosférica no interior.</t>
    </r>
  </si>
  <si>
    <t>Os reservatórios de ar comprimido que se encontram no interior encontram-se pintados de azul.</t>
  </si>
  <si>
    <t xml:space="preserve">Não existe armazenamento destas substâncias em tanques de teto fixo. O gasóleo (com estas características de perigosidade) encontra-se num reservatório subterrâneo em ferro. </t>
  </si>
  <si>
    <t>Depósito de gasóleo em ferro, material adequado à substância armazenada.</t>
  </si>
  <si>
    <t>Os tanques subterrâneos são de ferro (gasóleo) e betão (águas residuais do corte), materiais resistente à corrosão das respetivas substâncias armazenadas.</t>
  </si>
  <si>
    <t>O reservatório é abastecido por empresa externa qualificada. O abastecimento é realizado para a capacidade de armazenamento do reservatório (indicado pelo respetivo indicador de nível)</t>
  </si>
  <si>
    <t>Os tanques subterrâneos existentes são utilizados para recolher e tratar águas residuais (ver Anexo E8 - Rede tratamento Agua). De acordo com análises realizadas, o efluente é constituído essencialmente por matéria inorgânica, não possuindo nenhum contaminante químico. Os tanques são de betão e encontram-se impermeabilizados. O reservatório de gasóleo e objeto de inspeção periódica realizada por Entidade Inspetiva Certificada.</t>
  </si>
  <si>
    <t>Em cada local existe um recipiente próprio com material absorvente para contenção de derrames. A todas as equipas foi dada formação para atuar em caso de derrame (colocação do material absorvente sobre o produto derramado, recolha do mesmo para recipiente próprio, para ser recolhido por operador licenciado). Os extintores fora de uso são recolhidos e encaminhados para operador licenciado.</t>
  </si>
  <si>
    <t>O armazenamento de gasóleo existe junto ao portão de acesso da Soladrilho e possui todas as condições de segurança. O armazenamento de produtos químicos é realizado sobre bacias de retenção e seguindo as regras de separação e segregação. Na Soladrilho apenas é permitido fumar numa área restrita e qualquer fonte de ignição carece realização de avaliação de riscos para autorização da realização de trabalho a quente.</t>
  </si>
  <si>
    <t>Os extintores fora de uso são armazenados em local de acesso restrito e encaminhados para operador licenciado para este tipo de resíduo. A grande maioria dos extintores são de CO2, existindo também de pó químico ABC. Em caso de utilização dos extintores, o material (pó) deverá ser recolhido e encaminhado para operador licenciado.</t>
  </si>
  <si>
    <t>O tanque de gasóleo possui bacia para eventual necessidade de retenção da totalidade da capacidade do tanque. Sempre que ocorre algum problema, o mesmo é analisado pelo técnico responsável, podendo ser necessário, mediante a análise realizada, recorrer a Empresas Externas.</t>
  </si>
  <si>
    <t>Durante o abastecimento de gasóleo poderão ocorrer emissão de gases. Esta operação é realizada por técnicos especializados, da Empresa responsável pelo abastecimento. Durante o armazenamento não são libertadas emissões. Estes produtos têm consumo direto nos equipamentos.</t>
  </si>
  <si>
    <t xml:space="preserve">Dado os consumos de energia atualmente elevados, a aquisição de novos equipamentos tem em consideração as melhores tecnologias disponíveis (dentro de valores economicamente viáveis), para redução de consumos.  Pretende-se sempre reduzir o consumo de eletricidade com a substituição de lâmpadas (as mesmas têm vindo a ser substituídas por outras de menor consumo e maior durabilidade (LED) e implementado um sistema com sensor de luminosidade para poder apagar e ligar as lâmpadas evitando assim o esquecimento das lâmpadas acesas). Relativamente aos equipamentos existentes, a maioria com alguma antiguidade, apenas a substituição faseada poderá melhorar o desempenho energético. A manutenção preventiva, no sentido de evitar períodos de avarias ou perdas (fugas) tem importância fundamental na redução dos consumos (ex. rede de ar comprimido). </t>
  </si>
  <si>
    <t>A Soladrilho é uma instalação consumidora intensiva de energia (consumo superior a 500 tep/ano). O consumo global de energia faz com que a instalação se encontre abrangida pelo SGCIE, enquadrando-se no ponto n.º 2 do seu art. 4.º. De acordo com a Licença Ambiental n.º 396/2011 (Ponto 1.3 - Articulação com outros regimes jurídicos), a instalação está isenta do cumprimento das obrigações previstas no n.º 1 do art. 4º do Decreto-Lei n.º 171/2008, de 15 de Abril, que regula o Sistema de Gestão dos Consumos Intensivos de Energia (SGCIE). Está abrangida pelo CELE.</t>
  </si>
  <si>
    <t xml:space="preserve">A Soladrilho não dispõe de Plano de Racionalização de Energia. No entanto tem de cumprir todos os requisitos inerentes ao CELE, nomeadamente ao nível dos consumos de gás natural e gasóleo, sendo mesmo objeto de auditorias de verificação anuais. Ainda assim, e apesar de não serem aplicados VEA específicos, a Soladrilho calcula anualmente e tenta melhorá-los, os seus índices de ecoeficiência para a energia elétrica, gás natural e gasóleo, isto é, para produzir uma tonelada de produtos equivalente avalia-se o consumo de energia. </t>
  </si>
  <si>
    <t xml:space="preserve">Os subsetores dos tijolos e telhas, azulejos e ladrilhos são os maiores consumidores de energia, associado à grande tonelagem de produção, sendo que, a cozedura nos fornos é a grande responsável pelo principal consumo. Os consumos de energia são analisados periodicamente. Nas áreas de produção encontram-se implementadas medidas para garantir que todos os equipamentos consumidores de energia são otimizados no seu funcionamento. A Soladrilho já implementou há vários anos ações que conduzem à redução/otimização dos consumos de energia, as quais são desenvolvidas em contínuo: os secadores dispõem internamente de sensores de temperatura e humidade que permitem fixar temperaturas e tempos de secagem, de acordo com o teor de humidade do material; o controlo regular do teor de humidade do material à saída do secador permite evitar a secagem excessiva, permitindo aumentar a eficiência energética dos equipamentos; os secadores existentes dispõem de ventiladores ajustáveis, consoante a amplitude térmica pretendida; a Soladrilho realiza periodicamente operações de manutenção para avaliar as condições das paredes e estrutura dos fornos (selagem) mantendo-as em bom estado, evitando as perdas térmicas para o exterior, e as entradas de ar frio; é prática, quando da paragem anual de produção, realizar a manutenção preventiva dos isolamentos das superfícies aquecidas (fornos e secadores). Um melhor isolamento térmico resulta numa redução das perdas de calor; os fornos da Soladrilho são de funcionamento contínuo, de baixa inércia térmica (ao nível das paredes e da vagona), sendo que se trabalha, quando possível, num regime de carga próximo da capacidade nominal, de forma que os intervalos entre as cargas sejam minimizados. Esta boa prática permite, reduzir substancialmente o consumo de energia pois para além de permitir ciclos mais rápidos, são normalmente bastante mais eficientes; os fornos de rolos e o forno de túnel estão equipados com queimadores de alta velocidade, com módulos de controlo de temperatura e pressão, com grande precisão, que permitem manter ciclos mais curtos e assim aumentar a eficiência da queima e de transferência de calor (melhora a eficiência da combustão e transferência de calor); os fornos mais usados na instalação são os de rolos (diferenciam-se pelo facto de possibilitarem, em geral, um tempo de cozedura com curvas de cozedura mais reduzidas, a redução de efluentes gasosos e de consumos de energia (térmica e elétrica) e a diminuição dos custos de investimento e de manutenção); em 2009 a Soladrilho procedeu à substituição do secador da Fábrica 2, sendo que apenas o secador da Fábrica 1 é do tipo vertical, e não se prevê a sua substituição devido à sua reduzida utilização. Os outros dois secadores são do tipo horizontal, permitindo reduzir o consumo de energia; a Soladrilho efetua a regulação dos caudais de circulação de ar ou gases quentes do secador. Paralelamente procede à recirculação para a entrada do secador de parte do ar/gases de exaustão da zona de arrefecimento do forno, misturando-o com o ar novo, permitindo reduzir o consumo de energia primária; para evitar temperaturas superiores ao necessário, a Soladrilho cria e otimiza as curvas e ciclos de cozedura, em função do tipo de material (com sistemas de controlo automático). O controlo informático da cozedura resulta numa redução do consumo de energia e na redução das emissões atmosféricas; em 2009 a Soladrilho procedeu à otimização do processo fabril, eliminando o ELS (secador rápido); os secadores da Soladrilho utilizam o ar quente recuperado da zona de arrefecimento dos fornos. Dado que este ar possui temperaturas relativamente baixas, faz com que o calor recuperado seja utilizado numa zona do processo que se encontre fisicamente perto do forno, de modo a que as perdas térmicas nas tubagens sejam minimizadas. Todas as condutas que transportam o calor recuperado encontram-se isoladas, aumentando as economias de energia nas operações de secagem; na Soladrilho existe uma cogeração com motores a gás Otto. A implementação desta medida trouxe várias vantagens pois permitiu reduzir a fatura energética através do aproveitamento dos gases de exaustão da cogeração nos secadores, fornos e preparação da Fábrica 2, vender à rede toda a energia elétrica produzida, melhorar a gestão da energia e reduzir os custos de produção. Por outro lado, os motores vieram acrescer as emissões atmosféricas e constituem o principal foco de ruído gerado pela instalação; na Soladrilho usa-se exclusivamente o Gás Natural. Este, para além das vantagens energéticas, gera melhorias na produtividade, nas emissões gasosas e na qualidade dos produtos. 
</t>
  </si>
  <si>
    <t xml:space="preserve">A Soladrilho é associada da APICER e trabalha sobretudo para a exportação. Pretende reger-se por valores e seguir estratégias que lhe permitam dar resposta aos requisitos dos seus clientes. São realizadas visitas e efetuados contactos, nomeadamente em feira internacionais da especialidade, no sentido de poder optar-se por melhores técnicas, quer a nível de produção, quer a nível de redução de consumos </t>
  </si>
  <si>
    <t>Embora a empresa não se encontre certificada pela ISO 5000 (certificação energética) e não ter planos de racionalização de consumo de energia, dado ser um consumidor intensivo de energia, e de ter de cumprir com os requisitos do CELE avalia regularmente os consumos de energia.</t>
  </si>
  <si>
    <t>A estratégia da empresa, com especial destaque para garantir valor acrescentado nos seus produtos para exportação, obrigam a uma melhoria ambiental contínua, quer ao nível da redução de consumos, quer ao nível da melhoria na recolha e separação de resíduos, quer ao nível da implementação do Licenciamento Ambiental.</t>
  </si>
  <si>
    <t>As auditorias no âmbito da verificação doTEGEE_207_04_III de 30 de janeiro de 2014 e alteração não significativa de 7/6/2019 são realizadas por verificadores qualificados pela APA.</t>
  </si>
  <si>
    <t>As metodologias aplicadas são as utilizadas pelo técnico/empresa que realiza as auditorias. São consideradas as bases de dados, balanços, análise de energia, estimativas de emissões e cálculos.</t>
  </si>
  <si>
    <t>Ponto analisado especificamente no BREF CER</t>
  </si>
  <si>
    <t>Encontram-se já implementadas várias MTD's setoriais. Os valores globais de consumo são analisados periodicamente e encontram-se registados.</t>
  </si>
  <si>
    <t>Existem manuais técnicos e circuitos elétricos dos equipamentos e instalações, integrando as respetivas descrições, manuais de utilização, manutenção preventiva necessária (periodicidade, pontos a verificar). As necessidades de manutenção nos períodos de paragem encontram-se definidas.</t>
  </si>
  <si>
    <t xml:space="preserve">Já se encontra em curso o Plano de Manutenção, existindo registos do mesmo. </t>
  </si>
  <si>
    <t>As atuais rotinas de manutenção preventiva permitem identificar e evitar potenciais avarias/anomalias com possíveis perdas de eficiência energética. Melhorias ao nível da eficiência energética estão a ser gradualmente implementadas.</t>
  </si>
  <si>
    <t>As atuais rotinas de manutenção preventiva permitem identificar e evitar potenciais avarias/anomalias com possíveis perdas de eficiência energética. Melhorias ao nível da eficiência energética estão a ser gradualmente implementadas. Encontram-se já implementadas várias MTD's setoriais. Os valores globais de consumo são analisados periodicamente e encontram-se registados. As auditorias no âmbito da verificação do TEGEE_207_04_III de 30 de janeiro de 2014 e alteração não significativa de 7/6/2019 são realizadas por verificadores qualificados pela APA e avaliam o consumo de energia (gás natural e gasóleo).</t>
  </si>
  <si>
    <t>Os cabos atuais e novos garantem as dimensões corretas para o transporte de energia.</t>
  </si>
  <si>
    <t xml:space="preserve">Os transformadores do PT operam a uma carga superior a 50% da potência nominal. </t>
  </si>
  <si>
    <t>Os transformadores são do tipo standard. À medida que forem sendo substituídos, serão colocados equipamentos mais eficientes.</t>
  </si>
  <si>
    <t>Na grande maioria dos locais existem transmissores / redutores de alta eficiência (de maior robustez e fiabilidade).</t>
  </si>
  <si>
    <t>Existem compressores, que trabalham em função das necessidades dos equipamentos.</t>
  </si>
  <si>
    <t xml:space="preserve">É realizada manutenção, no sentido de reduzir perdas. </t>
  </si>
  <si>
    <t>Nos tanques com sistema de bombagem existem boias de nível, de modo a controlar a necessidade de funcionamento de bombagem.</t>
  </si>
  <si>
    <t>A implementação da cogeração trouxe várias vantagens pois permitiu reduzir a fatura energética através do aproveitamento do calor dos gases de exaustão nos secadores, fornos e preparação da Fábrica 2</t>
  </si>
  <si>
    <t xml:space="preserve">Os sistemas de bombagem são definidos de acordo com o trabalho a realizar. </t>
  </si>
  <si>
    <t>O aquecimento e arrefecimento dos espaços é realizado por equipamentos inverter split e multisplit.</t>
  </si>
  <si>
    <t>Durante as paragens anuais são realizadas limpezas aos equipamentos.</t>
  </si>
  <si>
    <t xml:space="preserve">A iluminação artificial existente tem sido gradualmente substituída (as lâmpadas têm vindo a ser substituídas por outras de menor consumo e maior durabilidade (LED) e implementado um sistema com sensor de luminosidade para poder apagar e ligar as lâmpadas evitando assim o esquecimento das lâmpadas acesas). </t>
  </si>
  <si>
    <t>Para todos os colaboradores existe uma formação geral, na qual é realizada a sensibilização aos colaboradores para os gastos desnecessários.</t>
  </si>
  <si>
    <t>A Indústria Cerâmica não é referida como um setor relevante para a realização destes testes. Os testes de toxicidade, também referidos como biotestes ou bioensaios, envolvem a exposição de organismos de teste a um ambiente (por exemplo, uma amostra de água residual original ou diluída) para determinar os efeitos nas suas propriedades fisiológicas, sobrevivência, crescimento ou reprodução. Diferentes organismos que representam níveis tróficos distintos são utilizados, incluindo bactérias, algas, plantas superiores, invertebrados, ovos de peixe e peixes. Eles são parte integrante de qualquer avaliação completa de efluentes. O tempo necessário para obter os resultados, tipicamente entre 24 e 96 horas, não permite o controlo direto do tratamento de águas residuais. Estes testes de toxicidade são particularmente úteis no caso de efluentes que contêm misturas complexas de substâncias conhecidas e desconhecidas e onde as atividades industriais potencialmente levam a emissões de substâncias tóxicas. Não é o caso da Soladrilho, pois:
• As águas residuais domésticas não são sujeitas a tratamento na instalação, sendo diretamente descarregadas no coletor municipal;
• As águas residuais industriais de processo correspondem às águas da secção de corte e retificação do produto final e às águas de lavagem de equipamentos de processo produtivo em operações de manutenção: o corte e retificação da tijoleira é processado com o auxílio de água, resultando assim águas residuais deste processo. As águas são encaminhadas para tratamento na linha LT1, com vista à reutilização total do efluente líquido tratado na mesma fase do processo, estando em circuito fechado, bem como à extração de lamas para valorização. As águas residuais de processo e outras, resultantes das operações de limpeza decorrentes, respetivamente, da lavagem esporádica de equipamentos do processo produtivo (focas e moldes das fieiras) são também tratadas na linha LT1;
• As águas geradas na lavagem de veículos, são encaminhadas para tratamento na linha LT2, constituída por separador de hidrocarbonetos, dois órgãos de decantação, seguidos de fossa séptica estanque. Para permitir o tratamento e a reutilização das águas da lavagem esporádica de equipamentos do processo produtivo (focas e moldes das fieiras), consubstanciada como água residual de processo, a Soladrilho resolveu fazer esta operação junto da secção de corte e retificação, juntando-se estas águas para tratamento na linha LT1;
• As águas pluviais potencialmente contaminadas com hidrocarbonetos provenientes da zona de abastecimento de gasóleo são encaminhadas à linha LT3, constituída por separador de hidrocarbonetos, sendo depois descarregadas na rede de drenagem de águas pluviais.
Os testes de toxicidade também podem ser usados para avaliar o impacto de correntes de águas residuais em estações de tratamento de águas residuais biológicas, mas os testes / organismos usados para esse propósito são geralmente diferentes daqueles usados para efluentes finais. Tal nunca foi solicitado pela entidade gestora do sistema de tratamento (Município do Entroncamento).</t>
  </si>
  <si>
    <t>REF - Monitorização de Emissões para o Ar e para a Água (ROM) | Data de adoção: 07/2018 |</t>
  </si>
  <si>
    <t>A Soladrilho exerce uma atividade PCIP estando abrangida pelo Decreto-Lei n.º 147/2008, de 29 de Julho, e estando obrigado desde 1 de Janeiro de 2010 a constituir uma Garantia Financeira relativa à Responsabilidade Ambiental. A Soladrilho dispõe desde 2009, de uma Apólice de Seguro aplicável à temática da Responsabilidade Ambiental, a qual cumpre com os requisitos da legislação em vigor. A cobertura de danos ambientais está prevista nas suas condições. Em 2012 a Soladrilho adjudicou a realização de um estudo de Análise e Avaliação de Risco Ambiental (de acordo com a metodologia da UNE 150008: 2008), de forma a validar o montante necessário para garantir o risco ambiental associado às suas atividades. O relatório final foi apresentado em 2013 e integrou o RAA 2012. O mesmo permitiu retirar as seguintes conclusões: 
• Garantia financeira - Com base na análise e avaliação de risco ambiental realizada, a Soladrilho deveria constituir uma garantia financeira de valor não inferior a 57.500 € (este montante é coberto pela Apólice de Seguro existente). 
• Gestão do risco - A capacidade de gerir os riscos ambientais existentes passará, a prazo e em primeiro lugar, pela diminuição da probabilidade da sua ocorrência. Em segundo lugar uma gestão eficaz dos riscos ambientais diminuirá também as consequências potenciais da sua ocorrência. Ambos os fatores contribuirão para uma diminuição do valor da garantia financeira e tornarão a Soladrilho uma organização ambientalmente mais segura, socialmente mais responsável e seguramente mais competitiva.</t>
  </si>
  <si>
    <t>As emissões atmosféricas são emitidas pelas diferentes fontes fixas sendo estas atualmente monitorizadas de acordo com o definido na Licença Ambiental e posteriores aditamentos.</t>
  </si>
  <si>
    <t xml:space="preserve">As medições e os relatórios são realizadas por laboratório acreditado. Algumas condições gerais para medições periódicas são amplamente utilizadas nas conclusões das MTD – Melhores Tecnologias Disponíveis:
• Condições de referência (temperatura 273,15 K, pressão 101,3 kPa, gás seco, teor de oxigênio definido) – Estas condições são consideradas nos relatórios de ensaio;
• Duração de amostragem de pelo menos 30 minutos – Estas condições são consideradas nos relatórios de ensaio;
• Uma frequência de medição de pelo menos uma vez (ou duas) por ano, se apropriado - – Estas condições são consideradas pela Soladrilho tendo em atenção a periodicidade definida na Licença Ambiental e posteriores adendas, e de acordo com os pareceres das entidades responsáveis: CCDRLVT e APA;
•  As medições devem ser realizadas em condições representativas da atividade da empresa – Estas condições são consideradas nas amostragens realizadas. </t>
  </si>
  <si>
    <t>O BREF da Indústria Cerâmica prevê várias MTD’s para a redução das emissões difusas de poeiras. A monitorização qualitativa das emissões difusas também pode ser efetuada por medições da qualidade do ar ambiente. Neste aspeto,  Soladrilho realiza regularmente a Determinação de Teores de Poeiras em Locais de Trabalho (último relatório referente ao período de Dezembro/2017 a Janeiro/2018 – ver Anexo E13 - Rel_014_18 _Soladrilho). Através dos relatórios de deteção de fugas e da declaração apresentada à APA, no ano de 2019 os equipamentos com GFEE não foram recarregados (ver Anexo C6 - GFEE).</t>
  </si>
  <si>
    <t>As emissões de odores ocorrem em vários setores agroindustriais, como a criação intensiva de animais, a indústria de alimentos, a indústria de ferro e aço, a indústria química e o tratamento de resíduos. São causados por fontes pontuais ou, mais frequentemente, difusas. As emissões gasosas podem conter substâncias odoríferas que podem ser percecionadas pelo sistema olfativo humano. Estas substâncias podem ser inorgânicas, tais como sulfureto de hidrogénio ou amónia, ou orgânicas, tais como hidrocarbonetos, compostos de enxofre (por exemplo, mercaptanos) ou aminas. Dependendo da localização da instalação, a liberação de uma substância odorífera pode ser percecionada pela população que vive nas proximidades da instalação, causando incómodos e reclamações. Como consequência, pode haver a necessidade de monitorar as emissões de odores e, se a fonte puder ser identificada, tomar medidas para reduzir essas emissões. O impacto das emissões de odores depende de vários fatores, incluindo a distância até ao recetor, as condições meteorológicas locais, o tipo de fonte, o tipo de odor, a perceção individual e a taxa de emissão. No setor da cerâmica este parâmetro não é relevante.</t>
  </si>
  <si>
    <t>5. Monitorização de emissões para a Água</t>
  </si>
  <si>
    <t xml:space="preserve">Parâmetros de  substituição </t>
  </si>
  <si>
    <t>Os VLE e os resultados de monitorização cumprem o estabelecido na Portaria n.º 190-B/2018, de 2 de julho.</t>
  </si>
  <si>
    <t>É uma boa prática avaliar o risco global representado pelas emissões (potenciais) de uma instalação para o meio ambiente e adaptar a frequência e o âmbito do regime de monitorização a esse risco. Os requisitos de monitorização podem abranger desde casos mínimos ou triviais até casos mais críticos, e devem ter em consideração:
• O tamanho e o tipo da instalação, que pode determinar seu impacto ambiental;
• A complexidade das fontes (número e diversidade, características das fontes, etc.) e do processo de fabrico;
• A frequência de mudança de processo, caso ocorra;
• Riscos devidos ao tipo e quantidade de matérias-primas e materiais combustíveis;
• Possíveis efeitos ambientais e de saúde humana resultantes das emissões, tendo em conta os tipos de poluentes e as suas taxas de emissão;
• A estabilidade das emissões;
• A proximidade das fontes de emissão a recetores ambientais sensíveis (habitações, escolas, hospitais, etc.);
• A presença de perigos naturais, como fatores geológicos, hidrológicos, meteorológicos ou marinhos;
• O desempenho da instalação e da sua gestão no passado;
• O grau de preocupação das diferentes partes interessadas, como as entidades oficiais ou a vizinhança.</t>
  </si>
  <si>
    <t>Periodicamente são analisados os seguintes indicadores relativos aos consumos de energia:
- Consumo de gasóleo, eletricidade e gás;
- tep, consumo específico e índice de ecoeficiência</t>
  </si>
  <si>
    <t>Recrutamento de pessoal especializado e/ou formação do pessoal. A formação poderá ser prestada por pessoal interno ou por especialistas externos, através de cursos formais ou de autoformação/desenvolvimento pessoal;</t>
  </si>
  <si>
    <t>Existe um equipa de manutenção com valências na componente elétrica. Existem rotinas de manutenção preventiva, para verificação dos equipamentos. As rotinas têm  periodicidade diária, semanal, mensal e anual.</t>
  </si>
  <si>
    <t>Instalação de pré-aquecimento do ar ou água ou pré-aquecimento do combustível através da transferência de calor com os gases de exaustão;</t>
  </si>
  <si>
    <t>A Soladrilho tem instalados grupos de baterias de condensadores, para eliminar a energia reativa e equilibrar o fator de potência (atualmente entre 0,9 a 1,0).</t>
  </si>
  <si>
    <t>O controlo da tensão elétrica é efetuado no PT. Este controlo evita a ocorrência de problemas nos equipamentos. 
Os motores são selecionados de acordo com o trabalho que realizam</t>
  </si>
  <si>
    <t>A Soladrilho tem instalados grupos de baterias de condensadores, para eliminar a energia reativa e equilibrar o fator de potência (atualmente entre 0,9 a 1,0). É realizada uma inspeção anual ao PT, por técnico/empresa qualificada.</t>
  </si>
  <si>
    <t>A otimização dos subsistemas com motores elétricos é realizada selecionando o motor adequado para o trabalho a realizar e diminuindo o comprimento dos cabos à extensão mínima necessária, de forma a evitar perdas.</t>
  </si>
  <si>
    <t xml:space="preserve">Ligação direta, quando possível; </t>
  </si>
  <si>
    <t xml:space="preserve">Existem baterias de condensadores para eliminar a energia reativa. </t>
  </si>
  <si>
    <t>Os rolamentos são sujeitos a lubrificação, ajustes e afinação.</t>
  </si>
  <si>
    <t xml:space="preserve">Design global do sistema, incluindo os sistemas de pressão múltipla </t>
  </si>
  <si>
    <t>O sistema de ar comprimido encontra-se otimizado .</t>
  </si>
  <si>
    <t>A existência de variação eletrónica de velocidade</t>
  </si>
  <si>
    <t>Utilização de processos térmicos, por exemplo secadores de aquecimento direto, indireto ou de efeito múltiplo</t>
  </si>
  <si>
    <t>Planeamento e estabelecimento de objetivos e metas (ver MTD 2, 3 e 8);</t>
  </si>
  <si>
    <t>A Soladrilho tem instalados grupos de baterias de condensadores para correção de picos e fator de potência.</t>
  </si>
  <si>
    <t>Os produtos químicos sólidos são utilizados na produção e no tratamento da água residual do corte (tratamento das águas residuais). Desta forma são utilizados no interior de espaços fechados e colocados diretamente no interior dos equipamentos. A quantidade utilizada é bastante reduzida. Os colaboradores que os manuseiam utilização as proteções adequadas.</t>
  </si>
  <si>
    <t>Ajustar a velocidade dos veículos que circulam na instalação de forma a evitar ou minimizar a formação de poeiras</t>
  </si>
  <si>
    <t>A Soladrilho consome gasóleo e dispõe de um Posto de Abastecimento superficial para consumo próprio. O armazenamento é efetuado num reservatório subterrâneo de 10.000 litros em ferro e com parede dupla. O reservatório possui bacia de retenção e separador de hidrocarbonetos cuja descarga para o coletor se encontra licenciada. Estes órgãos estão dimensionados para conter possíveis derrames. Os tanques são apropriados para as propriedades físico-químicas da substância armazenada. A Soladrilho dispõe da Ficha de Dados de Segurança do gasóleo.</t>
  </si>
  <si>
    <t>O armazenamento de gasóleo é efetuado num tanque subterrâneo de 10.000 litros em ferro, que possui uma bacia de retenção dimensionada de forma a conter eventuais derrames, encaminhando-os para um separador de hidrocarbonetos. O consumo diário é registado, garantindo-se o abastecimento sempre que necessário aos geradores de emergência e viaturas (consumo próprio). O reservatório tem 1 pessoa afeta 24h/dia. O tanque possui válvula de segurança, manómetro e visor de nível.</t>
  </si>
  <si>
    <t>O reservatório de gasóleo possui sinalização, meios de proteção contra incêndio (extintores) e material absorvente (anti derrame). Existem instruções de segurança em caso de derrame (Anexo A8 - Procedimento em caso de derrame) e os colaboradores que trabalham nesta área têm formação para atuação em caso de emergência.
Foram também aprovadas pela ANPC as respetivas Medidas de Autoproteção definidas para a categoria de risco da Soladrilho.</t>
  </si>
  <si>
    <t>Para o armazenamento de substâncias voláteis tóxicas (T), muito tóxicas (T+) ou carcinogénicas, mutagénicas e tóxicas à reprodução (CMR) categorias 1 e 2 em reservatórios de teto fixo, aplicar um sistema de tratamento de vapores.</t>
  </si>
  <si>
    <t>Para o armazenamento de substâncias voláteis tóxicas (T), muito tóxicas (T+) ou carcinogénicas, mutagénicas e tóxicas à reprodução (CMR) categorias 1 e 2 em reservatórios atmosféricos horizontais, aplicar um sistema de tratamento de vapores.</t>
  </si>
  <si>
    <t>Os tanques subterrâneos existentes são para armazenar o gasóleo e utilizados para recolher e tratar águas residuais (ver Anexo E8 - Rede tratamento Agua). No caso do gasóleo é em ferro, estanque, dispõe de parede dupla e está ligado a separador de hidrocarbonetos e tem inspeções regulares. As referidas águas residuais são encaminhadas para o sistema de tratamento existente na LT1, sendo que este é constituído por um reservatório (volume útil de 12 m3, construção em betão) que receciona as águas contaminadas provenientes do corte e da retificação e das lavagens de equipamentos, sofrendo aqui uma prévia decantação de sólidos. Posteriormente, segue para um segundo reservatório (já existente) onde é realizada uma segunda decantação. A partir deste ponto o processo mantém-se inalterado, sendo que através de bombagem as águas seguem para o reator de floculação onde é adicionado um coagulante biocatalítico com o objetivo de separar a fração sólida da líquida.</t>
  </si>
  <si>
    <t>Para prevenção de acidentes e incidentes graves, os produtos com perigosidade para o ambiente encontram-se armazenados sobre bacias de retenção. A empresa possui um Seguro de Responsabilidade Ambiental (ver Anexo E2 - Fidelidade - Apólice RC63931598). Foram também aprovadas pela ANPC as medidas de autoproteção, nas quais se encontram definidas de acordo com a categoria de risco existente, a obrigatoriedade de realização de Registos de Segurança, Planos de Prevenção, Procedimentos em caso de emergência, ações de sensibilização e formação em Sistemas Contra Incêndios em Edifícios e a realização de simulacros. Existe avaliação de riscos em cada área, a ser atualizada pelo menos uma vez por ano ou sempre que alguma alteração o justifique.</t>
  </si>
  <si>
    <t>De acordo com o estabelecido nas Medidas de Autoproteção existe uma Estrutura Organizacional de Emergência,  existe um responsável em cada área (chefe de equipa). Cada responsável tem identificados os tipos de acidentes que podem ocorrer na sua área, conhece os meios humanos e materiais disponíveis e os procedimentos adequados a cada área. Existem equipas com formação específica para atuar em caso de emergência em Saúde e Segurança no Trabalho, equipas de evacuação, equipas de primeira intervenção,  de primeiros socorros. Anualmente é realizada formação a todos os colaboradores, integrando questões específicas de Qualidade, Produção, SST e Ambiente (ver Anexo E12 - Formação).</t>
  </si>
  <si>
    <t>Os tanques de betão são lavados periodicamente, sendo nessa altura verificado o seu estado (necessidade de realização de reparações, tais como de fissuras). O reservatório de gasóleo e objeto de inspeção periódica realizada por Entidade Inspetiva Certificada.</t>
  </si>
  <si>
    <t>Para solventes de hidrocarbonetos clorados (CHC) armazenados em reservatórios de parede simples, aplicar laminados à base de resinas fenólicas e de furano nas paredes de betão (e sistemas de contenção).</t>
  </si>
  <si>
    <t>Ver Diretiva 1999/92 / CE da ATEX.</t>
  </si>
  <si>
    <t>Para prevenção de acidentes e incidentes graves, os produtos com perigosidade para o ambiente encontram-se armazenados sobre bacias de retenção. A empresa possui um Seguro de Responsabilidade Ambiental (ver Anexo E2 - Fidelidade - Apólice RC63931598). Foram também aprovadas pela ANPC as medidas de autoproteção, nas quais se encontram definidas de acordo com a categoria de risco existente, a obrigatoriedade de realização de Registos de Segurança, Planos de Prevenção, Procedimentos em caso de emergência, ações de sensibilização e formação em Sistemas Contra Incêndios em Edifícios e a realização de simulacros.   
Existe avaliação de riscos em cada área, a ser atualizada pelo menos uma vez por ano ou sempre que alguma alteração o justifique.</t>
  </si>
  <si>
    <t xml:space="preserve">Existem na Soladrilho vários extintores (ver Anexo A9-2 - Manutenção Extintores), hidrantes e carreteis, cobrindo todas as áreas. </t>
  </si>
  <si>
    <t>No caso de cavernas com um leito de água fixo para o armazenamento de hidrocarbonetos líquidos, aplicar equilíbrio de vapores.</t>
  </si>
  <si>
    <t>Aplicar e avaliar de forma regular um programa de monitorização que inclua, pelo menos, o seguinte:</t>
  </si>
  <si>
    <t>Aplicar o tratamento ou equilíbrio de vapores nas emissões significativas da carga e descarga de substâncias voláteis para (ou de) camiões, barcos e navios. A relevância das emissões depende da substância e do volume emitido e deve ser avaliada caso a caso.</t>
  </si>
  <si>
    <t>acionar corretamente as bombas e compressores antes do seu funcionamento</t>
  </si>
  <si>
    <r>
      <rPr>
        <b/>
        <sz val="10"/>
        <rFont val="Arial"/>
        <family val="2"/>
      </rPr>
      <t>Implementar ações que conduzam à melhoria do atual SGA, parcialmente existente na instalação, através, designadamente, do seguinte:</t>
    </r>
    <r>
      <rPr>
        <sz val="10"/>
        <rFont val="Arial"/>
        <family val="2"/>
      </rPr>
      <t xml:space="preserve">
a. Definição de uma política ambiental para a instalação ao nível mais elevado da sua administração;
b. Planificação e definição dos procedimentos necessários (objetivos e metas);
c. Adoção de aspetos complementares, os quais não integram o conjunto de itens característicos de um SGA considerado MTD.</t>
    </r>
  </si>
  <si>
    <r>
      <rPr>
        <b/>
        <sz val="10"/>
        <rFont val="Arial"/>
        <family val="2"/>
      </rPr>
      <t>Redução dos consumos de energia, através de:</t>
    </r>
    <r>
      <rPr>
        <sz val="10"/>
        <rFont val="Arial"/>
        <family val="2"/>
      </rPr>
      <t xml:space="preserve">
- introdução de melhorias na conceção do forno e do secador em matéria do seu funcionamento e distribuição de calor;
- recuperação do excesso de calor dos fornos da zona de arrefecimento dos produtos;
- utilização de combustíveis com baixas emissões;
- implementação de unidade cogeração.</t>
    </r>
  </si>
  <si>
    <r>
      <rPr>
        <b/>
        <sz val="10"/>
        <rFont val="Arial"/>
        <family val="2"/>
      </rPr>
      <t>Redução da produção de resíduos de processo através de:</t>
    </r>
    <r>
      <rPr>
        <sz val="10"/>
        <rFont val="Arial"/>
        <family val="2"/>
      </rPr>
      <t xml:space="preserve">
- reintrodução subprodutos no processo produtivo;
- controlo eletrónico dos fornos.</t>
    </r>
  </si>
  <si>
    <r>
      <rPr>
        <b/>
        <sz val="10"/>
        <rFont val="Arial"/>
        <family val="2"/>
      </rPr>
      <t>Não estando equacionada a adoção de itens inerentes a um SGA considerado MTD, o operador deve equacionar no âmbito da reavaliação a efetuar à situação da instalação perante o BREF CER, os seguintes itens considerados obrigatórios, sem prejuízo dos demais identificados na MTD expressa no ponto 5.1.1 do BREF CER, e tomando particular consideração aos detalhes da respetiva seção de descrição presente no BREF CER:</t>
    </r>
    <r>
      <rPr>
        <sz val="10"/>
        <rFont val="Arial"/>
        <family val="2"/>
      </rPr>
      <t xml:space="preserve">
d. Aplicação dos procedimentos definidos de forma a atingir os objetivos e as metas propostos, em particular para os procedimentos que não se encontram já implementados;
e. Avaliação do desempenho da instalação, após implementação das medidas de ação inicialmente propostas, e adoção de eventuais medidas corretivas necessárias;
f. Revisão do SGA pelos mais altos responsáveis da instalação.</t>
    </r>
  </si>
  <si>
    <t>Ver alínea acima</t>
  </si>
  <si>
    <r>
      <t xml:space="preserve">Os subsetores dos tijolos e telhas, azulejos e ladrilhos são os maiores consumidores de energia, associado à grande tonelagem de produção, sendo que, a cozedura nos fornos é a grande responsável pelo principal consumo. As MTD devem reduzir o consumo de energia primária através da aplicação de cogeração/produção combinada de calor e eletricidade com base na procura útil de calor dentro de esquemas de regulação de calor que sejam economicamente viáveis e devem reduzir o consumo de energia pela aplicação da combinação das seguintes técnicas: melhor conceção dos fornos e secadores; recuperação do calor em excesso dos fornos; substituição de combustível no processo de cozedura; modificação nos corpos cerâmicos. O consumo anual 2019 de energia elétrica (2.065.159 kWh) é inferior ao valor consumido em 2014 (2.400.403 kWh), 2015 (2.604.383 kWh) e 2018 (2.153.504 kWh), mas superior ao valor consumido em 2013 (1.839.248 kWh), 2016 (1.781.381 kWh) e 2017 (2.040.588 kWh). É um valor inferior ao valor de referência usado no processo de licenciamento ambiental (2.316.792 kWh). Por outro lado, o consumo anual de gás natural na instalação fabril (excluindo a cogeração) em 2019 (1.706.378 Nm3) é inferior ao registado em 2014 (2.035.634 Nm3), 2015 (2.026.447 Nm3), e 2018 (1.765.571 Nm3), mas superior ao verificado em 2016 (1.305.944 Nm3) e 2017 (1.508.216 Nm3). É neste caso superior ao valor de referência usado no processo de licenciamento ambiental (1.580.346 Nm3). Quando adicionado do consumo de gás natural na cogeração, o valor de 2019 (4.579.097 Nm3) é inferior ao registado em 2018 (4.649.382 Nm3). Para o gasóleo inverteu-se a tendência decrescente verificada já em 2015 e 2016, com uma nova diminuição no consumo nos anos seguintes (passou de 55,596 m3 em 2013, para 67,501 m3 em 2014, para 54,008 m3 em 2015, para 48,60 m3 em 2016, para 42,01 m3 em 2017 e para 35,01 m3 em 2018). Em 2019 tivemos 39,01 m3, ainda assim um valor muito inferior ao usado no processo de licenciamento industrial (100 m3). 
Em termos de energia elétrica obteve-se em 2019 um índice específico de 204,2 kWh/ton de produto acabado, tendo-se verificado um consumo específico melhor que o obtido em 2013 (209,0 kWh/ton de produto acabado), 2014 (215,0 kWh/ton de produto acabado), 2015 (228,9 kWh/ton de produto acabado), 2016 (229,2 kWh/ton de produto acabado), 2017 (212,2 kWh/ton de produto acabado) e 2018 (204,9 kWh/ton de produto acabado). Em relação ao gasóleo (utilizado só para transporte) obteve-se em 2019 um índice específico de 0,0039 m3/ton de produto acabado, sendo este valor melhor que os obtidos em 2013 (0,0063 m3/ton de produto acabado), 2014 (0,0060 m3/ton de produto acabado), 2015 (0,0047 m3/ton de produto acabado), 2016 (0,0063 m3/ton de produto acabado) e 2017 (0,0044 m3/ton de produto acabado), mas pior que o obtido em 2018 (0,0033 m3/ton de produto acabado). No que diz respeito ao gás natural, incluindo a cogeração, obteve-se em 2019 um índice específico de 452,7 Nm3/ton de produto acabado, sendo este valor pior que o obtido em 2018 (442,3 Nm3/ton de produto acabado).
Consequência destes valores, verificaram-se em 2019 melhores índices de ecoeficiência para a energia elétrica, isto é, para produzir uma tonelada de produtos equivalente foram consumidos menos energia elétrica que em 2018. Por outro lado, obteve-se  um pior índice de ecoeficiência para o gás natural e gasóleo, isto é, para produzir uma tonelada de produtos equivalente foi consumido mais gás natural e mais gasóleo que em 2018. 
</t>
    </r>
    <r>
      <rPr>
        <u/>
        <sz val="10"/>
        <rFont val="Arial"/>
        <family val="2"/>
      </rPr>
      <t>MTD implementadas</t>
    </r>
    <r>
      <rPr>
        <sz val="10"/>
        <rFont val="Arial"/>
        <family val="2"/>
      </rPr>
      <t xml:space="preserve">
Controle automático dos circuitos forno /secador, incluindo as condições de operação (humidade e temperatura): A Soladrilho já implementou há vários anos ações que conduzem à redução/otimização dos consumos de energia, as quais são desenvolvidas em contínuo:
- Os secadores dispõem internamente de sensores de temperatura e humidade que permitem fixar temperaturas e tempos de secagem, de acordo com o teor de humidade do material.  - O controlo regular do teor de humidade do material à saída do secador permite evitar a secagem excessiva, respeitando os limites impostos pela fase seguinte do processo, permitindo aumentar a eficiência energética dos referidos equipamentos. - Nos secadores, instalar ventiladores nas zonas com contribuições térmicas independentes (ajustáveis) de modo a se atingir a temperatura necessária: Os secadores existentes dispõem de ventiladores ajustáveis, consoante a amplitude térmica pretendida.
- Tornar os fornos mais estanques: A Soladrilho realiza periodicamente operações de manutenção para avaliar as condições das paredes e estrutura dos fornos (selagem) mantendo-as em bom estado, evitando as perdas térmicas para o exterior, e as entradas de ar frio.
- Proceder à verificação periódica do isolamento e estrutural dos fornos, de forma a reduzir ao mínimo as perdas térmicas para o exterior: É prática, quando da paragem anual de produção, realizar a manutenção preventiva dos isolamentos das superfícies aquecidas (fornos e secadores). Um melhor isolamento térmico resulta numa redução das perdas de calor.
- Diminuir as perdas térmicas na entrada e saída dos fornos: Os fornos da Soladrilho são de funcionamento contínuo, de baixa inércia térmica (ao nível das paredes e da vagona), sendo que se trabalha, quando possível, num regime de carga próximo da capacidade nominal, de forma que os intervalos entre as cargas sejam minimizados. Esta boa prática permite, reduzir substancialmente o consumo de energia pois para além de permitir ciclos mais rápidos, são normalmente bastante mais eficientes.
- Utilizar queimadores de alta velocidade: Os fornos de rolos e o forno de túnel estão equipados com queimadores de alta velocidade, com módulos de controlo de temperatura e pressão, com grande precisão, que permitem manter ciclos mais curtos e assim aumentar a eficiência da queima e de transferência de calor (melhora a eficiência da combustão e transferência de calor).
- Substituição de fornos de túnel por fornos de rolos: Os fornos mais usados na instalação são os de rolos (Fábrica 2 e 3). Em 2012, 2013, 2016, 2017, 2018 e 2019 apenas funcionou o forno da Fábrica 2 e, em 2014 e 2015, a Fábrica 3 funcionou por um curto período de tempo. O forno da Fábrica 1, mais lento e maior consumidor de energia, não funciona há vários anos. Os fornos de rolos diferenciam-se pelo facto de possibilitarem, em geral, um tempo de cozedura com curvas de cozedura mais reduzidas, a redução de efluentes gasosos e de consumos de energia (térmica e elétrica) e a diminuição dos custos de investimento e de manutenção. Face ao avultado investimento que seria necessário, não se prevê a substituição do forno de túnel existente, ou seja, não se afigura como técnica e economicamente viável.
- Substituição de secadores verticais por secadores horizontais, uma vez que os segundos têm ciclos de secagem mais curtos que os primeiros: Em 2009 a Soladrilho procedeu à substituição do secador da Fábrica 2, sendo que apenas o secador da Fábrica 1 é do tipo vertical, e não se prevê a sua substituição devido à sua reduzida utilização. Os outros dois secadores são do tipo horizontal, permitindo reduzir o consumo de energia.
- Otimização de circulação do ar dos secadores: A Soladrilho efetua a regulação dos caudais de circulação de ar ou gases quentes do secador. Paralelamente procede à recirculação para a entrada do secador de parte do ar/gases de exaustão da zona de arrefecimento do forno, misturando-o com o ar novo, permitindo reduzir o consumo de energia primária. De modo a manter-se uma eficiência elevada, regularmente são realizadas limpezas aos permutadores de aquecimento e aos dispositivos de distribuição de ar/gases quentes (grelhas, difusores, etc.). 
- Controlo automático dos regimes de combustão em forno: Para evitar temperaturas superiores ao necessário, a Soladrilho cria e otimiza as curvas e ciclos de cozedura, em função do tipo de material (com sistemas de controlo automático). O controlo informático da cozedura resulta numa redução do consumo de energia e na redução das emissões atmosféricas.
- Otimização da passagem entre o secador e o forno, incluindo a utilização da zona de pré-aquecimento do forno para terminar a secagem: Em 2009 a Soladrilho procedeu à otimização do processo fabril, eliminando o ELS (secador rápido).
- Recuperação de excesso de calor dos fornos: Os secadores da Soladrilho utilizam o ar quente recuperado da zona de arrefecimento dos fornos. Dado que este ar possui temperaturas relativamente baixas, faz com que o calor recuperado seja utilizado numa zona do processo que se encontre fisicamente perto do forno, de modo a que as perdas térmicas nas tubagens sejam minimizadas. Todas as condutas que transportam o calor recuperado encontram-se isoladas, aumentando as economias de energia nas operações de secagem.
- Cogeração: Na Soladrilho esta medida já foi implementada, com a instalação da cogeração com motores a gás Otto. A implementação desta medida trouxe várias vantagens pois permitiu reduzir a fatura energética através do aproveitamento dos gases de exaustão da cogeração nos secadores, fornos e preparação da Fábrica 2, vender à rede toda a energia elétrica produzida, melhorar a gestão da energia e reduzir os custos de produção. Por outro lado, os motores vieram acrescer as emissões atmosféricas e constituem o principal foco de ruído gerado pela instalação. No que respeita às questões da segurança e de risco ambiental (explosão), foram também acrescidas, o que se pode comprovar no Estudo de Avaliação de Risco Ambiental (2012).
- Substituição de combustíveis no processo (substituição de fuelóleo pesado e combustíveis sólidos por combustíveis de baixa emissão): Na Soladrilho esta medida já se encontra implementada há vários anos, usando exclusivamente o Gás Natural. Este, para além das vantagens energéticas, gera melhorias na produtividade, nas emissões gasosas e na qualidade dos produtos. 
MTD por implementar
As medidas apresentadas no BREF-CER relativas à energia encontram-se quase todas implementadas. Face ao avultado investimento em causa, não se prevê implementar, no imediato, a substituição do forno de túnel por um forno de rolos e a substituição do secador vertical, ambos na Fábrica 1. Estas medidas envolvem atualmente investimentos insuportáveis.
MTD não aplicáveis
As medidas apresentadas de seguida e referenciadas no BREF-CER do setor não se aplicam à instalação e/ou aos tipo de produtos produzidos.
- Redução do uso de auxiliares de queima: A menor utilização de auxiliares de cozedura e/ou a utilização de auxiliares de cozedura feitos de SiC/superligas origina um menor consumo de energia para aquecer o sistema de cozedura. Também podem ser aplicados auxiliares de cozedura efetuados com SiC aos fornos de rolos com tecnologia de cozedura rápida. Esta tecnologia não se aplica aos produtos da Soladrilho.
- A redução do fluxo de ar nos fornos rotativos durante a produção de agregados de argila expandida pode levar a economias energéticas: A redução da quantidade de ar circulante no caso do forno rotativo de fabrico de agregados de argila expandida pode reduzir o consumo de energia. Esta tecnologia não se aplica na Soladrilho.
- Modificação nos corpos cerâmicos: As alterações à composição dos corpos podem ajudar na secagem e na cozedura, podendo reduzir o consumo de energia. No entanto, a forma e a composição dos produtos está, em geral, dependente das exigências do mercado e daí que a alteração dos corpos cerâmicos apenas seja possível até um certo ponto e de forma nenhuma em todos os produtos cerâmicos. Esta tecnologia não se aplica aos produtos da Soladrilho.</t>
    </r>
  </si>
  <si>
    <t>O processamento das argilas e de outras matérias-primas cerâmicas conduz, inevitavelmente, à formação de poeiras, um dos principais poluentes do processo cerâmico. Tanto a preparação (moagem), peneiração, mistura e transporte podem libertar poeiras finas. Há também formação de poeiras na secagem, cozedura, retificação e acabamento dos produtos. As MTD devem reduzir as emissões difusas de poeiras através da combinação das seguintes técnicas: medidas para operações com elevadas emissões de poeiras (pulverulentas) e medidas para áreas de armazenamento.  Para as emissões de poeiras resultantes de operações com elevadas emissões de poeiras com exclusão da secagem, secagem por atomização ou cozedura, as MTD devem reduzir as emissões pontuais de poeiras para 1-10 mg/m3, médias de meia hora, com a aplicação de filtros de mangas. Contudo, este intervalo pode ser maior, dependendo das condições específicas de funcionamento. Para as emissões de poeiras resultantes de processos de secagem, as MTD devem manter as emissões de poeiras entre 1 – 20 mg/m3 (valor médio diário), através da limpeza do secador, evitando a acumulação de resíduos de poeiras no secador e ainda adotando procedimentos de manutenção adequados. Para as emissões de poeiras resultantes de processos de cozedura (fornos), as MTD devem reduzir as emissões (partículas) de efluentes gasosos do processo de cozedura nos fornos até 1 – 20 mg/m3, como valor médio diário, através do uso de uma combinação das seguintes técnicas/métodos primários: utilização de combustíveis com baixo nível de cinzas, p. ex. gás natural, GNL, GPL e fuelóleo extra leve e/ou minimização da formação de poeiras causadas nas operações de carga do material a cozer no forno. No que respeita ao subsetor Ladrilhos, as MTD devem reduzir as emissões de poeiras (partículas) resultantes de processos de cozedura nos fornos para 1 – 5 mg/m3, como valor médio diário, através da aplicação de sistemas de tratamento por via seca com um filtro de mangas, também usado na remoção de fluoretos.
Vejamos a situação da Soladrilho no que respeita à implementação destas MTD e ao cumprimento destes VEA:
MTD implementadas
- Reduzir as emissões difusas de poeiras nas zonas onde se processam as operações pulverulentas (com emissões de poeiras): Existem várias medidas que podem ser implementadas em instalações novas ou antigas, mas nem todas podem ser aplicadas: confinamento das operações que produzem poeiras: moagem, peneiração e mistura; utilização de misturadores cobertos e com sistema de aspiração ou utilização de moinhos de mandíbulas; filtração do ar enquanto se carregam os misturadores ou o equipamento de doseamento; silos de armazenamento com capacidade adequada, indicadores de nível com interruptores e com filtros, para lidar com o ar saturado de poeiras durante as operações de enchimento; telas de transporte rolantes cobertas, para matérias-primas potencialmente pulverulentas; preferência por um processo de circulação nos sistemas transportadores pneumáticos; manuseamento do material em sistemas fechados mantidos sob pressão negativa e eliminação das poeiras do ar da sucção; redução das fugas de ar e dos pontos de derrame.
- Relativamente às zonas onde se efetuam as operações que geram maiores quantidades de poeiras, foram implementadas na Soladrilho as seguintes medidas: para evitar a formação de poeiras durante as operações de moagem, triagem e mistura da matéria-prima, estes processos são realizados em locais próprios, isolados da produção e com recurso a equipamentos cobertos e devidamente ventilados; filtração do ar deslocado durante o carregamento das misturadoras; instalação de silos de armazenamento com capacidade adequada, com indicadores de nível e com filtros para diminuir a emissão de poeiras e partículas; instalação de sistemas de transporte pneumático para carga dos silos; manuseamento de materiais em sistemas fechados, mantidos sob pressão negativa e com remoção de poeiras por sucção do ar: a preparação da pasta é efetuada em zona coberta, existem 3 despoeiramentos (filtros de mangas) localizados estrategicamente nas referidas zonas permitindo a captação e canalização das emissões difusas de partículas e poeiras; redução da altura de carga e descarga (altura de queda) da matéria-prima entre tapetes transportadores de forma a reduzir a emissão de poeiras e partículas; sistemas de filtração: na unidade o sistema de filtração usado é os Filtros de Mangas. 
- Reduzir as emissões difusas de poeiras nas zonas de armazenagem: Existem várias medidas que podem ser implementadas, em instalações novas ou antigas, mas nem todas podem ser aplicadas: de modo a reduzir emissões, sobretudo de poeiras difusas, em locais de armazenamento a granel a céu aberto de matérias-primas minerais, podem envolver-se estes locais de armazenamento com anteparos, paredes ou com uma vedação formada por sebes vivas (barreiras artificiais ou naturais para proteger os montes a céu aberto do vento); se as emissões de poeiras nos locais de descarga das zonas de armazenamento não puderem ser evitadas, é possível reduzi-las fazendo corresponder a altura da descarga à altura da pilha, se possível automaticamente, ou reduzindo a velocidade de descarga; os locais podem ser mantidos húmidos, em particular nas zonas secas, utilizando aspersores (por exemplo com um sistema de aspersão de água) e podem usadas viaturas de limpeza; para evitar a formação de poeiras difusas durante as operações de remoção podem usar-se sistemas de aspiração. As instalações novas podem ser equipadas com sistemas fixos de aspiração, enquanto nos edifícios existentes normalmente é mais apropriado equipá-los com sistemas móveis e ligações flexíveis.
- Relativamente às zonas onde se realiza o armazenamento de matéria-prima primária e secundária, foram implementadas na Soladrilho as seguintes medidas: zonas de armazenamento em local fechado, com paredes de triagem: a matéria-prima primária (argila) e os subprodutos resultantes (caco seco, caco verde e chamote) são acondicionados em armazém fechado, identificado e separado. Os locais são cobertos e têm pavimento impermeabilizado, para evitar a formação de poeira nas operações de transporte; redução de emissão de poeiras, através da redução da altura de armazenamento ou da velocidade de descarga: Foi feita a subida do tapete de descarga da argila à saída do silo; sistemas móveis de limpeza do edifício através de sistemas de aspiração (limpeza a seco).
- Reduzir as emissões pontuais de poeiras resultantes de operações com elevadas emissões de poeiras (com exclusão da secagem, secagem por atomização ou cozedura): existem algumas técnicas direcionadas para a remoção de poeiras, sendo a maior parte delas apropriadas também para a eliminação de SOx, HF e HCl. Num filtro de mangas, os efluentes gasosos passam através de uma manga de modo a que as partículas se depositem na superfície do filtro sob a forma de bolo. Os filtros de mangas conseguem alcançar elevadas eficiências de retenção (aproximadamente 98 - 99%), dependendo do tamanho das partículas. Os filtros de mangas encontram-se disponíveis em diferentes tipos de tecidos. Em princípio, os filtros de mangas para a remoção de efluentes gasosos (off-gases) podem ser aplicados a todos os subsetores da cerâmica, especialmente em operações que produzem poeiras (despoeiramento de silos para armazenamento de matérias-primas secas, na preparação de matérias-primas secas, incluindo a secagem por atomização, na conformação a seco e nos processos de retificação a seco ou de moagem). Por vezes, é útil combiná-los com pré-filtros ciclónicos.
Na Soladrilho existem 3 sistemas de tratamento de emissões para o ar que permitem a captação e canalização das emissões difusas de partículas e poeiras resultantes da fase de preparação do processo produtivo desenvolvido nas linhas de produção da Fábrica 1 e da Fábrica 2 (o despoeiramento da Fábrica 3 está ligado aqui). A exaustão destes sistemas realiza-se para ambiente exterior, através de 3 fontes de emissão pontuais e correspondem a FF1, FF24 e FF25. As características dos ventiladores e do tecido são apresentados no Anexo C8 - Características dos Filtros. As manutenções preventivas são realizadas de acordo com o Plano de Manutenção, tendo sido nos últimos anos encurtados os períodos de manutenção destes filtros de mangas, no sentido de permitir atingir a gama VEA prevista no BREF CER (1 – 10 mg/Nm3). Os filtros de mangas instalados têm permitido o cumprimento dos VLE das fontes fixas afetas ao despoeiramento. Nas amostragens realizadas em 2019 às fontes fixas foi selecionado um laboratório acreditado, cuja metodologia de amostragem e ensaio permite realizar esta avaliação. As duas amostragens realizadas pelo CTCV permitiram a obtenção de resultados abaixo dos respetivos VLE. Quanto às concentrações mássicas, e tendo em atenção a alteração na legislação, temos (ver Anexo C11 - Emissões gasosas 2019).
- Reduzir as emissões de poeiras resultantes de processos de secagem: As MTD devem manter as emissões de poeiras entre 1 – 20 mg/m3 (valor médio diário), através da limpeza do secador, evitando a acumulação de resíduos de poeiras e ainda adotando procedimentos de manutenção adequados. A limpeza e a manutenção dos secadores é um procedimento obrigatório em qualquer instalação deste tipo. Se não forem realizadas, implicará certamente a obtenção de material não conforme, um aumento desnecessário de consumo energético, água e matéria-prima, bem como promove a emissão de maiores concentrações de poeiras/partículas. Os valores de emissões gasosas nos secadores têm cumprido os VLE aplicáveis pelo que não faz sentido, instalar equipamentos de lavagem de gases. As fontes fixas do secador da Fábrica 2 (FF31, FF32 e FF33) foram monitorizadas em 2019. 
- Reduzir as emissões de poeiras resultantes dos processos de cozedura nos fornos: As MTD devem reduzir as emissões (partículas) de efluentes gasosos do processo de cozedura nos fornos até 1 – 20 mg/m3, como valor médio diário, através do uso de uma combinação das seguintes técnicas/métodos primários: utilização de combustíveis com baixo nível de cinzas, p. ex. gás natural, GNL, GPL e fuelóleo extra leve e/ou minimização da formação de poeiras causadas nas operações de carga do material a cozer no forno. No caso da Soladrilho ambas as situações estão implementadas. É utilizado Gás Natural nos fornos e a operação de carga do material é realizada com um sistema de linha em contínuo, minimizando a emissão de poeiras. No caso do subsetor dos Ladrilhos, as MTD devem reduzir as emissões de poeiras (partículas) de efluentes gasosos dos processos de cozedura nos fornos para 1 – 5 mg/m3, como valor médio diário, através da aplicação de sistemas de tratamento por via seca com um filtro de mangas, também usado na remoção de fluoretos. De facto a filtração dos gases dos fornos ainda não tinha sido equacionada pela Soladrilho pelo facto de se estarem a cumprir os VLE. A limpeza e manutenção dos fornos é também um procedimento na Soladrilho, pelo que, se não forem realizadas implicará a obtenção de material não conforme, um aumento desnecessário de consumo energético, água e matéria-prima, bem como promoverá a emissão de maiores concentrações de poeiras/partículas. 
Nas amostragens realizadas em 2019 (só Fábrica 2) foi selecionado um laboratório acreditado (CTCV) que utiliza um método que permite esta avaliação:
Implementação de barreiras de vegetação vertical: Em Junho/2012 a Soladrilho plantou uma barreira vegetal, a qual não se adaptou e secou passados alguns meses. Estava prevista a colocação de novas plantas no 1º semestre 2013, mas face às condições desta zona (muito seca), optou-se pela colocação de uma vedação metálica sobre o muro existente, bem como dois portões de acesso às instalações. Depois a vegetação cresceu e manteve-se.
MTD por implementar
Apresentam-se de seguida, as medidas aplicáveis à redução de emissão de difusas de poeiras que se encontram referenciadas no “BREF Ceramic”.
- Reduzir as emissões de poeiras resultantes dos processos de cozedura nos fornos (depuração – sorção dos gases): Existem várias tecnologias que permitem reduzir as emissões de poeiras e compostos gasosos dos processos de cozedura, nomeadamente: colunas de adsorção em cascata - Nestes equipamentos (colunas de adsorção em série), a reação entre o adsorvente, normalmente carbonato de cálcio (CaCO3, calcário), e os poluentes (principalmente HF, SOx e HCl) dos efluentes gasosos tem lugar numa câmara em que o adsorvente desce por gravidade e através da qual os efluentes gasosos passam em contracorrente ou transversalmente à corrente. Esta técnica pode ser aplicada em vários subsetores da cerâmica, mas deve-se ter em consideração um conjunto de fatores antes da sua seleção; sistemas de adsorção modular - A adsorção a seco é um processo, usado predominantemente na separação de compostos gasosos inorgânicos fluorados, que utiliza módulos alveolados (tipo favo de mel) feitos com hidróxido de cálcio em sistemas chamados de sorção modular. Neste processo, os gases passam através de um reator de aço, sem partes móveis, que aloja várias camadas de módulos adsorventes alveolados cheios de hidróxido de cálcio, que converte quimicamente o HF dos gases em fluoreto de cálcio (CaF2) à medida que aquele passa através dos módulos. Este sistema é tecnicamente simples e robusto, sem partes móveis e tem uma baixa queda de pressão (perda de carga). É eficiente para o tratamento de baixos caudais de efluentes gasosos e quando as concentrações de compostos inorgânicos que não HF (SO2, SO3, HCl) são baixas; tratamento por via seca de gases com um filtro (filtro de mangas ou precipitador eletrostático) - Com este tipo de tratamento, o adsorvente é impelido para a corrente de efluentes gasosos sob a forma seca. Os componentes ácidos (óxidos de enxofre e compostos inorgânicos clorados e fluorados) são adsorvidos num reator ou numa zona deste. O filtro colocado após o reator (ou da zona do reator) remove os sais de neutralização formados e o excesso de adsorvente da corrente dos efluentes gasosos. Um filtro de mangas é usado principalmente para este propósito, uma vez que gera bom contacto entre o adsorvente e os gases contaminantes; separadores centrífugos - A eficácia dos separadores centrífugos em termos de tratamento é, de um modo geral, bastante baixa para que se consiga reduzir as emissões de poeiras de forma a cumprir a legislação relativa à poluição atmosférica. Assim, só são adequados como pré-separadores e são utilizados com frequência depois de efetuadas as operações de secagem por atomização, e moagem; filtros laminares sinterizados 
Com estes elementos de filtração obtém-se uma eficácia de depuração até 99,99%, sendo atingíveis concentrações no efluente depurado &lt; 1 mg/m3, daí que seja possível reutilizar o gás tratado na atmosfera de trabalho. Normalmente, os custos de investimento e de funcionamento dos filtros laminares sinterizados são consideravelmente superiores aos dos filtros de mangas; separadores por via húmida de partículas - Com os separadores por via húmida de poeiras, as partículas são eliminadas da corrente gasosa ao colocar o volume de gás em contacto com um líquido de lavagem (normalmente água), de modo a que as partículas fiquem retidas no líquido e possam ser removidas. Estes separadores são particularmente apropriados para reduzir as emissões húmidas, em especial dos processos de secagem por atomização nos casos em que estes são usados em combinação com ciclones, e são vantajosos nos casos em que a água utilizada na depuração possa ser reutilizada; precipitadores eletrostáticos (PE) - Os precipitadores eletrostáticos são utilizados nesta indústria principalmente na produção de agregados de argila expandida, para os fornos rotativos e nas unidades de moagem a seco, onde têm de ser tratados elevados caudais, a elevadas temperaturas, com uma fiabilidade de funcionamento relativamente elevada.
Face ao tipo de instalação existente e ao combustível usado, os valores de emissões gasosas têm cumprido com os VLE definidos. No sentido de garantir os VEA às MTD (partículas e compostos gasosos), poderá fazer sentido instalar equipamentos de lavagem/depuração. Face à situação atual do mercado e da empresa, esta medida não se prevê de implementação no imediato. Os resultados das monitorizações nos últimos anos reforçam esta decisão.
MTD não aplicáveis
As medidas apresentadas de seguida e referenciadas no BREF-CER  não se aplicam à instalação da Soladrilho e/ou aos tipo de produtos produzidos: tapetes transportadores de matérias-primas cobertos: A matéria-prima é transportada para as misturadoras a partir de silos, procedendo-se à filtração do ar durante este processo. Assim, não é necessária a implementação de cobertura nos tapetes; redução da eliminação total de pontos de emissão de poeiras: Tal medida acarretava o isolamento total em espaço confinado das operações geradoras de poeiras. Atualmente, e face ao layout da unidade, não é técnica-economicamente viável proceder à sua implementação; locais de armazenamento mantidos molhados, especialmente em áreas secas, com recurso a dispositivos de pulverização: O processo de maquinagem realizado na Soladrilho é um processo a seco, sendo que este não é compatível com esta medida; limpeza dos rodados e dos camiões: O processo usado na Soladrilho é um processo de via seca, pelo que não pode ser usada água; sistema de limpeza do edifício através do recurso a sistemas estacionários de vácuo: Estes sistemas não se aplicam à instalação da Soladrilho face à disposição dos equipamentos no layout fabril. Na instalação, a limpeza do edifício é efetuada com recurso a sistemas móveis de aspiração a seco, tendo sido adquirido um equipamento novo em 2015, o qual continua a ser utilizado; sistema de Filtração (Separadores Centrífugos, Filtros Lamelares, Separadores de Poeiras Molhadas ou Precipitadores Eletrostáticos: O sistema de filtração existente é através de filtros de mangas, sendo que este sistema, quando sujeito a manutenção adequada, apresenta eficiências elevadas na remoção de partículas e poeiras, não se afigurando para já, exequível, a colocação de outros equipamentos de filtração.</t>
  </si>
  <si>
    <t>A água é muito importante na indústria cerâmica, mas a quantidade usada varia muito entre subsetores e processos. As águas residuais de processo são resultado de materiais argilosos que são descarregados e suspensos em água corrente durante o processo de produção e lavagem de equipamentos, mas as emissões para o meio aquático também podem ocorrer durante a operação de tratamento/lavagem por via húmida de efluentes gasosos. No subsetor dos azulejos e ladrilhos, e em particular na Soladrilho, a água residual de processo provém principalmente da água de lavagem ou da água utilizada na retificação/corte. Os efluentes normalmente contêm as mesmas matérias-primas e materiais auxiliares que as utilizadas no processo, podendo assim ser reutilizadas após tratamento adequado.
Em termos de setor as MTD devem: reduzir o consumo de água através da aplicação de medidas de otimização do processo, que podem ser aplicadas quer individualmente quer em combinação; prever o tratamento através da aplicação de sistemas de tratamento de águas residuais de processo, aplicados individualmente ou em combinação, para assegurar que a água é bem tratada para ser reutilizada no processo, ou para ser descarregada, diretamente para a água ou indiretamente num sistema municipal de tratamento de águas residuais; reduzir as emissões de cargas poluentes nas descargas de águas residuais. No que respeita ao subsetor Ladrilhos, as MTD devem permitir: reutilizar águas residuais de processo no processo de produção com índices de reciclagem de águas residuais de processo de 50 – 100% (dependendo do tipo de produto em fabrico) através da aplicação de uma combinação de medidas de otimização do processo e sistemas de tratamento de águas residuais de processo.
A Soladrilho trata as águas residuais de processo, apenas descarregando as águas residuais domésticas e as águas pluviais potencialmente contaminadas com hidrocarbonetos provenientes da zona de abastecimento de gasóleo. Descarrega também as águas de refrigeração da unidade de cogeração (purgas). Para tal, possui as respetivas licenças, procede à manutenção dos separadores e envia para entidades licenciadas. As águas residuais de processo geradas na instalação (fase de corte e retificação e da lavagem esporádica de equipamentos das fieiras), é reutilizada na sua totalidade (100%) através da recirculação de água residual do processo em valores de percentagem compreendidos dentro da gama de VEA da Licença Ambiental.
MTD implementadas
- Redução da água utilizada no processo: Esta medida já se encontra implementada, sendo a água utilizada no processo produtivo reutilizada sempre que possível. Após tratamento, a água usada na zona de corte e de retificação é reutilizada no mesmo processo, contribuindo para a diminuição da utilização do recurso água. Também as águas da lavagem de equipamentos são encaminhadas para tratamento sendo depois usadas no processo de corte e de retificação. 
- Instalação de válvulas automáticas no circuito de água: A unidade dispõe de um sistema automático no circuito de água proveniente do furo que permite minimizar as perdas na rede.
- Recolha seletiva dos efluentes dos processos a partir das diferentes fases do processo: Esta medida já se encontra implementada, visto que se encontram definidas 3 linhas de tratamento, de acordo com a origem do efluente produzido.
- Instalação de sistema local de recolha de efluente: Esta medida já se encontra implementada. Junto aos equipamentos que utilizam água (máquinas de corte e retificação) encontram-se caleiras de receção que encaminham as águas para o sistema de tratamento. 
- Instalação de sistema de tubagem por gravidade: Esta medida já se encontra implementada. Os efluentes provenientes das máquinas de corte e retificação são encaminhados por gravidade para o sistema de tratamento, que está no exterior. Desta forma minimiza-se o uso do sistema de bombagem que tem maiores custos (manutenção e energia).
- Sistema de tratamento de efluentes (otimização do funcionamento): O tratamento das águas visa a redução do consumo de água e a minimização das emissões das águas de processo. Podem aplicar-se diferentes medidas de otimização dos processos e sistemas de tratamento das águas residuais. Obtêm-se taxas variáveis de reciclagem, atingíveis nas águas residuais de processo, relativamente à água necessária para o fabrico de azulejos e ladrilhos. Os principais sistemas de tratamento das águas residuais de processo são os seguintes: homogeneização, arejamento, sedimentação (decantação), filtração, absorção por carvão ativado, precipitação química, coagulação e floculação, troca iónica e osmose inversa. A aplicação destas medidas individualmente ou em combinação permite obter reduções significativas de emissões de águas residuais de processo e diminuir o consumo de água. A Soladrilho dispõe de um sistema de tratamento composto por decantação, floculação e filtração. Este sistema permite um bom tratamento e a reutilização do efluente no processo produtivo. 
MTD por implementar
Das medidas apresentadas no “Reference Document on Best Available Techniques for the Ceramic Manufacturing Industry – August 2007” relativas aos processos de emissão de efluentes encontram-se praticamente todas já implementadas. 
MTD não aplicáveis
- Utilização de sistemas de limpeza de alta pressão: A Soladrilho não utiliza água para a limpeza do edifício fabril, recorrendo a sistemas móveis a seco (redução do consumo de água).
- substituição da lavagem de gases através de sistemas que utilizam água por sistemas a seco: Esta medida não se aplica à instalação. Não se realiza a lavagem de gases em nenhuma fase do processo ou fonte fixa.</t>
  </si>
  <si>
    <t>As perdas/resíduos originados pela produção de produtos cerâmicos consistem principalmente nos seguintes materiais, sendo que na Soladrilho a maioria destes não ocorre: diferentes tipos de lamas originadas no tratamento de águas residuais de processo; materiais/perdas de produtos que resultam da conformação, secagem, cozedura, tratamento subsequente e material refratário partido; poeiras que surgem das unidades de tratamento de efluentes gasosos; moldes de gesso usados resultantes dos processos de conformação; agentes de sorção usados (calcário granular, poeira de calcário) provenientes dos sistemas de tratamento de efluentes gasosos; resíduos de embalagens (plásticos, madeira, metal, papel, etc.) resultantes do embalamento; resíduos sólidos, p.e. cinzas, oriundos da cozedura com combustíveis sólidos. Parte das perdas de processo acima mencionadas podem ser recicladas e reutilizadas na fábrica se cumprirem com especificações de produto ou requisitos processuais. Os materiais que não possam ser reciclados internamente, podem ser reutilizados noutras indústrias, ou podem ser entregues a instalações externas de reciclagem ou de deposição de resíduos. Em termos de setor as MTD devem reciclar/reutilizar as lamas através da aplicação de uma ou da combinação das seguintes técnicas: sistemas de reciclagem de lamas; reutilização de lamas em outros produtos. As MTD devem também permitir reduzir as perdas de processo sólidas/resíduos sólidos através do uso de uma combinação das seguintes técnicas: reutilização de matérias-primas (pasta) antes dos processos térmicos; reutilização de caco e peças cerâmicas danificadas no próprio processo produtivo; 
uso de resíduos/perdas processuais sólidas em outras indústrias; controlo eletrónico do processo de cozedura; otimização do modo de enforna. No que respeita ao subsetor Ladrilhos, as MTD devem permitir: reutilizar as lamas resultantes do tratamento das águas residuais de processo, no processo de preparação da pasta cerâmica, com taxas de 0,4 – 1,5% por peso de lamas secas adicionadas à pasta cerâmica, através da aplicação de um sistema de reciclagem de lamas, quando aplicável.
Vejamos então o que se passa na Soladrilho:
MTD implementadas
- Reutilização de lamas no processo: A reciclagem consiste na reutilização das lamas nas pastas cerâmicas. Esta medida já se encontra implementada, pois na Soladrilho já se processa a reintrodução no processo produtivo das lamas provenientes do tratamento dos efluentes. A unidade dispõe de autorização emitida pela APA para tal (“R5 - Reciclagem/recuperação de outras matérias inorgânicas”. Inerente à atividade realizada na instalação, em condições do normal funcionamento, ocorre por valorização material a incorporação no processo produtivo de resíduos não perigosos, gerados na instalação (caco verde, chamote, materiais do despoeiramento, produtos finais não conformes ou que não apresentam qualidade suficiente são adicionados à mistura de matérias-primas no processo produtivo), estando a instalação autorizada para a valorização deste material. As lamas provenientes do tratamento das águas de corte e retificação (9 sacos em 2019, um valor superior ao dos anos anteriores, correspondendo a cerca de 4.950 kg de argila seca) são também reincorporados no processo produtivo, nomeadamente na produção de pavimento standard (ver Anexo A7 - Troca de Big Bag 2019). A Soladrilho adotou procedimentos que lhe permitem quantificar a percentagem, em peso, de valorização material deste resíduo e assegura, sempre que possível, que o normal funcionamento da instalação permite a valorização de 100 % deste resíduo, embora não em percentagem compreendida dentro dos VEA. Os valores de referência dos VEA respeitam a produtos com peso específico de 15 a 20 kg/m2: “A quantidade de lamas produzidas numa fábrica de azulejos e ladrilhos varia de 0,09 a 0,15 kg/m2 de produto acabado seco (base seca), o que representa 0,4 a 1% (kg lamas secas/kg corpo cerâmico) para um produto com um peso específico de 15 a 20 kg/m2. Se todas as lamas provenientes do tratamento das águas residuais produzidas no processo forem reutilizadas no processo de preparação de pasta, a adição em relação às matérias-primas dos corpos cerâmicos será então de cerca de 0,4 a 1,0% sobre uma base seca. Constatou-se que a adição de 1 a 1,5% de lamas às pastas cerâmicas preparadas para o fabrico de ladrilhos normalmente não afeta o comportamento dos produtos durante o processo de fabrico.” No caso da Soladrilho estes valores de referência não são aplicáveis pois: a moagem das argilas é realizada por via seca, gerando assim menor quantidade de lamas; a utilização de vidrados não tem expressão, contribuindo assim também para uma menor quantidade de lamas; a moldagem baseia-se no processo de extrusão e não de prensagem, o que significa também menor quantidade de lamas. Como se pode verificar pelos dados apresentados anteriormente, os produtos fabricados pela Soladrilho têm um peso específico bastante superior (ver dados de 2013 - 2019): A % entre o peso de resíduo valorizado, proveniente das lamas, por argila necessária à produção varia pouco ao longo dos anos, e os valores obtidos são muito inferiores aos referidos como VEA:
Reutilização de partículas e poeiras recolhidas no processo: As poeiras recolhidas durante as cargas, descargas, transporte, manuseamento e processamento mecânico das matérias-primas podem ser reutilizadas como matérias-primas. Esta medida já se encontra implementada, pois já se processa a reintrodução de partículas e poeiras provenientes de sistema de despoeiramento no processo produtivo. 
- Reutilização de peças não conformes no processo: Esta medida já se encontra implementada, pois processa-se a reintrodução de caco seco, caco verde e chamote que não apresentam qualidade suficiente, adicionando-os à mistura de matérias-primas no processo. 
- Reutilização de produtos finais não conformes no processo: Esta medida já se encontra implementada, pois já se processa a reintrodução de produtos finais não conformes ou que não apresentam qualidade suficiente, adicionando-os à mistura de matérias-primas no processo. 
- Uso de técnicas modernas no processo de queimas, substituindo os sistemas de disparo de rack forno de túnel por fornos de soleira de rolos: Esta medida já se encontra implementada, pois a unidade já promove a utilização primordial dos fornos de rolos face ao forno de túnel existente na unidade.
MTD por implementar
Das medidas apresentadas no BREF-CER relativas aos processos de Redução de Emissão de Resíduos encontram-se praticamente todas já implementadas. 
MTD não aplicáveis
- Reutilização de lamas noutra unidade fabril ou noutro tipo de produtos: As lamas podem ser reutilizadas em subsetores da indústria cerâmica diferentes daqueles em que as lamas são produzidas. Todas as lamas produzidas na Soladrilho são reintroduzidas no processo, não havendo necessidade de as enviar para valorização no exterior.
- Envio de resíduos de processo para valorização externa, por não poderem ser reutilizados internamente: Uma vez que todos os resíduos do processo são reintroduzidos no mesmo, não há necessidade de enviar para ser valorizados no exterior.
- Substituição da colagem de moldes por métodos mais inovadores: uso de prensas isostáticas como polímeros de moldes e uso de misturadores de gesso automáticos a vácuo, aumentando a vida útil dos moldes. Estas medidas não se aplicam na unidade pois os moldes utilizados são metálicos.</t>
  </si>
  <si>
    <t xml:space="preserve">Ocorrem emissões de ruído em várias fases do processo produtivo da indústria cerâmica, sobretudo nas operações com maquinaria e nas atividades laborais ruidosas. Se as medidas primárias não poderem ser aplicadas, e não ser possível mudar a localização das unidades geradoras de ruído, é necessário implementar medidas secundárias de proteção contra o ruído, ao nível do próprio edifício. Estas medidas podem ser paredes mais grossas ou o isolamento acústico das janelas (com vidros duplos, contribuindo para economizar no aquecimento), que devem manter-se fechadas durante as operações geradoras de ruído. As MTD devem reduzir o ruído através do uso da combinação das seguintes técnicas: confinamento/encapsulamento das unidades; isolamento de vibrações de fontes ruidosas; utilização de ventiladores de baixa rotação e silenciadores; colocação das janelas e portões; colocação das unidades mais ruidosas longe de vizinhança (a vizinhança veio-se instalar na envolvência da Soladrilho); isolamento acústico (sonoro) das janelas e paredes; manter portas e janelas fechadas; realização de atividades (exteriores) ruidosas apenas durante o dia; manutenção adequada da instalação
Vejamos a implementação das mesmas na Soladrilho:
MTD implementadas
- Medidas de proteção de ruído na fonte: Pode-se conseguir uma redução do ruído através da aplicação de medidas diretamente na fonte. As principais fontes de ruído são os sistemas pneumáticos de limpeza dos filtros, os compressores, os motores das secções de preparação e da cogeração, assim como as unidades de manuseamento. A proteção pode conseguir-se através do confinamento das unidades geradoras de ruído ou da construção de paredes (as paredes duplas ou os painéis duplos são bastante eficazes), sendo que esta medida já se encontra implementada na Soladrilho - Protegeu-se a emissão de ruído na preparação da Fábrica 1, com a construção de muros de proteção com paramentos e cobertura de parede dupla, que permitem reduzir as emissões acústicas associadas à esta zona. Também a zona da cogeração foi alvo de alterações visando a redução das emissões de ruído.
- Medidas de proteção de vibração na fonte: As medidas acima referidas não são eficazes para reduzir as vibrações e o ruído produzidos em vários locais (por exemplo, instalações de prensagem, moagem e mistura), daí que a transmissão das vibrações e do ruído tenha de ser evitada através do isolamento das vibrações. Esta medida encontra-se implementada, pois foram colocadas conexões de borracha nos equipamentos que emitiam mais vibração.
- Substituição de ventiladores mais ruidosos: Outras medidas para a redução das emissões sonoras são o uso de silenciadores na fonte do ruído e a substituição de ventiladores de rotação rápida por outros maiores, de rotação mais lenta. Esta medida já se encontra implementada, pois os ventiladores existentes já foram adquiridos tendo em conta os valores de emissão de ruído. 
Após o Plano de Ação implementado em 2013/2014 foi possível resolver as questões relacionadas com a emissão de ruído para o exterior. Os resultados obtidos permitiram concluir que a Soladrilho cumpria os requisitos legais aplicáveis à emissão de ruído para a envolvente - Regulamento Geral do Ruído (DL n.º 9/2007, uma vez que o seu funcionamento não originava níveis sonoros acima dos valores regulamentares, junto dos pontos de medição analisados. 
MTD por implementar
Das medidas apresentadas no “Reference Document on Best Available Techniques for the Ceramic Manufacturing Industry – August 2007” relativas aos processos de Redução de Emissão de Ruído encontram-se quase todas já implementadas. </t>
  </si>
  <si>
    <t>As MTD devem reduzir as emissões de compostos gasosos (isto é, HF, HCl, SOX, COV, metais pesados) de efluentes gasosos resultantes da cozedura nos fornos através da aplicação de uma ou de uma combinação das seguintes medidas/técnicas primárias: redução da entrada de percursores poluentes; otimização da curva de cozedura. As MTD devem manter as emissões de NOX resultantes dos efluentes gasosos dos processos de cozedura nos fornos abaixo dos 250 mg/m3 (como NO2), para temperaturas de forno &lt; 1300 ºC, ou abaixo de 500 mg/m3 (como NO2) para temperaturas de forno ≥ 1300 ºC, através da aplicação de uma combinação de medidas/técnicas primárias, em particular na redução a entrada de percursores de NOX, exceto para agregados de argila expandida. As MTD devem manter as emissões de NOX resultantes de efluentes gasosos de motores de cogeração abaixo dos 500 mg/m3, como valor médio diário (como NO2) através da aplicação de medidas de otimização do processo. Quanto a estas MTD, a Soladrilho já as tem implementadas. Controla as diferentes entradas no processo (uso de combustível limpo com baixo nível de enxofre e partículas, seleção das argilas utilizadas, utilização pouca expressiva de vidrados, entre outros) e otimiza as suas curvas de cozedura. As emissões de NOx nos fornos têm cumprido o VLE estabelecido (250 mg/Nm3), o que foi confirmado nas chaminés da Fábrica 2. Na cogeração, as intervenções realizadas têm permitido o cumprimento das emissões de NOx (495 mg/Nm3) e outros parâmetros. 
As MTD devem levar à redução as emissões de compostos inorgânicos dos efluentes gasosos, resultantes do processo de cozedura nos fornos, através da aplicação de uma das seguintes medidas/técnicas: colunas de adsorção em série (tipo cascata); depuração a seco de efluentes gasosos com um filtro (filtro de mangas ou precipitador eletrostático)
Através do uso de uma combinação de medidas/técnicas primárias e/ou medidas/técnicas secundárias, os níveis de emissão de compostos inorgânicos gasosos nos efluentes gasosos resultantes do processo de cozedura nos fornos são alcançados os níveis VEA associados às MTD:  No que respeita ao subsetor Ladrilhos, as MTD devem reduzir: as emissões de HF resultantes dos efluentes gasosos dos processos de cozedura nos fornos para 1 – 5 mg/m3, como valor médio diário, através da aplicação de, p. ex., sistemas de tratamento de efluentes gasosos com um filtro de mangas; as emissões de compostos gasosos inorgânicos resultantes dos processos de cozedura nos fornos através da aplicação de sistemas de adsorção, especialmente para caudais baixos de efluentes gasosos (abaixo dos 18.000 m3/h) e quando as concentrações de compostos inorgânicos que não HF (SO2, SO3, HCI) e de partículas no efluente gasoso são baixas. No que diz respeito a estas medidas/técnicas, não se encontram ainda implementadas. As diferentes possibilidades já foram explanadas no ponto anterior (4.2). Face à situação atual do mercado e da empresa, esta medida não se prevê de implementação no imediato.
Nas amostragens realizadas (Fábrica 2) foi selecionado um laboratório acreditado (CTCV) que utiliza uma metodologia que permite esta avaliação, sendo que a concentração obtida estava abaixo do VLE (5 mg/ Nm3) e abaixo da gama definida como VEA.
MTD implementadas
- Redução da entrada dos precursores dos poluentes: A redução da entrada dos precursores dos poluentes é uma das melhores medidas para reduzir os poluentes nos efluentes gasosos de um forno, uma vez que o problema é resolvido na fonte mas, devido a restrições específicas, na prática a sua aplicabilidade por vezes é difícil. A utilização de matérias-primas e aditivos com baixo teor de precursores dos poluentes, em princípio, pode ser aplicada a todos os subsetores da cerâmica. A sua aplicabilidade tem de ser testada caso a caso, devem ser ponderados os eventuais problemas de qualidade do produto e devem ser realizados ensaios com misturas de matérias-primas.
Estas medidas encontram-se implementadas na Soladrilho, pois esta controla as diversas entradas no processo (uso de combustível limpo com baixo enxofre e partículas, seleção das argilas, pouca utilização de vidrados, entre outros). Na instalação não se utilizam materiais no processo que incluam compostos gasosos (HF, HCl, SOx, VOC, metais pesados, etc.). 
- Otimização de curva de aquecimento (a taxa e a temperatura de queima afetam a emissão de sulfuretos): A velocidade de aquecimento, assim como o nível da temperatura de cozedura podem afetar as emissões de SOx e de HF: reduzir a velocidade de aquecimento no intervalo mais baixo de temperatura (até 400 ºC) promove a readsorção de HF com formação de CaF2, resultando uma diminuição das emissões de HF. Pode verificar-se o mesmo nas emissões de SOx, que normalmente se devem à oxidação da pirite e/ou à dissociação do sulfato de cálcio presente na pasta; ao aumentar a velocidade de aquecimento no intervalo entre os 400 ºC e a temperatura de cozedura, atinge-se a temperatura de sinterização mais depressa e, em resultando disso, a libertação de emissões é limitada (pela difusão) e estas diminuem; a temperatura máxima de cozedura afeta a decomposição dos sulfatos. Quanto mais baixa esta for, menor é a decomposição, daí que as emissões de SOx sejam menores. A redução da temperatura de cozedura pode ser alcançada através da adição de agentes de fluxo (fundentes) à mistura de matérias-primas; ciclos de cozedura mais rápidos resultam geralmente numa redução das emissões de fluoretos. As características das matérias-primas influenciam a libertação de fluoretos mas, qualquer que seja o produto cerâmico, o tempo de cozedura acima dos 800 ºC é decisivo; o controlo do oxigénio nos processos de cozedura maximiza a eficiência da combustão. A otimização da curva de aquecimento/controlo do processo, pode ser aplicada em todos os subsetores da indústria cerâmica, mas deve referir-se que, na prática, as curvas de cozedura na indústria de transformação de argila são otimizadas em função da qualidade dos produtos e do consumo de energia. A Soladrilho otimizou as curvas e ciclos de cozedura, em função do tipo de material, instalando para esse efeito, sistemas de controlo automático. Esta otimização, apesar de ter como objetivo primordial a redução da fatura energética, apresenta-se como uma medida vantajosa no que se refere às emissões gasosas.
- Redução dos níveis de vapor de água nos gases: A redução dos níveis de vapor de água dos gases dos fornos resulta normalmente em taxas mais baixas de emissão de fluoretos, uma vez que o mecanismo básico para a libertação de flúor dos minerais da argila é a piro-hidrólise. A reação ocorre a temperaturas a partir dos 800 ºC. Na prática, a redução do teor de água na atmosfera dos fornos é tecnicamente difícil de alcançar, uma vez que a água é produzida durante a combustão/cozedura dos combustíveis fósseis utilizados para aquecer o forno. Esta medida já se encontra implementada dado que se realiza o controlo automático com ajuste da temperatura e humidade no ciclo de secagem. 
- Diminuição da emissão de partículas no processo de secagem, evitando a acumulação de poeiras no secador e adotando procedimentos de manutenção adequados: Os valores de emissão de partículas nos secadores cumprem com os VLE definidos na LA e posteriores Aditamentos, pelo que se considera o cumprimento da medida. As concentrações mássicas não excedem geralmente os Limites Mássicos Mínimos. As manutenções e limpezas regulares aos equipamentos também permitem reduzir os teores de partículas emitidos. O sistema de filtração (filtros de mangas) existente também se afigura como eficaz na redução de partículas na unidade.
MTD por implementar
- Das medidas apresentadas na documentação de referência, relativas às emissões gasosas, muitas delas encontram-se já implementadas. Ainda assim, há a questão das medidas/técnicas secundárias por implementar, nomeadamente as que respeitam ao subsetor Ladrilhos e visam atingir os VEA às MTD (emissões de HF resultantes dos efluentes gasosos dos processos de cozedura nos fornos para 1 – 5 mg/m3, através da aplicação de sistemas de tratamento de efluentes gasosos com um filtro de mangas ou sistemas de adsorção). As diferentes possibilidades já foram explanadas. Esta medida não se prevê de implementação no imediato.
MTD não aplicáveis
- Combustão interna dos gases de carbonização: As emissões de COV que ocorrem na zona de pré-aquecimento do forno em resultado da decomposição e da combustão incompleta dos componentes orgânicos das matérias-primas (designadas por gases de carbonização) podem ser queimadas de seguida no forno, desde que este tenha sido modificado para isso. A combustão interna pode conseguir-se ao direcionar os gases de carbonização da zona de pré-aquecimento do forno de volta para a zona de cozedura, onde irão ser novamente queimados devido às altas temperaturas ali existentes. Com esta técnica, não são só as emissões de COV que são significativamente reduzidas, mas também as emissões de CO. A combustão dos gases de carbonização dentro do forno pode aumentar o consumo de energia e é um sistema com elevados custos de manutenção. No caso da Soladrilho esta medida não se apresenta como técnica e economicamente viável.
- Queimadores de baixas emissões de óxidos de azoto (NOx): As emissões de NOx resultam da cozedura dos produtos cerâmicos e podem ser minimizadas com a utilização de queimadores especiais de baixo teor de NOx. Estes queimadores são úteis para reduzir a temperatura da chama e, assim, reduzir o NOx térmico e (parcialmente) o que provém dos combustíveis. A redução de NOx é conseguida graças ao fornecimento de ar para reduzir a temperatura da chama ou do funcionamento intermitente dos queimadores. A aplicabilidade e eficácia dos queimadores de baixas emissões de NOx dependem de vários fatores, como a temperatura final de cozedura. Além disso, devido aos requisitos de qualidade do produto final, a utilização de queimadores de baixas emissões de NOx pode ser limitada. Face ao equipamento existente na instalação apresentar elevada eficiência não se apraz a sua substituição por outro, pelo que esta medida não será implementada.
- Utilização de aditivos ricos em cálcio: A adição de calcário fino ou de carbonato de cálcio aos corpos cerâmicos tem um efeito de diluição, mas os aditivos ricos em cálcio também reagem a temperaturas relativamente baixas, entre 700 e 850 ºC, com matérias-primas com fluoretos e cloretos, e com óxidos de enxofre formados durante a cozedura de matérias-primas com enxofre, para reter os fluoretos, cloretos e enxofre no interior do material cerâmico cozido. Uma reação semelhante também serve para «fixar» cloretos e SOx no interior do corpo cerâmico, e também pode reduzir significativamente as emissões de HCl e de SOx. A utilização de aditivos ricos em cálcio pode aumentar o consumo de energia na cozedura devido, por um lado, à ocorrência de reações endotérmicas no forno e, por outro, à necessidade de tempos de cozedura maiores. Além disso, a utilização de aditivos ricos em carbonato de cálcio aumenta as emissões de CO2. O subsetor onde esta medida tem uma maior aplicação é o da indústria de fabrico de tijolos, no caso das propriedades técnicas do produto final poderem ser satisfeitas. Esta medida não é habitual na indústria de refratários.</t>
  </si>
  <si>
    <r>
      <t xml:space="preserve">O melhor desempenho ambiental é normalmente conseguido através da utilização das melhores técnicas e do seu funcionamento de modo mais eficaz e eficiente possível. Para as instalações PCIP, um Sistema de Gestão Ambiental (SGA) é um instrumento que os operadores podem utilizar de forma sistemática para tratar das questões de projeto, construção, manutenção, exploração e desativação.                                                                                                                                                                                                                                                         MTD implementadas
A empresa não pretende implementar e certificar nenhum SGA (EMAS ou EN ISO 14001). Foram implementadas algumas ações ao nível dos instrumentos de gestão ambiental, nomeadamente:
- Definição de uma Politica Ambiental: A Administração já tinha definido a Política de Qualidade, a qual foi complementada em 2012, por forma a integrar princípios de natureza ambiental. Assim, foi definida a Política de Qualidade e Ambiente da Soladrilho (ver Anexo E11 - Soladrilho_Politica Qualidade e Ambiente) a qual foi divulgada/comunicada aos seus colaboradores, fornecedores e outras partes interessadas. É disponibilizada ao público através da sua afixação em diversos locais da empresa.
- Adoção de Procedimentos Operativos: A implementação de procedimentos operativos permite integrar um conjunto de questões como: a definição de responsabilidades, a formação, sensibilização e competência, a comunicação interna e externa, o envolvimento dos colaboradores, o controlo eficiente dos processos, melhorar a manutenção e a resposta às emergências, salvaguardando o cumprimento da legislação ambiental.
- Estabelecer e documentar as responsabilidades ambientais: A Soladrilho tem implementado um documento que define as responsabilidades para com os requisitos legais aplicáveis (licenças, monitorizações, calibrações de equipamentos e sistemas de segurança, entre outros) - ver Anexo E9 - Requisitos e Responsabilidades. 
- Estabelecer e documentar os procedimentos de gestão de resíduos: A Soladrilho desenvolveu, implementou e comunica regularmente o seu Sistema de Gestão de Resíduos, que inclui recomendações destinadas a todos os colaboradores da organização, aos clientes e fornecedores e define a política de gestão de resíduos da organização. 
- Formalizar a metodologia de acesso aos diplomas legais e da identificação dos requisitos aplicáveis: A Soladrilho desenvolveu um ficheiro com o resumo da legislação ambiental aplicável, bem como com a verificação da sua conformidade, o qual é periodicamente atualizado (ver Anexo E16 - Legislação Aplicável).
- Avaliação do desempenho da instalação: Iniciar ciclo de auditorias anuais de verificação da conformidade (Anexo E17 - Auditoria Interna 2019). Foi realizada uma análise documental e uma visita às instalações onde se desenvolvem as atividades e à sua área envolvente. Na verificação documental foi testada a sua adequabilidade, licenciamentos, monitorizações, controlo operacional e procedimentos existentes. Na visita aos locais onde são desenvolvidas as atividades foi possível constatar a existência e a implementação de práticas de gestão ambiental.
A auditoria foi realizada de acordo com metodologias de amostragem de atividades, documentos e colaboradores entrevistados, tendo havido o cuidado de garantir a representatividade da amostra selecionada. A documentação disponibilizada e analisada apresentou-se adequada. 
</t>
    </r>
    <r>
      <rPr>
        <u/>
        <sz val="10"/>
        <rFont val="Arial"/>
        <family val="2"/>
      </rPr>
      <t>MTD por implementar</t>
    </r>
    <r>
      <rPr>
        <sz val="10"/>
        <rFont val="Arial"/>
        <family val="2"/>
      </rPr>
      <t xml:space="preserve">
- Definição e planificação de procedimentos incluindo (objetivos e metas): A Soladrilho está a avaliar a definição de objetivos e metas para a área ambiental, os quais deverão ser enquadrados com a Política de Qualidade e Ambiente aprovada pela Administração.
- Definição de medidas de eventual desativação da instalação: De acordo com o ponto 7 da Licença Ambiental, deverá ser elaborado um Plano de Desativação da instalação ou de partes desta a apresentar à APA, para aprovação, com o objetivo de adotar as medidas necessárias, na fase de desativação definitiva parcial ou total da instalação, estimadas a evitar qualquer risco de poluição e a repor o local da exploração em estado ambientalmente satisfatório e compatível com o futuro uso previsto para o local desativado. A Soladrilho não prevê desativar as suas instalações nos próximos anos, pelo que não irá apresentar este Plano.
</t>
    </r>
    <r>
      <rPr>
        <u/>
        <sz val="10"/>
        <rFont val="Arial"/>
        <family val="2"/>
      </rPr>
      <t>MTD não previstas</t>
    </r>
    <r>
      <rPr>
        <sz val="10"/>
        <rFont val="Arial"/>
        <family val="2"/>
      </rPr>
      <t xml:space="preserve">
Das medidas apresentadas no Documento de Referência “BREF – August 2007” relativas aos Sistemas de Gestão Ambiental, não está prevista a realização das seguintes: 
- Planeamento de ações preventivas e ações corretivas: As ações preventivas e corretivas decorrerão da implementação da Política, Plano de Gestão Ambiental, procedimentos operativos e da avaliação do desempenho da instalação. As mesmas serão analisadas e tratadas internamente recorrendo aos recursos disponíveis, mas não seguindo um procedimento escrito. 
- Implementação e adesão a um SGA internacionalmente aceite - Revisão pela gestão: Dado que a Soladrilho não pretende, pelo menos para já, implementar um Sistema de Gestão Ambiental de acordo com as normas existentes, não existe a necessidade de revisão pela gestão. No entanto, toda a formalização e implementação dos instrumentos de gestão ambiental propostos serão acompanhadas pela Administração da Soladrilho.
- Preparação e publicação de uma Declaração Ambiental: Não está previsto que a Soladrilho proceda à preparação e publicação de uma Declaração Ambiental de forma a divulgar informações sobre o seu desempenho ambiental.
- Benchmarking sectorial - Desenvolvimento de novas tecnologias mais “limpas”: Não está prevista participação da Soladrilho em programas de benchmarking setorial ou em projetos de desenvolvimento de novas tecnologias mais “limpas”.
Ainda assim, a Soladrilho está atenta aos desenvolvimentos setoriais, através do seu relacionamento com a APICER – Associação Portuguesa da Indústria de Cerâmica e com o CTCV – Centro Tecnológico da Cerâmica e do Vidro, bem como do acompanhamento de revistas da especialidade e do contacto com fornecedores de equipamentos e de tecnologia.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</si>
</sst>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sz val="8"/>
      <color rgb="FF0070C0"/>
      <name val="Arial"/>
      <family val="2"/>
    </font>
    <font>
      <sz val="11"/>
      <color rgb="FF0070C0"/>
      <name val="Calibri"/>
      <family val="2"/>
      <scheme val="minor"/>
    </font>
    <font>
      <sz val="11"/>
      <color rgb="FF231F20"/>
      <name val="Arial"/>
      <family val="2"/>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sz val="11"/>
      <color rgb="FF00B0F0"/>
      <name val="Arial"/>
      <family val="2"/>
    </font>
    <font>
      <b/>
      <sz val="11"/>
      <name val="Calibri"/>
      <family val="2"/>
      <scheme val="minor"/>
    </font>
    <font>
      <sz val="11"/>
      <name val="Arial"/>
      <family val="2"/>
    </font>
    <font>
      <sz val="9"/>
      <color rgb="FF00B0F0"/>
      <name val="Arial"/>
      <family val="2"/>
    </font>
    <font>
      <sz val="8"/>
      <name val="Arial"/>
      <family val="2"/>
    </font>
    <font>
      <b/>
      <sz val="8"/>
      <color rgb="FF00B0F0"/>
      <name val="Calibri"/>
      <family val="2"/>
    </font>
    <font>
      <sz val="14"/>
      <color theme="5" tint="-0.249977111117893"/>
      <name val="Calibri"/>
      <family val="2"/>
    </font>
    <font>
      <sz val="11"/>
      <color indexed="8"/>
      <name val="Calibri"/>
      <family val="2"/>
    </font>
    <font>
      <sz val="10"/>
      <name val="Arial"/>
      <family val="2"/>
      <charset val="1"/>
    </font>
    <font>
      <b/>
      <sz val="10"/>
      <name val="Arial"/>
      <family val="2"/>
    </font>
    <font>
      <sz val="10"/>
      <name val="Arial"/>
      <family val="2"/>
    </font>
    <font>
      <b/>
      <u/>
      <sz val="9"/>
      <name val="Arial"/>
      <family val="2"/>
    </font>
    <font>
      <b/>
      <i/>
      <sz val="9"/>
      <name val="Arial"/>
      <family val="2"/>
    </font>
    <font>
      <b/>
      <sz val="10"/>
      <name val="Calibri"/>
      <family val="2"/>
      <scheme val="minor"/>
    </font>
    <font>
      <i/>
      <sz val="9"/>
      <name val="Arial"/>
      <family val="2"/>
    </font>
    <font>
      <b/>
      <i/>
      <u/>
      <sz val="9"/>
      <name val="Arial"/>
      <family val="2"/>
    </font>
    <font>
      <b/>
      <vertAlign val="superscript"/>
      <sz val="9"/>
      <name val="Arial"/>
      <family val="2"/>
    </font>
    <font>
      <b/>
      <i/>
      <sz val="10"/>
      <name val="Calibri"/>
      <family val="2"/>
      <scheme val="minor"/>
    </font>
    <font>
      <b/>
      <i/>
      <sz val="11"/>
      <name val="Calibri"/>
      <family val="2"/>
      <scheme val="minor"/>
    </font>
    <font>
      <sz val="10"/>
      <name val="Calibri"/>
      <family val="2"/>
      <scheme val="minor"/>
    </font>
    <font>
      <u/>
      <sz val="10"/>
      <name val="Arial"/>
      <family val="2"/>
    </font>
    <font>
      <b/>
      <sz val="10"/>
      <color theme="1"/>
      <name val="Arial"/>
      <family val="2"/>
    </font>
    <font>
      <sz val="10"/>
      <color theme="1"/>
      <name val="Arial"/>
      <family val="2"/>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CCECFF"/>
        <bgColor indexed="64"/>
      </patternFill>
    </fill>
    <fill>
      <patternFill patternType="solid">
        <fgColor theme="8" tint="0.39997558519241921"/>
        <bgColor indexed="64"/>
      </patternFill>
    </fill>
    <fill>
      <patternFill patternType="solid">
        <fgColor theme="0"/>
        <bgColor indexed="26"/>
      </patternFill>
    </fill>
    <fill>
      <patternFill patternType="solid">
        <fgColor theme="0"/>
        <bgColor indexed="34"/>
      </patternFill>
    </fill>
  </fills>
  <borders count="207">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style="thick">
        <color rgb="FF00B0F0"/>
      </right>
      <top style="thin">
        <color rgb="FF00B0F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rgb="FF00B0F0"/>
      </left>
      <right style="thin">
        <color rgb="FF00B0F0"/>
      </right>
      <top style="thin">
        <color rgb="FF00B0F0"/>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cellStyleXfs>
  <cellXfs count="598">
    <xf numFmtId="0" fontId="0" fillId="0" borderId="0" xfId="0"/>
    <xf numFmtId="0" fontId="0" fillId="0" borderId="0" xfId="0"/>
    <xf numFmtId="0" fontId="0" fillId="0" borderId="0" xfId="0" applyBorder="1"/>
    <xf numFmtId="0" fontId="0" fillId="0" borderId="61" xfId="0" applyBorder="1" applyAlignment="1">
      <alignment horizontal="center" vertical="center"/>
    </xf>
    <xf numFmtId="0" fontId="0" fillId="0" borderId="61" xfId="0" applyBorder="1"/>
    <xf numFmtId="0" fontId="9" fillId="0" borderId="102" xfId="0" applyFont="1" applyFill="1" applyBorder="1" applyAlignment="1">
      <alignment horizontal="left" vertical="center" wrapText="1" indent="2"/>
    </xf>
    <xf numFmtId="0" fontId="17" fillId="0" borderId="98" xfId="0" applyFont="1" applyFill="1" applyBorder="1" applyAlignment="1">
      <alignment horizontal="left" vertical="center" wrapText="1" indent="2"/>
    </xf>
    <xf numFmtId="0" fontId="9" fillId="0" borderId="98" xfId="0" applyFont="1" applyFill="1" applyBorder="1" applyAlignment="1">
      <alignment horizontal="left" vertical="center" wrapText="1" indent="2"/>
    </xf>
    <xf numFmtId="0" fontId="9" fillId="0" borderId="105" xfId="0" applyFont="1" applyFill="1" applyBorder="1" applyAlignment="1">
      <alignment horizontal="left" vertical="center" wrapText="1" indent="2"/>
    </xf>
    <xf numFmtId="0" fontId="0" fillId="3" borderId="0" xfId="0" applyFill="1" applyBorder="1"/>
    <xf numFmtId="0" fontId="0" fillId="0" borderId="0" xfId="0" applyFill="1" applyBorder="1"/>
    <xf numFmtId="0" fontId="12" fillId="0" borderId="162" xfId="0" applyFont="1" applyBorder="1" applyAlignment="1">
      <alignment horizontal="center" vertical="center" wrapText="1"/>
    </xf>
    <xf numFmtId="0" fontId="9" fillId="0" borderId="164" xfId="0" applyFont="1" applyFill="1" applyBorder="1" applyAlignment="1">
      <alignment horizontal="left" vertical="center" wrapText="1" indent="2"/>
    </xf>
    <xf numFmtId="0" fontId="19" fillId="0" borderId="0" xfId="0" applyFont="1" applyFill="1"/>
    <xf numFmtId="0" fontId="22" fillId="0" borderId="101"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52" xfId="0" applyFill="1" applyBorder="1" applyAlignment="1">
      <alignment wrapText="1"/>
    </xf>
    <xf numFmtId="0" fontId="0" fillId="0" borderId="19" xfId="0" applyFill="1" applyBorder="1"/>
    <xf numFmtId="0" fontId="0" fillId="0" borderId="17" xfId="0" applyFill="1" applyBorder="1" applyAlignment="1">
      <alignment vertical="center" wrapText="1"/>
    </xf>
    <xf numFmtId="0" fontId="0" fillId="0" borderId="0" xfId="0" applyFill="1"/>
    <xf numFmtId="0" fontId="22" fillId="0" borderId="74"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2" xfId="0" applyFont="1" applyFill="1" applyBorder="1" applyAlignment="1">
      <alignment horizontal="left" vertical="center" indent="2"/>
    </xf>
    <xf numFmtId="0" fontId="0" fillId="0" borderId="16" xfId="0" applyFill="1" applyBorder="1"/>
    <xf numFmtId="0" fontId="0" fillId="0" borderId="116" xfId="0" applyFill="1" applyBorder="1"/>
    <xf numFmtId="0" fontId="0" fillId="0" borderId="8" xfId="0" applyFill="1" applyBorder="1"/>
    <xf numFmtId="0" fontId="0" fillId="0" borderId="59" xfId="0" applyFill="1" applyBorder="1"/>
    <xf numFmtId="0" fontId="0" fillId="0" borderId="5" xfId="0" applyFill="1" applyBorder="1"/>
    <xf numFmtId="0" fontId="19" fillId="0" borderId="67" xfId="0" applyFont="1" applyFill="1" applyBorder="1" applyAlignment="1">
      <alignment horizontal="center" vertical="center"/>
    </xf>
    <xf numFmtId="0" fontId="19" fillId="0" borderId="68" xfId="0" applyFont="1" applyFill="1" applyBorder="1" applyAlignment="1">
      <alignment vertical="center" wrapText="1"/>
    </xf>
    <xf numFmtId="0" fontId="19" fillId="0" borderId="68" xfId="0" applyFont="1" applyFill="1" applyBorder="1"/>
    <xf numFmtId="0" fontId="19" fillId="0" borderId="0" xfId="0" applyFont="1" applyFill="1" applyBorder="1"/>
    <xf numFmtId="0" fontId="0" fillId="0" borderId="19" xfId="0" applyFill="1" applyBorder="1" applyAlignment="1">
      <alignment wrapText="1"/>
    </xf>
    <xf numFmtId="0" fontId="0" fillId="0" borderId="21" xfId="0" applyFill="1" applyBorder="1"/>
    <xf numFmtId="0" fontId="19" fillId="0" borderId="42" xfId="0" applyFont="1" applyFill="1" applyBorder="1"/>
    <xf numFmtId="0" fontId="19" fillId="0" borderId="43" xfId="0" applyFont="1" applyFill="1" applyBorder="1"/>
    <xf numFmtId="0" fontId="0" fillId="0" borderId="20" xfId="0" applyFill="1" applyBorder="1" applyAlignment="1">
      <alignment vertical="center" wrapText="1"/>
    </xf>
    <xf numFmtId="0" fontId="0" fillId="0" borderId="19" xfId="0" applyFill="1" applyBorder="1" applyAlignment="1">
      <alignment vertical="center"/>
    </xf>
    <xf numFmtId="0" fontId="0" fillId="0" borderId="19" xfId="0" applyFill="1" applyBorder="1" applyAlignment="1">
      <alignment vertical="center" wrapText="1"/>
    </xf>
    <xf numFmtId="0" fontId="0" fillId="0" borderId="14" xfId="0" applyFill="1" applyBorder="1" applyAlignment="1">
      <alignment horizontal="center" vertical="center"/>
    </xf>
    <xf numFmtId="0" fontId="0" fillId="0" borderId="57"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9" fillId="0" borderId="122" xfId="0" applyFont="1" applyFill="1" applyBorder="1"/>
    <xf numFmtId="0" fontId="19" fillId="0" borderId="112" xfId="0" applyFont="1" applyFill="1" applyBorder="1"/>
    <xf numFmtId="0" fontId="19" fillId="0" borderId="67" xfId="0" applyFont="1" applyFill="1" applyBorder="1"/>
    <xf numFmtId="0" fontId="22" fillId="0" borderId="71"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78" xfId="0" applyFill="1" applyBorder="1" applyAlignment="1">
      <alignment wrapText="1"/>
    </xf>
    <xf numFmtId="0" fontId="0" fillId="0" borderId="33" xfId="0" applyFill="1" applyBorder="1"/>
    <xf numFmtId="0" fontId="0" fillId="0" borderId="62" xfId="0" applyFill="1" applyBorder="1"/>
    <xf numFmtId="0" fontId="0" fillId="0" borderId="62" xfId="0" applyFill="1" applyBorder="1" applyAlignment="1">
      <alignment vertical="center"/>
    </xf>
    <xf numFmtId="0" fontId="22" fillId="0" borderId="97"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20" xfId="0" applyFill="1" applyBorder="1" applyAlignment="1">
      <alignment wrapText="1"/>
    </xf>
    <xf numFmtId="0" fontId="0" fillId="0" borderId="23" xfId="0" applyFill="1" applyBorder="1" applyAlignment="1">
      <alignment vertical="center" wrapText="1"/>
    </xf>
    <xf numFmtId="0" fontId="0" fillId="0" borderId="18" xfId="0" applyFill="1" applyBorder="1" applyAlignment="1">
      <alignment wrapText="1"/>
    </xf>
    <xf numFmtId="0" fontId="0" fillId="0" borderId="17" xfId="0" applyFill="1" applyBorder="1"/>
    <xf numFmtId="0" fontId="0" fillId="0" borderId="18" xfId="0" applyFill="1" applyBorder="1" applyAlignment="1">
      <alignment vertical="center" wrapText="1"/>
    </xf>
    <xf numFmtId="0" fontId="22" fillId="0" borderId="108" xfId="0" applyFont="1" applyFill="1" applyBorder="1" applyAlignment="1">
      <alignment horizontal="center" vertical="center" wrapText="1"/>
    </xf>
    <xf numFmtId="0" fontId="0" fillId="0" borderId="109" xfId="0" applyFill="1" applyBorder="1" applyAlignment="1">
      <alignment horizontal="center" vertical="center"/>
    </xf>
    <xf numFmtId="0" fontId="0" fillId="0" borderId="119" xfId="0" applyFill="1" applyBorder="1"/>
    <xf numFmtId="0" fontId="0" fillId="0" borderId="120" xfId="0" applyFill="1" applyBorder="1"/>
    <xf numFmtId="0" fontId="0" fillId="0" borderId="33" xfId="0" applyFill="1" applyBorder="1" applyAlignment="1">
      <alignment vertical="center" wrapText="1"/>
    </xf>
    <xf numFmtId="0" fontId="0" fillId="0" borderId="78" xfId="0" applyFill="1" applyBorder="1" applyAlignment="1">
      <alignment vertical="center"/>
    </xf>
    <xf numFmtId="0" fontId="0" fillId="0" borderId="118" xfId="0" applyFill="1" applyBorder="1" applyAlignment="1">
      <alignment horizontal="center" vertical="center"/>
    </xf>
    <xf numFmtId="0" fontId="0" fillId="0" borderId="17" xfId="0" applyFill="1" applyBorder="1" applyAlignment="1">
      <alignment vertical="center"/>
    </xf>
    <xf numFmtId="0" fontId="0" fillId="0" borderId="78" xfId="0" applyFill="1" applyBorder="1"/>
    <xf numFmtId="0" fontId="0" fillId="0" borderId="33" xfId="0" applyFill="1" applyBorder="1" applyAlignment="1">
      <alignment horizontal="left" vertical="center"/>
    </xf>
    <xf numFmtId="0" fontId="29" fillId="0" borderId="33" xfId="0" applyFont="1" applyFill="1" applyBorder="1" applyAlignment="1">
      <alignment vertical="center" wrapText="1"/>
    </xf>
    <xf numFmtId="0" fontId="0" fillId="0" borderId="67" xfId="0" applyFill="1" applyBorder="1"/>
    <xf numFmtId="0" fontId="0" fillId="0" borderId="68" xfId="0" applyFill="1" applyBorder="1"/>
    <xf numFmtId="0" fontId="0" fillId="0" borderId="78" xfId="0" applyFill="1" applyBorder="1" applyAlignment="1">
      <alignment vertical="center" wrapText="1"/>
    </xf>
    <xf numFmtId="0" fontId="0" fillId="0" borderId="77" xfId="0" applyFill="1" applyBorder="1"/>
    <xf numFmtId="0" fontId="0" fillId="0" borderId="39" xfId="0" applyFill="1" applyBorder="1"/>
    <xf numFmtId="0" fontId="0" fillId="0" borderId="33" xfId="0" applyFill="1" applyBorder="1" applyAlignment="1"/>
    <xf numFmtId="0" fontId="0" fillId="0" borderId="33" xfId="0" applyFill="1" applyBorder="1" applyAlignment="1">
      <alignment wrapText="1"/>
    </xf>
    <xf numFmtId="0" fontId="0" fillId="0" borderId="76" xfId="0" applyFill="1" applyBorder="1" applyAlignment="1">
      <alignment vertical="center" wrapText="1"/>
    </xf>
    <xf numFmtId="0" fontId="0" fillId="0" borderId="38" xfId="0" applyFill="1" applyBorder="1"/>
    <xf numFmtId="0" fontId="22" fillId="0" borderId="156"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84" xfId="0" applyFill="1" applyBorder="1"/>
    <xf numFmtId="0" fontId="0" fillId="0" borderId="85" xfId="0" applyFill="1" applyBorder="1"/>
    <xf numFmtId="0" fontId="0" fillId="0" borderId="85" xfId="0" applyFill="1" applyBorder="1" applyAlignment="1">
      <alignment vertical="center" wrapText="1"/>
    </xf>
    <xf numFmtId="0" fontId="1" fillId="0" borderId="36"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128" xfId="0" applyFill="1" applyBorder="1"/>
    <xf numFmtId="0" fontId="0" fillId="0" borderId="23" xfId="0" applyFill="1" applyBorder="1"/>
    <xf numFmtId="0" fontId="19" fillId="0" borderId="48" xfId="0" applyFont="1" applyFill="1" applyBorder="1"/>
    <xf numFmtId="0" fontId="19" fillId="0" borderId="40" xfId="0" applyFont="1" applyFill="1" applyBorder="1"/>
    <xf numFmtId="0" fontId="1" fillId="0" borderId="93" xfId="0" applyFont="1" applyFill="1" applyBorder="1" applyAlignment="1">
      <alignment vertical="center"/>
    </xf>
    <xf numFmtId="0" fontId="1" fillId="0" borderId="72" xfId="0" applyFont="1" applyFill="1" applyBorder="1" applyAlignment="1">
      <alignment vertical="center"/>
    </xf>
    <xf numFmtId="0" fontId="5" fillId="0" borderId="27" xfId="0" applyFont="1" applyFill="1" applyBorder="1" applyAlignment="1">
      <alignment vertical="center" wrapText="1"/>
    </xf>
    <xf numFmtId="0" fontId="25" fillId="0" borderId="13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1" fillId="0" borderId="73" xfId="0" applyFont="1" applyFill="1" applyBorder="1" applyAlignment="1">
      <alignment vertical="center"/>
    </xf>
    <xf numFmtId="0" fontId="5" fillId="0" borderId="48" xfId="0" applyFont="1" applyFill="1" applyBorder="1" applyAlignment="1">
      <alignment vertical="center" wrapText="1"/>
    </xf>
    <xf numFmtId="0" fontId="5" fillId="0" borderId="40" xfId="0" applyFont="1" applyFill="1" applyBorder="1" applyAlignment="1">
      <alignment vertical="center" wrapText="1"/>
    </xf>
    <xf numFmtId="0" fontId="5" fillId="0" borderId="52" xfId="0" applyFont="1" applyFill="1" applyBorder="1" applyAlignment="1">
      <alignment vertical="center" wrapText="1"/>
    </xf>
    <xf numFmtId="0" fontId="0" fillId="0" borderId="20" xfId="0" applyFill="1" applyBorder="1"/>
    <xf numFmtId="0" fontId="0" fillId="0" borderId="18" xfId="0" applyFill="1" applyBorder="1"/>
    <xf numFmtId="0" fontId="0" fillId="0" borderId="114" xfId="0" applyFill="1" applyBorder="1" applyAlignment="1">
      <alignment horizontal="center" vertical="center"/>
    </xf>
    <xf numFmtId="0" fontId="0" fillId="0" borderId="17" xfId="0" applyFill="1" applyBorder="1" applyAlignment="1">
      <alignment horizontal="left" vertical="center"/>
    </xf>
    <xf numFmtId="0" fontId="5" fillId="0" borderId="0" xfId="0" applyFont="1" applyFill="1" applyBorder="1" applyAlignment="1">
      <alignment vertical="center" wrapText="1"/>
    </xf>
    <xf numFmtId="0" fontId="0" fillId="0" borderId="14" xfId="0" applyFill="1" applyBorder="1"/>
    <xf numFmtId="0" fontId="0" fillId="0" borderId="57" xfId="0" applyFill="1" applyBorder="1"/>
    <xf numFmtId="0" fontId="4" fillId="0" borderId="0" xfId="0" applyFont="1" applyFill="1" applyBorder="1" applyAlignment="1">
      <alignment vertical="center" wrapText="1"/>
    </xf>
    <xf numFmtId="0" fontId="4" fillId="0" borderId="15" xfId="0" applyFont="1" applyFill="1" applyBorder="1" applyAlignment="1">
      <alignment vertical="center" wrapText="1"/>
    </xf>
    <xf numFmtId="0" fontId="0" fillId="0" borderId="50" xfId="0" applyFill="1" applyBorder="1"/>
    <xf numFmtId="0" fontId="0" fillId="0" borderId="155" xfId="0" applyFill="1" applyBorder="1"/>
    <xf numFmtId="0" fontId="0" fillId="0" borderId="36" xfId="0" applyFill="1" applyBorder="1"/>
    <xf numFmtId="0" fontId="0" fillId="0" borderId="33" xfId="0" applyFill="1" applyBorder="1" applyAlignment="1">
      <alignment vertical="center"/>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 fillId="0" borderId="41" xfId="0" applyFont="1" applyFill="1" applyBorder="1" applyAlignment="1">
      <alignment vertical="center"/>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0" fillId="0" borderId="25" xfId="0" applyFill="1" applyBorder="1"/>
    <xf numFmtId="0" fontId="1" fillId="0" borderId="94" xfId="0" applyFont="1" applyFill="1" applyBorder="1" applyAlignment="1">
      <alignment vertical="center"/>
    </xf>
    <xf numFmtId="0" fontId="9" fillId="0" borderId="4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Fill="1" applyBorder="1"/>
    <xf numFmtId="0" fontId="21" fillId="0" borderId="131" xfId="0" applyFont="1" applyFill="1" applyBorder="1" applyAlignment="1">
      <alignment horizontal="center" vertical="center" wrapText="1"/>
    </xf>
    <xf numFmtId="0" fontId="21" fillId="0" borderId="53" xfId="0" applyFont="1" applyFill="1" applyBorder="1" applyAlignment="1">
      <alignment horizontal="center" vertical="center"/>
    </xf>
    <xf numFmtId="0" fontId="0" fillId="0" borderId="32" xfId="0" applyFill="1" applyBorder="1"/>
    <xf numFmtId="0" fontId="9" fillId="0" borderId="134" xfId="0" applyFont="1" applyFill="1" applyBorder="1" applyAlignment="1">
      <alignment horizontal="left" vertical="center" wrapText="1" indent="2"/>
    </xf>
    <xf numFmtId="0" fontId="9" fillId="0" borderId="17" xfId="0" applyFont="1" applyFill="1" applyBorder="1" applyAlignment="1">
      <alignment horizontal="center" vertical="center" wrapText="1"/>
    </xf>
    <xf numFmtId="0" fontId="9" fillId="0" borderId="55" xfId="0" applyFont="1" applyFill="1" applyBorder="1" applyAlignment="1">
      <alignment horizontal="left" vertical="center" wrapText="1" indent="2"/>
    </xf>
    <xf numFmtId="0" fontId="0" fillId="0" borderId="13" xfId="0" applyFill="1" applyBorder="1"/>
    <xf numFmtId="0" fontId="9" fillId="0" borderId="135" xfId="0" applyFont="1" applyFill="1" applyBorder="1" applyAlignment="1">
      <alignment horizontal="left" vertical="center" wrapText="1" indent="2"/>
    </xf>
    <xf numFmtId="0" fontId="9" fillId="0" borderId="60"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1" fillId="0" borderId="160" xfId="0" applyFont="1" applyFill="1" applyBorder="1" applyAlignment="1">
      <alignment vertical="center"/>
    </xf>
    <xf numFmtId="0" fontId="5" fillId="0" borderId="165" xfId="0" applyFont="1" applyFill="1" applyBorder="1" applyAlignment="1">
      <alignment horizontal="left" vertical="center" wrapText="1" indent="1"/>
    </xf>
    <xf numFmtId="0" fontId="5" fillId="0" borderId="51" xfId="0" applyFont="1" applyFill="1" applyBorder="1" applyAlignment="1">
      <alignment horizontal="left" vertical="center" wrapText="1" indent="1"/>
    </xf>
    <xf numFmtId="0" fontId="5" fillId="0" borderId="82" xfId="0" applyFont="1" applyFill="1" applyBorder="1" applyAlignment="1">
      <alignment horizontal="left" vertical="center" wrapText="1" indent="1"/>
    </xf>
    <xf numFmtId="0" fontId="0" fillId="0" borderId="51" xfId="0" applyFill="1" applyBorder="1"/>
    <xf numFmtId="0" fontId="0" fillId="0" borderId="121" xfId="0" applyFill="1" applyBorder="1"/>
    <xf numFmtId="0" fontId="0" fillId="0" borderId="37" xfId="0" applyFill="1" applyBorder="1"/>
    <xf numFmtId="0" fontId="0" fillId="0" borderId="37" xfId="0" applyFill="1" applyBorder="1" applyAlignment="1">
      <alignment vertical="center" wrapText="1"/>
    </xf>
    <xf numFmtId="0" fontId="0" fillId="0" borderId="76" xfId="0" applyFill="1" applyBorder="1"/>
    <xf numFmtId="0" fontId="2" fillId="0" borderId="93" xfId="0" applyFont="1" applyFill="1" applyBorder="1" applyAlignment="1">
      <alignment horizontal="left" vertical="center" indent="2"/>
    </xf>
    <xf numFmtId="0" fontId="2" fillId="0" borderId="72" xfId="0" applyFont="1" applyFill="1" applyBorder="1" applyAlignment="1">
      <alignment horizontal="left" vertical="center" indent="2"/>
    </xf>
    <xf numFmtId="0" fontId="2" fillId="0" borderId="41" xfId="0" applyFont="1" applyFill="1" applyBorder="1" applyAlignment="1">
      <alignment horizontal="left" vertical="center" indent="2"/>
    </xf>
    <xf numFmtId="0" fontId="0" fillId="0" borderId="29" xfId="0" applyFill="1" applyBorder="1"/>
    <xf numFmtId="0" fontId="9" fillId="0" borderId="153" xfId="0" applyFont="1" applyFill="1" applyBorder="1" applyAlignment="1">
      <alignment horizontal="left" vertical="center" wrapText="1" indent="1"/>
    </xf>
    <xf numFmtId="0" fontId="2" fillId="0" borderId="87" xfId="0" applyFont="1" applyFill="1" applyBorder="1" applyAlignment="1">
      <alignment horizontal="left" vertical="center" indent="2"/>
    </xf>
    <xf numFmtId="0" fontId="5" fillId="0" borderId="40"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2" fillId="0" borderId="73" xfId="0" applyFont="1" applyFill="1" applyBorder="1" applyAlignment="1">
      <alignment horizontal="left" vertical="center" indent="2"/>
    </xf>
    <xf numFmtId="0" fontId="22" fillId="0" borderId="72"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5" xfId="0" applyFont="1" applyFill="1" applyBorder="1" applyAlignment="1">
      <alignment horizontal="left" vertical="center" wrapText="1" indent="4"/>
    </xf>
    <xf numFmtId="0" fontId="22" fillId="0" borderId="81"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117"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9" fillId="0" borderId="140" xfId="0" applyFont="1" applyFill="1" applyBorder="1" applyAlignment="1">
      <alignment vertical="center" wrapText="1"/>
    </xf>
    <xf numFmtId="0" fontId="9" fillId="0" borderId="143" xfId="0" applyFont="1" applyFill="1" applyBorder="1" applyAlignment="1">
      <alignment vertical="center" wrapText="1"/>
    </xf>
    <xf numFmtId="0" fontId="21" fillId="0" borderId="65" xfId="0" applyFont="1" applyFill="1" applyBorder="1" applyAlignment="1">
      <alignment horizontal="center" vertical="center" wrapText="1"/>
    </xf>
    <xf numFmtId="0" fontId="21" fillId="0" borderId="138"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1" fillId="0" borderId="144" xfId="0" applyFont="1" applyFill="1" applyBorder="1" applyAlignment="1">
      <alignment horizontal="center" vertical="center" wrapText="1"/>
    </xf>
    <xf numFmtId="0" fontId="9" fillId="0" borderId="55" xfId="0" applyFont="1" applyFill="1" applyBorder="1" applyAlignment="1">
      <alignment vertical="center" wrapText="1"/>
    </xf>
    <xf numFmtId="17" fontId="9" fillId="0" borderId="17" xfId="0" quotePrefix="1" applyNumberFormat="1" applyFont="1" applyFill="1" applyBorder="1" applyAlignment="1">
      <alignment horizontal="center" vertical="center" wrapText="1"/>
    </xf>
    <xf numFmtId="0" fontId="9" fillId="0" borderId="146" xfId="0" applyFont="1" applyFill="1" applyBorder="1" applyAlignment="1">
      <alignment horizontal="left" vertical="center" wrapText="1" indent="2"/>
    </xf>
    <xf numFmtId="16" fontId="9" fillId="0" borderId="129" xfId="0" quotePrefix="1" applyNumberFormat="1" applyFont="1" applyFill="1" applyBorder="1" applyAlignment="1">
      <alignment horizontal="center" vertical="center" wrapText="1"/>
    </xf>
    <xf numFmtId="0" fontId="9" fillId="0" borderId="136" xfId="0" applyFont="1" applyFill="1" applyBorder="1" applyAlignment="1">
      <alignment horizontal="left" vertical="center" wrapText="1" indent="2"/>
    </xf>
    <xf numFmtId="0" fontId="9" fillId="0" borderId="147" xfId="0" applyFont="1" applyFill="1" applyBorder="1" applyAlignment="1">
      <alignment horizontal="left" vertical="center" wrapText="1" indent="2"/>
    </xf>
    <xf numFmtId="16" fontId="9" fillId="0" borderId="19" xfId="0" quotePrefix="1" applyNumberFormat="1" applyFont="1" applyFill="1" applyBorder="1" applyAlignment="1">
      <alignment horizontal="center" vertical="center" wrapText="1"/>
    </xf>
    <xf numFmtId="16" fontId="9" fillId="0" borderId="17" xfId="0" quotePrefix="1" applyNumberFormat="1" applyFont="1" applyFill="1" applyBorder="1" applyAlignment="1">
      <alignment horizontal="center" vertical="center" wrapText="1"/>
    </xf>
    <xf numFmtId="0" fontId="9" fillId="0" borderId="17" xfId="0" quotePrefix="1" applyFont="1" applyFill="1" applyBorder="1" applyAlignment="1">
      <alignment horizontal="center" vertical="center" wrapText="1"/>
    </xf>
    <xf numFmtId="0" fontId="5" fillId="0" borderId="4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0" fillId="0" borderId="79" xfId="0" applyFill="1" applyBorder="1" applyAlignment="1">
      <alignment vertical="center" wrapText="1"/>
    </xf>
    <xf numFmtId="0" fontId="0" fillId="0" borderId="80" xfId="0" applyFill="1" applyBorder="1"/>
    <xf numFmtId="0" fontId="0" fillId="0" borderId="80" xfId="0" applyFill="1" applyBorder="1" applyAlignment="1">
      <alignment vertical="center" wrapText="1"/>
    </xf>
    <xf numFmtId="0" fontId="2" fillId="0" borderId="92" xfId="0" applyFont="1" applyFill="1" applyBorder="1" applyAlignment="1">
      <alignment horizontal="left" vertical="center" indent="1"/>
    </xf>
    <xf numFmtId="0" fontId="9" fillId="0" borderId="27" xfId="0" applyFont="1" applyFill="1" applyBorder="1" applyAlignment="1">
      <alignment horizontal="left" vertical="center" wrapText="1" indent="4"/>
    </xf>
    <xf numFmtId="0" fontId="2" fillId="0" borderId="74" xfId="0" applyFont="1" applyFill="1" applyBorder="1" applyAlignment="1">
      <alignment horizontal="left" vertical="center" indent="2"/>
    </xf>
    <xf numFmtId="0" fontId="0" fillId="0" borderId="77" xfId="0" applyFill="1" applyBorder="1" applyAlignment="1">
      <alignment horizontal="center"/>
    </xf>
    <xf numFmtId="0" fontId="2" fillId="0" borderId="91" xfId="0" applyFont="1" applyFill="1" applyBorder="1" applyAlignment="1">
      <alignment horizontal="left" vertical="center" indent="2"/>
    </xf>
    <xf numFmtId="0" fontId="0" fillId="0" borderId="88" xfId="0" applyFill="1" applyBorder="1"/>
    <xf numFmtId="0" fontId="0" fillId="0" borderId="89" xfId="0" applyFill="1" applyBorder="1"/>
    <xf numFmtId="0" fontId="0" fillId="0" borderId="90"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0" fillId="0" borderId="0" xfId="0" applyFont="1" applyBorder="1"/>
    <xf numFmtId="0" fontId="38" fillId="0" borderId="0" xfId="0" applyFont="1" applyFill="1" applyBorder="1"/>
    <xf numFmtId="0" fontId="39" fillId="4" borderId="0" xfId="0" applyFont="1" applyFill="1" applyBorder="1" applyAlignment="1">
      <alignment vertical="center"/>
    </xf>
    <xf numFmtId="0" fontId="38" fillId="0" borderId="182" xfId="0" applyFont="1" applyBorder="1"/>
    <xf numFmtId="0" fontId="38" fillId="0" borderId="184" xfId="0" applyFont="1" applyBorder="1" applyAlignment="1">
      <alignment horizontal="center"/>
    </xf>
    <xf numFmtId="0" fontId="38" fillId="0" borderId="184" xfId="0" applyFont="1" applyBorder="1"/>
    <xf numFmtId="0" fontId="43" fillId="0" borderId="182" xfId="0" applyFont="1" applyBorder="1"/>
    <xf numFmtId="0" fontId="0" fillId="0" borderId="0" xfId="0" applyAlignment="1">
      <alignment horizontal="left"/>
    </xf>
    <xf numFmtId="0" fontId="0" fillId="0" borderId="182" xfId="0" applyBorder="1" applyAlignment="1">
      <alignment horizontal="left"/>
    </xf>
    <xf numFmtId="0" fontId="0" fillId="0" borderId="183" xfId="0" applyBorder="1" applyAlignment="1">
      <alignment horizontal="left"/>
    </xf>
    <xf numFmtId="0" fontId="0" fillId="0" borderId="0" xfId="0" applyAlignment="1">
      <alignment horizontal="center"/>
    </xf>
    <xf numFmtId="0" fontId="0" fillId="0" borderId="182" xfId="0" applyBorder="1" applyAlignment="1">
      <alignment horizontal="center"/>
    </xf>
    <xf numFmtId="0" fontId="48" fillId="3" borderId="17" xfId="1" applyFont="1" applyFill="1" applyBorder="1" applyAlignment="1">
      <alignment horizontal="center" vertical="center" wrapText="1"/>
    </xf>
    <xf numFmtId="0" fontId="0" fillId="0" borderId="17" xfId="0" applyBorder="1"/>
    <xf numFmtId="0" fontId="45" fillId="4" borderId="17" xfId="0" applyFont="1" applyFill="1" applyBorder="1" applyAlignment="1">
      <alignment horizontal="center" vertical="center" wrapText="1"/>
    </xf>
    <xf numFmtId="0" fontId="39" fillId="4" borderId="17" xfId="0" applyFont="1" applyFill="1" applyBorder="1" applyAlignment="1">
      <alignment horizontal="center" vertical="center" wrapText="1"/>
    </xf>
    <xf numFmtId="0" fontId="48" fillId="3" borderId="17" xfId="1" applyFont="1" applyFill="1" applyBorder="1" applyAlignment="1">
      <alignment horizontal="left" vertical="center" wrapText="1"/>
    </xf>
    <xf numFmtId="49" fontId="48" fillId="3" borderId="17" xfId="1" applyNumberFormat="1" applyFont="1" applyFill="1" applyBorder="1" applyAlignment="1">
      <alignment horizontal="justify" vertical="center" wrapText="1"/>
    </xf>
    <xf numFmtId="0" fontId="49" fillId="3" borderId="17" xfId="1" applyFont="1" applyFill="1" applyBorder="1" applyAlignment="1">
      <alignment horizontal="left" vertical="center" wrapText="1"/>
    </xf>
    <xf numFmtId="0" fontId="0" fillId="0" borderId="198" xfId="0" applyBorder="1"/>
    <xf numFmtId="0" fontId="0" fillId="0" borderId="0" xfId="0" applyBorder="1" applyAlignment="1">
      <alignment horizontal="center"/>
    </xf>
    <xf numFmtId="0" fontId="50" fillId="0" borderId="17" xfId="1" applyFont="1" applyFill="1" applyBorder="1" applyAlignment="1">
      <alignment vertical="center" wrapText="1"/>
    </xf>
    <xf numFmtId="0" fontId="48" fillId="3" borderId="17" xfId="1" applyFont="1" applyFill="1" applyBorder="1" applyAlignment="1">
      <alignment vertical="center" wrapText="1"/>
    </xf>
    <xf numFmtId="0" fontId="50" fillId="3" borderId="17" xfId="1" applyFont="1" applyFill="1" applyBorder="1" applyAlignment="1">
      <alignment horizontal="left" vertical="center" wrapText="1"/>
    </xf>
    <xf numFmtId="0" fontId="48" fillId="3" borderId="17" xfId="1" applyFont="1" applyFill="1" applyBorder="1" applyAlignment="1">
      <alignment wrapText="1"/>
    </xf>
    <xf numFmtId="0" fontId="48" fillId="3" borderId="197" xfId="1" quotePrefix="1" applyFont="1" applyFill="1" applyBorder="1" applyAlignment="1">
      <alignment horizontal="center" vertical="center" wrapText="1"/>
    </xf>
    <xf numFmtId="0" fontId="50" fillId="3" borderId="17" xfId="1" quotePrefix="1" applyFont="1" applyFill="1" applyBorder="1" applyAlignment="1">
      <alignment horizontal="left" vertical="center" wrapText="1"/>
    </xf>
    <xf numFmtId="0" fontId="0" fillId="3" borderId="17" xfId="0" applyFill="1" applyBorder="1"/>
    <xf numFmtId="0" fontId="48" fillId="3" borderId="17" xfId="1" applyFont="1" applyFill="1" applyBorder="1" applyAlignment="1">
      <alignment horizontal="left" vertical="top" wrapText="1"/>
    </xf>
    <xf numFmtId="0" fontId="0" fillId="3" borderId="0" xfId="0" applyFill="1"/>
    <xf numFmtId="0" fontId="45" fillId="4" borderId="204" xfId="0" applyFont="1" applyFill="1" applyBorder="1" applyAlignment="1">
      <alignment horizontal="center" vertical="center" wrapText="1"/>
    </xf>
    <xf numFmtId="0" fontId="39" fillId="4" borderId="195" xfId="0" applyFont="1" applyFill="1" applyBorder="1" applyAlignment="1">
      <alignment horizontal="center" vertical="center" wrapText="1"/>
    </xf>
    <xf numFmtId="0" fontId="39" fillId="4" borderId="196" xfId="0" applyFont="1" applyFill="1" applyBorder="1" applyAlignment="1">
      <alignment horizontal="center" vertical="center" wrapText="1"/>
    </xf>
    <xf numFmtId="0" fontId="32" fillId="3" borderId="61" xfId="0" applyFont="1" applyFill="1" applyBorder="1"/>
    <xf numFmtId="0" fontId="31" fillId="3" borderId="185" xfId="0" applyFont="1" applyFill="1" applyBorder="1" applyAlignment="1">
      <alignment horizontal="left" indent="2"/>
    </xf>
    <xf numFmtId="0" fontId="34" fillId="3" borderId="0" xfId="0" applyFont="1" applyFill="1" applyBorder="1"/>
    <xf numFmtId="0" fontId="5" fillId="3" borderId="0" xfId="0" applyFont="1" applyFill="1"/>
    <xf numFmtId="0" fontId="0" fillId="3" borderId="10" xfId="0" applyFill="1" applyBorder="1"/>
    <xf numFmtId="0" fontId="33" fillId="3" borderId="0" xfId="0" applyFont="1" applyFill="1" applyBorder="1"/>
    <xf numFmtId="0" fontId="33" fillId="3" borderId="10" xfId="0" applyFont="1" applyFill="1" applyBorder="1"/>
    <xf numFmtId="0" fontId="33" fillId="3" borderId="110" xfId="0" applyFont="1" applyFill="1" applyBorder="1"/>
    <xf numFmtId="0" fontId="33" fillId="3" borderId="9" xfId="0" applyFont="1" applyFill="1" applyBorder="1"/>
    <xf numFmtId="0" fontId="22" fillId="3" borderId="0" xfId="0" applyFont="1" applyFill="1" applyBorder="1"/>
    <xf numFmtId="0" fontId="33" fillId="3" borderId="180" xfId="0" applyFont="1" applyFill="1" applyBorder="1"/>
    <xf numFmtId="0" fontId="33" fillId="3" borderId="99" xfId="0" applyFont="1" applyFill="1" applyBorder="1"/>
    <xf numFmtId="0" fontId="33" fillId="3" borderId="181" xfId="0" applyFont="1" applyFill="1" applyBorder="1"/>
    <xf numFmtId="0" fontId="31" fillId="3" borderId="171" xfId="0" applyFont="1" applyFill="1" applyBorder="1" applyAlignment="1">
      <alignment horizontal="left" indent="2"/>
    </xf>
    <xf numFmtId="0" fontId="33" fillId="3" borderId="3" xfId="0" applyFont="1" applyFill="1" applyBorder="1"/>
    <xf numFmtId="0" fontId="33" fillId="3" borderId="172" xfId="0" applyFont="1" applyFill="1" applyBorder="1"/>
    <xf numFmtId="0" fontId="33" fillId="3" borderId="161" xfId="0" applyFont="1" applyFill="1" applyBorder="1"/>
    <xf numFmtId="0" fontId="33" fillId="3" borderId="177" xfId="0" applyFont="1" applyFill="1" applyBorder="1"/>
    <xf numFmtId="0" fontId="0" fillId="3" borderId="170" xfId="0" applyFill="1" applyBorder="1"/>
    <xf numFmtId="0" fontId="31" fillId="3" borderId="171" xfId="0" applyFont="1" applyFill="1" applyBorder="1"/>
    <xf numFmtId="0" fontId="33" fillId="3" borderId="189" xfId="0" applyFont="1" applyFill="1" applyBorder="1"/>
    <xf numFmtId="0" fontId="33" fillId="3" borderId="176" xfId="0" applyFont="1" applyFill="1" applyBorder="1"/>
    <xf numFmtId="0" fontId="9" fillId="3" borderId="0" xfId="0" applyFont="1" applyFill="1"/>
    <xf numFmtId="0" fontId="33" fillId="3" borderId="178" xfId="0" applyFont="1" applyFill="1" applyBorder="1"/>
    <xf numFmtId="0" fontId="0" fillId="3" borderId="0" xfId="0" applyFill="1" applyBorder="1" applyAlignment="1">
      <alignment horizontal="left" indent="2"/>
    </xf>
    <xf numFmtId="0" fontId="31" fillId="3" borderId="188" xfId="0" applyFont="1" applyFill="1" applyBorder="1" applyAlignment="1">
      <alignment horizontal="left" indent="2"/>
    </xf>
    <xf numFmtId="0" fontId="33" fillId="3" borderId="174" xfId="0" applyFont="1" applyFill="1" applyBorder="1"/>
    <xf numFmtId="0" fontId="33" fillId="3" borderId="175" xfId="0" applyFont="1" applyFill="1" applyBorder="1"/>
    <xf numFmtId="0" fontId="10" fillId="3" borderId="17" xfId="0" applyFont="1" applyFill="1" applyBorder="1" applyAlignment="1">
      <alignment horizontal="center" vertical="center"/>
    </xf>
    <xf numFmtId="0" fontId="10" fillId="3" borderId="17" xfId="0" applyFont="1" applyFill="1" applyBorder="1" applyAlignment="1">
      <alignment horizontal="left" vertical="center"/>
    </xf>
    <xf numFmtId="0" fontId="44" fillId="3" borderId="17" xfId="0" applyFont="1" applyFill="1" applyBorder="1" applyAlignment="1">
      <alignment horizontal="center" vertical="center"/>
    </xf>
    <xf numFmtId="0" fontId="44" fillId="3" borderId="17" xfId="0" applyFont="1" applyFill="1" applyBorder="1" applyAlignment="1">
      <alignment horizontal="left" vertical="center"/>
    </xf>
    <xf numFmtId="0" fontId="41" fillId="3" borderId="17"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7" xfId="0" applyFont="1" applyFill="1" applyBorder="1" applyAlignment="1">
      <alignment horizontal="left" vertical="center"/>
    </xf>
    <xf numFmtId="0" fontId="10" fillId="3" borderId="17" xfId="0" applyFont="1" applyFill="1" applyBorder="1" applyAlignment="1">
      <alignment horizontal="left" vertical="center" indent="1"/>
    </xf>
    <xf numFmtId="0" fontId="50" fillId="6" borderId="17" xfId="1" applyFont="1" applyFill="1" applyBorder="1" applyAlignment="1">
      <alignment horizontal="justify" vertical="center" wrapText="1"/>
    </xf>
    <xf numFmtId="0" fontId="16" fillId="3" borderId="17" xfId="0" applyFont="1" applyFill="1" applyBorder="1" applyAlignment="1">
      <alignment horizontal="left" vertical="center" wrapText="1"/>
    </xf>
    <xf numFmtId="0" fontId="48" fillId="6" borderId="17" xfId="1" applyFont="1" applyFill="1" applyBorder="1" applyAlignment="1">
      <alignment horizontal="justify" vertical="center" wrapText="1"/>
    </xf>
    <xf numFmtId="0" fontId="48" fillId="6" borderId="17" xfId="1" applyFont="1" applyFill="1" applyBorder="1" applyAlignment="1">
      <alignment horizontal="left" vertical="center" wrapText="1"/>
    </xf>
    <xf numFmtId="0" fontId="48" fillId="3" borderId="17" xfId="1" applyFont="1" applyFill="1" applyBorder="1" applyAlignment="1">
      <alignment horizontal="justify" vertical="center" wrapText="1"/>
    </xf>
    <xf numFmtId="0" fontId="44" fillId="3" borderId="17" xfId="0" applyFont="1" applyFill="1" applyBorder="1"/>
    <xf numFmtId="0" fontId="50" fillId="3" borderId="17" xfId="0" applyFont="1" applyFill="1" applyBorder="1" applyAlignment="1">
      <alignment horizontal="left" vertical="center" wrapText="1"/>
    </xf>
    <xf numFmtId="0" fontId="16" fillId="3" borderId="17" xfId="0" applyFont="1" applyFill="1" applyBorder="1" applyAlignment="1">
      <alignment vertical="center" wrapText="1"/>
    </xf>
    <xf numFmtId="0" fontId="50" fillId="3" borderId="17" xfId="0" applyFont="1" applyFill="1" applyBorder="1" applyAlignment="1">
      <alignment horizontal="left" vertical="center"/>
    </xf>
    <xf numFmtId="49" fontId="48" fillId="3" borderId="17" xfId="1" applyNumberFormat="1" applyFont="1" applyFill="1" applyBorder="1" applyAlignment="1">
      <alignment vertical="center" wrapText="1"/>
    </xf>
    <xf numFmtId="0" fontId="50" fillId="3" borderId="17" xfId="0" applyFont="1" applyFill="1" applyBorder="1" applyAlignment="1">
      <alignment horizontal="center" vertical="center"/>
    </xf>
    <xf numFmtId="0" fontId="10" fillId="3" borderId="17" xfId="0" applyFont="1" applyFill="1" applyBorder="1" applyAlignment="1">
      <alignment horizontal="left" vertical="center" indent="2"/>
    </xf>
    <xf numFmtId="49" fontId="48" fillId="7" borderId="17" xfId="1" applyNumberFormat="1" applyFont="1" applyFill="1" applyBorder="1" applyAlignment="1">
      <alignment horizontal="justify" vertical="center" wrapText="1"/>
    </xf>
    <xf numFmtId="0" fontId="23" fillId="3" borderId="17" xfId="0" applyFont="1" applyFill="1" applyBorder="1" applyAlignment="1">
      <alignment horizontal="center" vertical="center" wrapText="1"/>
    </xf>
    <xf numFmtId="0" fontId="23" fillId="3" borderId="17" xfId="0" applyFont="1" applyFill="1" applyBorder="1" applyAlignment="1">
      <alignment horizontal="left" vertical="center" wrapText="1"/>
    </xf>
    <xf numFmtId="49" fontId="50" fillId="3" borderId="17" xfId="1" applyNumberFormat="1" applyFont="1" applyFill="1" applyBorder="1" applyAlignment="1">
      <alignment vertical="center" wrapText="1"/>
    </xf>
    <xf numFmtId="49" fontId="50" fillId="7" borderId="17" xfId="1" applyNumberFormat="1" applyFont="1" applyFill="1" applyBorder="1" applyAlignment="1">
      <alignment horizontal="justify" vertical="center" wrapText="1"/>
    </xf>
    <xf numFmtId="49" fontId="48" fillId="6" borderId="17" xfId="1" applyNumberFormat="1" applyFont="1" applyFill="1" applyBorder="1" applyAlignment="1">
      <alignment horizontal="left" vertical="center" wrapText="1"/>
    </xf>
    <xf numFmtId="49" fontId="48" fillId="6" borderId="17" xfId="1" applyNumberFormat="1" applyFont="1" applyFill="1" applyBorder="1" applyAlignment="1">
      <alignment horizontal="center" vertical="center" wrapText="1"/>
    </xf>
    <xf numFmtId="49" fontId="48" fillId="3" borderId="17" xfId="0" applyNumberFormat="1" applyFont="1" applyFill="1" applyBorder="1" applyAlignment="1">
      <alignment vertical="center" wrapText="1"/>
    </xf>
    <xf numFmtId="0" fontId="16" fillId="3" borderId="17" xfId="0" applyFont="1" applyFill="1" applyBorder="1" applyAlignment="1">
      <alignment horizontal="left" vertical="center" indent="1"/>
    </xf>
    <xf numFmtId="49" fontId="48" fillId="6" borderId="17" xfId="1" applyNumberFormat="1" applyFont="1" applyFill="1" applyBorder="1" applyAlignment="1">
      <alignment vertical="center" wrapText="1"/>
    </xf>
    <xf numFmtId="0" fontId="10" fillId="0" borderId="17" xfId="0" applyFont="1" applyFill="1" applyBorder="1" applyAlignment="1">
      <alignment horizontal="left" vertical="center" indent="1"/>
    </xf>
    <xf numFmtId="0" fontId="16" fillId="0" borderId="17" xfId="0" applyFont="1" applyFill="1" applyBorder="1" applyAlignment="1">
      <alignment horizontal="center" vertical="center"/>
    </xf>
    <xf numFmtId="0" fontId="16" fillId="0" borderId="17" xfId="0" applyFont="1" applyFill="1" applyBorder="1" applyAlignment="1">
      <alignment horizontal="left" vertical="center"/>
    </xf>
    <xf numFmtId="0" fontId="50" fillId="3" borderId="17" xfId="0" applyFont="1" applyFill="1" applyBorder="1" applyAlignment="1">
      <alignment horizontal="left" vertical="center" wrapText="1"/>
    </xf>
    <xf numFmtId="0" fontId="50" fillId="3" borderId="17" xfId="1" applyFont="1" applyFill="1" applyBorder="1" applyAlignment="1">
      <alignment horizontal="justify" vertical="center" wrapText="1"/>
    </xf>
    <xf numFmtId="0" fontId="50" fillId="0" borderId="17" xfId="0" applyFont="1" applyFill="1" applyBorder="1" applyAlignment="1">
      <alignment horizontal="left" vertical="center" wrapText="1"/>
    </xf>
    <xf numFmtId="0" fontId="48" fillId="6" borderId="17" xfId="1" applyFont="1" applyFill="1" applyBorder="1" applyAlignment="1">
      <alignment vertical="center" wrapText="1"/>
    </xf>
    <xf numFmtId="0" fontId="50" fillId="3" borderId="17" xfId="1" applyFont="1" applyFill="1" applyBorder="1" applyAlignment="1">
      <alignment vertical="center" wrapText="1"/>
    </xf>
    <xf numFmtId="0" fontId="10" fillId="0" borderId="17" xfId="0" applyFont="1" applyFill="1" applyBorder="1" applyAlignment="1">
      <alignment horizontal="left" vertical="center"/>
    </xf>
    <xf numFmtId="0" fontId="32" fillId="0" borderId="61" xfId="0" applyFont="1" applyFill="1" applyBorder="1"/>
    <xf numFmtId="0" fontId="31" fillId="0" borderId="168" xfId="0" applyFont="1" applyFill="1" applyBorder="1"/>
    <xf numFmtId="0" fontId="41" fillId="0" borderId="17" xfId="0" applyFont="1" applyFill="1" applyBorder="1" applyAlignment="1">
      <alignment horizontal="center" vertical="center"/>
    </xf>
    <xf numFmtId="0" fontId="34" fillId="0" borderId="9" xfId="0" applyFont="1" applyFill="1" applyBorder="1"/>
    <xf numFmtId="49" fontId="48" fillId="0" borderId="17" xfId="1" applyNumberFormat="1" applyFont="1" applyFill="1" applyBorder="1" applyAlignment="1">
      <alignment horizontal="justify" vertical="center" wrapText="1"/>
    </xf>
    <xf numFmtId="0" fontId="0" fillId="0" borderId="34" xfId="0" applyFill="1" applyBorder="1"/>
    <xf numFmtId="0" fontId="16" fillId="0" borderId="17" xfId="0" applyFont="1" applyFill="1" applyBorder="1" applyAlignment="1">
      <alignment horizontal="center" vertical="center" wrapText="1"/>
    </xf>
    <xf numFmtId="0" fontId="5" fillId="0" borderId="34" xfId="0" applyFont="1" applyFill="1" applyBorder="1"/>
    <xf numFmtId="0" fontId="0" fillId="0" borderId="2" xfId="0" applyFill="1" applyBorder="1"/>
    <xf numFmtId="0" fontId="23" fillId="0" borderId="17" xfId="0" applyFont="1" applyFill="1" applyBorder="1" applyAlignment="1">
      <alignment horizontal="left" vertical="center" wrapText="1"/>
    </xf>
    <xf numFmtId="0" fontId="31" fillId="0" borderId="171" xfId="0" applyFont="1" applyFill="1" applyBorder="1" applyAlignment="1">
      <alignment horizontal="left" indent="2"/>
    </xf>
    <xf numFmtId="0" fontId="31" fillId="0" borderId="185" xfId="0" applyFont="1" applyFill="1" applyBorder="1" applyAlignment="1">
      <alignment horizontal="left" indent="2"/>
    </xf>
    <xf numFmtId="0" fontId="34" fillId="0" borderId="0" xfId="0" applyFont="1" applyFill="1" applyBorder="1"/>
    <xf numFmtId="0" fontId="31" fillId="0" borderId="186" xfId="0" applyFont="1" applyFill="1" applyBorder="1" applyAlignment="1">
      <alignment horizontal="left" indent="2"/>
    </xf>
    <xf numFmtId="0" fontId="34" fillId="0" borderId="179" xfId="0" applyFont="1" applyFill="1" applyBorder="1"/>
    <xf numFmtId="0" fontId="10" fillId="0" borderId="0" xfId="0" applyFont="1" applyFill="1"/>
    <xf numFmtId="0" fontId="34" fillId="0" borderId="167" xfId="0" applyFont="1" applyFill="1" applyBorder="1"/>
    <xf numFmtId="0" fontId="16" fillId="0" borderId="17" xfId="0" applyFont="1" applyFill="1" applyBorder="1" applyAlignment="1">
      <alignment horizontal="left" vertical="center" wrapText="1"/>
    </xf>
    <xf numFmtId="0" fontId="34" fillId="0" borderId="169" xfId="0" applyFont="1" applyFill="1" applyBorder="1"/>
    <xf numFmtId="0" fontId="42" fillId="0" borderId="171" xfId="0" applyFont="1" applyFill="1" applyBorder="1" applyAlignment="1">
      <alignment horizontal="left" indent="2"/>
    </xf>
    <xf numFmtId="0" fontId="42" fillId="0" borderId="187" xfId="0" applyFont="1" applyFill="1" applyBorder="1" applyAlignment="1">
      <alignment horizontal="left" indent="2"/>
    </xf>
    <xf numFmtId="0" fontId="34" fillId="0" borderId="166" xfId="0" applyFont="1" applyFill="1" applyBorder="1"/>
    <xf numFmtId="0" fontId="31" fillId="0" borderId="171" xfId="0" applyFont="1" applyFill="1" applyBorder="1"/>
    <xf numFmtId="0" fontId="31" fillId="0" borderId="173" xfId="0" applyFont="1" applyFill="1" applyBorder="1"/>
    <xf numFmtId="0" fontId="34" fillId="0" borderId="10" xfId="0" applyFont="1" applyFill="1" applyBorder="1"/>
    <xf numFmtId="0" fontId="0" fillId="0" borderId="10" xfId="0" applyFill="1" applyBorder="1"/>
    <xf numFmtId="0" fontId="34" fillId="0" borderId="170" xfId="0" applyFont="1" applyFill="1" applyBorder="1"/>
    <xf numFmtId="0" fontId="39" fillId="4" borderId="195" xfId="0" applyFont="1" applyFill="1" applyBorder="1" applyAlignment="1">
      <alignment horizontal="center" vertical="center" wrapText="1"/>
    </xf>
    <xf numFmtId="49" fontId="48" fillId="0" borderId="17" xfId="1" applyNumberFormat="1" applyFont="1" applyFill="1" applyBorder="1" applyAlignment="1">
      <alignment horizontal="left" vertical="center" wrapText="1"/>
    </xf>
    <xf numFmtId="49" fontId="48" fillId="0" borderId="17" xfId="1" applyNumberFormat="1" applyFont="1" applyFill="1" applyBorder="1" applyAlignment="1">
      <alignment vertical="center" wrapText="1"/>
    </xf>
    <xf numFmtId="0" fontId="16" fillId="0" borderId="17" xfId="0" applyFont="1" applyFill="1" applyBorder="1" applyAlignment="1">
      <alignment horizontal="left" vertical="center"/>
    </xf>
    <xf numFmtId="0" fontId="9" fillId="0" borderId="62" xfId="0" applyFont="1" applyFill="1" applyBorder="1" applyAlignment="1">
      <alignment horizontal="left" vertical="center" wrapText="1" indent="4"/>
    </xf>
    <xf numFmtId="0" fontId="14" fillId="0" borderId="34" xfId="0" applyFont="1" applyFill="1" applyBorder="1" applyAlignment="1">
      <alignment horizontal="left" vertical="center" wrapText="1" indent="4"/>
    </xf>
    <xf numFmtId="0" fontId="14" fillId="0" borderId="13" xfId="0" applyFont="1" applyFill="1" applyBorder="1" applyAlignment="1">
      <alignment horizontal="left" vertical="center" wrapText="1" indent="4"/>
    </xf>
    <xf numFmtId="0" fontId="13" fillId="0" borderId="63"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13" fillId="0" borderId="11" xfId="0" applyFont="1" applyFill="1" applyBorder="1" applyAlignment="1">
      <alignment horizontal="left" vertical="center" wrapText="1" indent="2"/>
    </xf>
    <xf numFmtId="0" fontId="5" fillId="0" borderId="28" xfId="0" applyFont="1" applyFill="1" applyBorder="1" applyAlignment="1">
      <alignment horizontal="left" vertical="center" wrapText="1"/>
    </xf>
    <xf numFmtId="0" fontId="5" fillId="0" borderId="149" xfId="0" applyFont="1" applyFill="1" applyBorder="1" applyAlignment="1">
      <alignment horizontal="left" vertical="center" wrapText="1"/>
    </xf>
    <xf numFmtId="0" fontId="24" fillId="0" borderId="7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9" fillId="0" borderId="22"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5" xfId="0" applyFont="1" applyFill="1" applyBorder="1" applyAlignment="1">
      <alignment horizontal="left" vertical="center" wrapText="1" indent="4"/>
    </xf>
    <xf numFmtId="0" fontId="9" fillId="0" borderId="62" xfId="0" applyFont="1" applyFill="1" applyBorder="1" applyAlignment="1">
      <alignment horizontal="left" vertical="center" wrapText="1" indent="6"/>
    </xf>
    <xf numFmtId="0" fontId="14" fillId="0" borderId="34" xfId="0" applyFont="1" applyFill="1" applyBorder="1" applyAlignment="1">
      <alignment horizontal="left" vertical="center" wrapText="1" indent="6"/>
    </xf>
    <xf numFmtId="0" fontId="14" fillId="0" borderId="13" xfId="0" applyFont="1" applyFill="1" applyBorder="1" applyAlignment="1">
      <alignment horizontal="left" vertical="center" wrapText="1" indent="6"/>
    </xf>
    <xf numFmtId="0" fontId="13" fillId="0" borderId="109" xfId="0" applyFont="1" applyFill="1" applyBorder="1" applyAlignment="1">
      <alignment horizontal="left" vertical="center" wrapText="1" indent="2"/>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102" xfId="0" applyFont="1" applyFill="1" applyBorder="1" applyAlignment="1">
      <alignment horizontal="left" vertical="center" wrapText="1" indent="2"/>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98" xfId="0" applyFont="1" applyFill="1" applyBorder="1" applyAlignment="1">
      <alignment horizontal="left" vertical="center" wrapText="1" indent="2"/>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7" fillId="0" borderId="125"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9" fillId="0" borderId="26"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2" xfId="0" applyFont="1" applyFill="1" applyBorder="1" applyAlignment="1">
      <alignment horizontal="left" vertical="center" wrapText="1" indent="4"/>
    </xf>
    <xf numFmtId="0" fontId="13" fillId="0" borderId="42" xfId="0" applyFont="1" applyFill="1" applyBorder="1" applyAlignment="1">
      <alignment horizontal="left" vertical="center" wrapText="1" indent="2"/>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24" fillId="0" borderId="124"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96" xfId="0" applyFont="1" applyFill="1" applyBorder="1" applyAlignment="1">
      <alignment horizontal="center" vertical="center" wrapText="1"/>
    </xf>
    <xf numFmtId="0" fontId="13" fillId="0" borderId="22"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5" xfId="0" applyFont="1" applyFill="1" applyBorder="1" applyAlignment="1">
      <alignment horizontal="left" vertical="center" wrapText="1" indent="24"/>
    </xf>
    <xf numFmtId="0" fontId="9" fillId="0" borderId="3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3" fillId="0" borderId="105" xfId="0" applyFont="1" applyFill="1" applyBorder="1" applyAlignment="1">
      <alignment horizontal="left" vertical="center" wrapText="1" indent="2"/>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24" fillId="0" borderId="150"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151" xfId="0" applyFont="1" applyFill="1" applyBorder="1" applyAlignment="1">
      <alignment horizontal="center" vertical="center" wrapText="1"/>
    </xf>
    <xf numFmtId="0" fontId="13" fillId="0" borderId="26"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2" xfId="0" applyFont="1" applyFill="1" applyBorder="1" applyAlignment="1">
      <alignment horizontal="left" vertical="center" wrapText="1" indent="2"/>
    </xf>
    <xf numFmtId="0" fontId="9" fillId="0" borderId="34" xfId="0" applyFont="1" applyFill="1" applyBorder="1" applyAlignment="1">
      <alignment horizontal="left" vertical="center" wrapText="1" indent="4"/>
    </xf>
    <xf numFmtId="0" fontId="9" fillId="0" borderId="13" xfId="0" applyFont="1" applyFill="1" applyBorder="1" applyAlignment="1">
      <alignment horizontal="left" vertical="center" wrapText="1" indent="4"/>
    </xf>
    <xf numFmtId="0" fontId="24" fillId="0" borderId="94"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13" fillId="0" borderId="157" xfId="0" applyFont="1" applyFill="1" applyBorder="1" applyAlignment="1">
      <alignment horizontal="left" vertical="center" wrapText="1" indent="2"/>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24" fillId="0" borderId="123" xfId="0" applyFont="1" applyFill="1" applyBorder="1" applyAlignment="1">
      <alignment horizontal="center" vertical="center" wrapText="1"/>
    </xf>
    <xf numFmtId="0" fontId="24" fillId="0" borderId="112" xfId="0" applyFont="1" applyFill="1" applyBorder="1" applyAlignment="1">
      <alignment horizontal="center" vertical="center" wrapText="1"/>
    </xf>
    <xf numFmtId="0" fontId="24" fillId="0" borderId="113" xfId="0" applyFont="1" applyFill="1" applyBorder="1" applyAlignment="1">
      <alignment horizontal="center" vertical="center" wrapText="1"/>
    </xf>
    <xf numFmtId="0" fontId="7" fillId="0" borderId="125" xfId="0" applyFont="1" applyFill="1" applyBorder="1" applyAlignment="1">
      <alignment horizontal="center"/>
    </xf>
    <xf numFmtId="0" fontId="7" fillId="0" borderId="68" xfId="0" applyFont="1" applyFill="1" applyBorder="1" applyAlignment="1">
      <alignment horizontal="center"/>
    </xf>
    <xf numFmtId="0" fontId="7" fillId="0" borderId="69" xfId="0" applyFont="1" applyFill="1" applyBorder="1" applyAlignment="1">
      <alignment horizontal="center"/>
    </xf>
    <xf numFmtId="0" fontId="1" fillId="0" borderId="2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26" fillId="0" borderId="70"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12" fillId="0" borderId="163"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26" xfId="0" applyFont="1" applyBorder="1" applyAlignment="1">
      <alignment horizontal="center" vertical="center" wrapText="1"/>
    </xf>
    <xf numFmtId="0" fontId="8" fillId="0" borderId="1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26" fillId="0" borderId="124"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96" xfId="0" applyFont="1" applyFill="1" applyBorder="1" applyAlignment="1">
      <alignment horizontal="center" vertical="center" wrapText="1"/>
    </xf>
    <xf numFmtId="0" fontId="7" fillId="0" borderId="7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1"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5" fillId="0" borderId="154"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149" xfId="0" applyFont="1" applyFill="1" applyBorder="1" applyAlignment="1">
      <alignment horizontal="left" vertical="center" wrapText="1" indent="1"/>
    </xf>
    <xf numFmtId="0" fontId="13" fillId="0" borderId="27" xfId="0" applyFont="1" applyFill="1" applyBorder="1" applyAlignment="1">
      <alignment horizontal="center" vertical="center" wrapText="1"/>
    </xf>
    <xf numFmtId="0" fontId="5" fillId="0" borderId="3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23" fillId="0" borderId="63" xfId="0" applyFont="1" applyFill="1" applyBorder="1" applyAlignment="1">
      <alignment horizontal="left" vertical="center" wrapText="1" indent="2"/>
    </xf>
    <xf numFmtId="0" fontId="13" fillId="0" borderId="48"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21" fillId="0" borderId="131"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2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9" fillId="0" borderId="136" xfId="0" applyFont="1" applyFill="1" applyBorder="1" applyAlignment="1">
      <alignment horizontal="left" vertical="center" wrapText="1" indent="2"/>
    </xf>
    <xf numFmtId="0" fontId="9" fillId="0" borderId="137" xfId="0" applyFont="1" applyFill="1" applyBorder="1" applyAlignment="1">
      <alignment horizontal="left" vertical="center" wrapText="1" indent="2"/>
    </xf>
    <xf numFmtId="0" fontId="9" fillId="0" borderId="133" xfId="0" applyFont="1" applyFill="1" applyBorder="1" applyAlignment="1">
      <alignment horizontal="left" vertical="center" wrapText="1" indent="2"/>
    </xf>
    <xf numFmtId="0" fontId="23" fillId="0" borderId="109" xfId="0" applyFont="1" applyFill="1" applyBorder="1" applyAlignment="1">
      <alignment horizontal="left" vertical="center" wrapText="1" indent="2"/>
    </xf>
    <xf numFmtId="0" fontId="23" fillId="0" borderId="110"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1" fillId="0" borderId="141" xfId="0" applyFont="1" applyFill="1" applyBorder="1" applyAlignment="1">
      <alignment horizontal="center" vertical="center" wrapText="1"/>
    </xf>
    <xf numFmtId="0" fontId="21" fillId="0" borderId="142" xfId="0" applyFont="1" applyFill="1" applyBorder="1" applyAlignment="1">
      <alignment horizontal="center" vertical="center" wrapText="1"/>
    </xf>
    <xf numFmtId="0" fontId="9" fillId="0" borderId="145" xfId="0" applyFont="1" applyFill="1" applyBorder="1" applyAlignment="1">
      <alignment horizontal="left" vertical="center" wrapText="1" indent="2"/>
    </xf>
    <xf numFmtId="0" fontId="29"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8" xfId="0" applyFont="1" applyFill="1" applyBorder="1" applyAlignment="1">
      <alignment horizontal="left" vertical="center" wrapText="1" indent="2"/>
    </xf>
    <xf numFmtId="0" fontId="8" fillId="0" borderId="150"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51" xfId="0" applyFont="1" applyFill="1" applyBorder="1" applyAlignment="1">
      <alignment horizontal="center" vertical="center" wrapText="1"/>
    </xf>
    <xf numFmtId="0" fontId="40" fillId="0" borderId="190" xfId="0" applyFont="1" applyBorder="1" applyAlignment="1">
      <alignment horizontal="center" vertical="center" wrapText="1"/>
    </xf>
    <xf numFmtId="0" fontId="40" fillId="0" borderId="191" xfId="0" applyFont="1" applyBorder="1" applyAlignment="1">
      <alignment horizontal="center" vertical="center" wrapText="1"/>
    </xf>
    <xf numFmtId="0" fontId="40" fillId="0" borderId="192" xfId="0" applyFont="1" applyBorder="1" applyAlignment="1">
      <alignment horizontal="center" vertical="center" wrapText="1"/>
    </xf>
    <xf numFmtId="0" fontId="36" fillId="0" borderId="193" xfId="0" applyFont="1" applyBorder="1" applyAlignment="1">
      <alignment horizontal="left" vertical="center" wrapText="1"/>
    </xf>
    <xf numFmtId="0" fontId="36" fillId="0" borderId="182" xfId="0" applyFont="1" applyBorder="1" applyAlignment="1">
      <alignment horizontal="left" vertical="center" wrapText="1"/>
    </xf>
    <xf numFmtId="0" fontId="36" fillId="0" borderId="194" xfId="0" applyFont="1" applyBorder="1" applyAlignment="1">
      <alignment horizontal="left" vertical="center" wrapText="1"/>
    </xf>
    <xf numFmtId="0" fontId="37" fillId="0" borderId="193" xfId="0" applyFont="1" applyFill="1" applyBorder="1" applyAlignment="1">
      <alignment horizontal="left" vertical="center" wrapText="1"/>
    </xf>
    <xf numFmtId="0" fontId="37" fillId="0" borderId="182" xfId="0" applyFont="1" applyFill="1" applyBorder="1" applyAlignment="1">
      <alignment horizontal="left" vertical="center" wrapText="1"/>
    </xf>
    <xf numFmtId="0" fontId="37" fillId="0" borderId="194" xfId="0" applyFont="1" applyFill="1" applyBorder="1" applyAlignment="1">
      <alignment horizontal="left" vertical="center" wrapText="1"/>
    </xf>
    <xf numFmtId="0" fontId="39" fillId="4" borderId="195" xfId="0" applyFont="1" applyFill="1" applyBorder="1" applyAlignment="1">
      <alignment horizontal="center" vertical="center" wrapText="1"/>
    </xf>
    <xf numFmtId="49" fontId="48" fillId="3" borderId="197" xfId="1" applyNumberFormat="1" applyFont="1" applyFill="1" applyBorder="1" applyAlignment="1">
      <alignment horizontal="left" vertical="center" wrapText="1"/>
    </xf>
    <xf numFmtId="49" fontId="48" fillId="3" borderId="198" xfId="1" applyNumberFormat="1" applyFont="1" applyFill="1" applyBorder="1" applyAlignment="1">
      <alignment horizontal="left" vertical="center" wrapText="1"/>
    </xf>
    <xf numFmtId="0" fontId="51" fillId="3" borderId="17" xfId="0" applyFont="1" applyFill="1" applyBorder="1" applyAlignment="1">
      <alignment horizontal="center" vertical="center" wrapText="1"/>
    </xf>
    <xf numFmtId="0" fontId="26" fillId="3" borderId="17" xfId="0" applyFont="1" applyFill="1" applyBorder="1" applyAlignment="1">
      <alignment horizontal="left" vertical="center" wrapText="1" indent="2"/>
    </xf>
    <xf numFmtId="0" fontId="26" fillId="3" borderId="17" xfId="0" applyFont="1" applyFill="1" applyBorder="1" applyAlignment="1">
      <alignment horizontal="left" vertical="center" wrapText="1" indent="3"/>
    </xf>
    <xf numFmtId="0" fontId="53" fillId="3" borderId="17" xfId="0" applyFont="1" applyFill="1" applyBorder="1" applyAlignment="1">
      <alignment horizontal="left" vertical="center" indent="4"/>
    </xf>
    <xf numFmtId="0" fontId="10" fillId="3" borderId="17" xfId="0" applyFont="1" applyFill="1" applyBorder="1" applyAlignment="1">
      <alignment horizontal="center" vertical="center"/>
    </xf>
    <xf numFmtId="0" fontId="23" fillId="3" borderId="17" xfId="0" applyFont="1" applyFill="1" applyBorder="1" applyAlignment="1">
      <alignment horizontal="left" vertical="center" wrapText="1" indent="2"/>
    </xf>
    <xf numFmtId="0" fontId="16" fillId="0" borderId="17" xfId="0" applyFont="1" applyFill="1" applyBorder="1" applyAlignment="1">
      <alignment horizontal="left" vertical="center" wrapText="1" indent="3"/>
    </xf>
    <xf numFmtId="0" fontId="16" fillId="3" borderId="17" xfId="0" applyFont="1" applyFill="1" applyBorder="1" applyAlignment="1">
      <alignment horizontal="left" vertical="center" wrapText="1" indent="3"/>
    </xf>
    <xf numFmtId="0" fontId="16" fillId="3" borderId="17" xfId="0" applyFont="1" applyFill="1" applyBorder="1" applyAlignment="1">
      <alignment horizontal="left" vertical="center" wrapText="1" indent="2"/>
    </xf>
    <xf numFmtId="0" fontId="16" fillId="3" borderId="17" xfId="0" applyFont="1" applyFill="1" applyBorder="1" applyAlignment="1">
      <alignment horizontal="left" vertical="center" wrapText="1" indent="4"/>
    </xf>
    <xf numFmtId="0" fontId="16" fillId="3" borderId="17" xfId="0" applyFont="1" applyFill="1" applyBorder="1" applyAlignment="1">
      <alignment horizontal="center" vertical="center"/>
    </xf>
    <xf numFmtId="0" fontId="48" fillId="3" borderId="17" xfId="1" applyFont="1" applyFill="1" applyBorder="1" applyAlignment="1">
      <alignment horizontal="left" vertical="center" wrapText="1"/>
    </xf>
    <xf numFmtId="0" fontId="23" fillId="0" borderId="17" xfId="0" applyFont="1" applyFill="1" applyBorder="1" applyAlignment="1">
      <alignment horizontal="left" vertical="center" wrapText="1" indent="2"/>
    </xf>
    <xf numFmtId="0" fontId="48" fillId="6" borderId="17" xfId="1" applyFont="1" applyFill="1" applyBorder="1" applyAlignment="1">
      <alignment horizontal="left" vertical="center" wrapText="1"/>
    </xf>
    <xf numFmtId="0" fontId="50" fillId="3" borderId="17" xfId="0" applyFont="1" applyFill="1" applyBorder="1" applyAlignment="1">
      <alignment horizontal="center" vertical="center"/>
    </xf>
    <xf numFmtId="0" fontId="50" fillId="3" borderId="17" xfId="0" applyFont="1" applyFill="1" applyBorder="1" applyAlignment="1">
      <alignment horizontal="left" vertical="center" wrapText="1"/>
    </xf>
    <xf numFmtId="0" fontId="41" fillId="3" borderId="17" xfId="0" applyFont="1" applyFill="1" applyBorder="1" applyAlignment="1">
      <alignment horizontal="left" vertical="center" indent="3"/>
    </xf>
    <xf numFmtId="0" fontId="50" fillId="3" borderId="197" xfId="0" applyFont="1" applyFill="1" applyBorder="1" applyAlignment="1">
      <alignment horizontal="left" vertical="center" wrapText="1"/>
    </xf>
    <xf numFmtId="0" fontId="50" fillId="3" borderId="198" xfId="0" applyFont="1" applyFill="1" applyBorder="1" applyAlignment="1">
      <alignment horizontal="left" vertical="center" wrapText="1"/>
    </xf>
    <xf numFmtId="49" fontId="50" fillId="3" borderId="17" xfId="1" applyNumberFormat="1" applyFont="1" applyFill="1" applyBorder="1" applyAlignment="1">
      <alignment horizontal="left" vertical="center" wrapText="1"/>
    </xf>
    <xf numFmtId="49" fontId="48" fillId="3" borderId="17" xfId="1" applyNumberFormat="1" applyFont="1" applyFill="1" applyBorder="1" applyAlignment="1">
      <alignment horizontal="left" vertical="center" wrapText="1"/>
    </xf>
    <xf numFmtId="0" fontId="16" fillId="3" borderId="17" xfId="0" applyFont="1" applyFill="1" applyBorder="1" applyAlignment="1">
      <alignment horizontal="left" vertical="center"/>
    </xf>
    <xf numFmtId="0" fontId="41" fillId="3" borderId="17" xfId="0" applyFont="1" applyFill="1" applyBorder="1" applyAlignment="1">
      <alignment horizontal="left" vertical="center" indent="2"/>
    </xf>
    <xf numFmtId="49" fontId="48" fillId="0" borderId="17" xfId="1" applyNumberFormat="1" applyFont="1" applyFill="1" applyBorder="1" applyAlignment="1">
      <alignment horizontal="left" vertical="center" wrapText="1"/>
    </xf>
    <xf numFmtId="0" fontId="35" fillId="0" borderId="190" xfId="0" applyFont="1" applyBorder="1" applyAlignment="1">
      <alignment horizontal="center" vertical="center" wrapText="1"/>
    </xf>
    <xf numFmtId="0" fontId="35" fillId="0" borderId="191" xfId="0" applyFont="1" applyBorder="1" applyAlignment="1">
      <alignment horizontal="center" vertical="center" wrapText="1"/>
    </xf>
    <xf numFmtId="0" fontId="35" fillId="0" borderId="192" xfId="0" applyFont="1" applyBorder="1" applyAlignment="1">
      <alignment horizontal="center" vertical="center" wrapText="1"/>
    </xf>
    <xf numFmtId="0" fontId="16" fillId="0" borderId="17" xfId="0" applyFont="1" applyFill="1" applyBorder="1" applyAlignment="1">
      <alignment horizontal="left" vertical="center" wrapText="1" indent="2"/>
    </xf>
    <xf numFmtId="0" fontId="16" fillId="0" borderId="17" xfId="0" applyFont="1" applyFill="1" applyBorder="1" applyAlignment="1">
      <alignment horizontal="center" vertical="center"/>
    </xf>
    <xf numFmtId="0" fontId="41" fillId="0" borderId="17" xfId="0" applyFont="1" applyFill="1" applyBorder="1" applyAlignment="1">
      <alignment horizontal="left" vertical="center" indent="3"/>
    </xf>
    <xf numFmtId="0" fontId="51" fillId="0" borderId="17"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16" fillId="0" borderId="17" xfId="0" applyFont="1" applyFill="1" applyBorder="1" applyAlignment="1">
      <alignment horizontal="left" vertical="center" wrapText="1" indent="6"/>
    </xf>
    <xf numFmtId="0" fontId="16" fillId="0" borderId="17" xfId="0" applyFont="1" applyFill="1" applyBorder="1" applyAlignment="1">
      <alignment horizontal="left" vertical="center" wrapText="1" indent="5"/>
    </xf>
    <xf numFmtId="0" fontId="26" fillId="0" borderId="17" xfId="0" applyFont="1" applyFill="1" applyBorder="1" applyAlignment="1">
      <alignment horizontal="left" vertical="center" wrapText="1" indent="2"/>
    </xf>
    <xf numFmtId="0" fontId="54" fillId="0" borderId="17" xfId="0" applyFont="1" applyFill="1" applyBorder="1" applyAlignment="1">
      <alignment horizontal="left" vertical="center" wrapText="1" indent="3"/>
    </xf>
    <xf numFmtId="0" fontId="53" fillId="0" borderId="17" xfId="0" applyFont="1" applyFill="1" applyBorder="1" applyAlignment="1">
      <alignment horizontal="left" vertical="center" indent="4"/>
    </xf>
    <xf numFmtId="0" fontId="16" fillId="0" borderId="17" xfId="0" applyFont="1" applyFill="1" applyBorder="1" applyAlignment="1">
      <alignment horizontal="left" vertical="center"/>
    </xf>
    <xf numFmtId="49" fontId="48" fillId="0" borderId="17" xfId="1" applyNumberFormat="1" applyFont="1" applyFill="1" applyBorder="1" applyAlignment="1">
      <alignment vertical="center" wrapText="1"/>
    </xf>
    <xf numFmtId="49" fontId="48" fillId="0" borderId="17" xfId="1" applyNumberFormat="1" applyFont="1" applyFill="1" applyBorder="1" applyAlignment="1">
      <alignment horizontal="center" vertical="center" wrapText="1"/>
    </xf>
    <xf numFmtId="49" fontId="48" fillId="0" borderId="197" xfId="1" applyNumberFormat="1" applyFont="1" applyFill="1" applyBorder="1" applyAlignment="1">
      <alignment horizontal="left" vertical="center" wrapText="1"/>
    </xf>
    <xf numFmtId="49" fontId="48" fillId="0" borderId="4" xfId="1" applyNumberFormat="1" applyFont="1" applyFill="1" applyBorder="1" applyAlignment="1">
      <alignment horizontal="left" vertical="center" wrapText="1"/>
    </xf>
    <xf numFmtId="49" fontId="48" fillId="0" borderId="198" xfId="1" applyNumberFormat="1" applyFont="1" applyFill="1" applyBorder="1" applyAlignment="1">
      <alignment horizontal="left" vertical="center" wrapText="1"/>
    </xf>
    <xf numFmtId="0" fontId="26" fillId="0" borderId="17" xfId="0" applyFont="1" applyFill="1" applyBorder="1" applyAlignment="1">
      <alignment horizontal="left" vertical="center" wrapText="1" indent="1"/>
    </xf>
    <xf numFmtId="0" fontId="48" fillId="3" borderId="197" xfId="1" applyFont="1" applyFill="1" applyBorder="1" applyAlignment="1">
      <alignment horizontal="center" vertical="center" wrapText="1"/>
    </xf>
    <xf numFmtId="0" fontId="48" fillId="3" borderId="198" xfId="1" applyFont="1" applyFill="1" applyBorder="1" applyAlignment="1">
      <alignment horizontal="center" vertical="center" wrapText="1"/>
    </xf>
    <xf numFmtId="0" fontId="49" fillId="3" borderId="201" xfId="1" applyFont="1" applyFill="1" applyBorder="1" applyAlignment="1">
      <alignment horizontal="left" vertical="center" wrapText="1"/>
    </xf>
    <xf numFmtId="0" fontId="49" fillId="3" borderId="202" xfId="1" applyFont="1" applyFill="1" applyBorder="1" applyAlignment="1">
      <alignment horizontal="left" vertical="center" wrapText="1"/>
    </xf>
    <xf numFmtId="0" fontId="49" fillId="3" borderId="203" xfId="1" applyFont="1" applyFill="1" applyBorder="1" applyAlignment="1">
      <alignment horizontal="left" vertical="center" wrapText="1"/>
    </xf>
    <xf numFmtId="0" fontId="49" fillId="0" borderId="199" xfId="1" applyFont="1" applyFill="1" applyBorder="1" applyAlignment="1">
      <alignment horizontal="left" vertical="center" wrapText="1"/>
    </xf>
    <xf numFmtId="0" fontId="49" fillId="0" borderId="99" xfId="1" applyFont="1" applyFill="1" applyBorder="1" applyAlignment="1">
      <alignment horizontal="left" vertical="center" wrapText="1"/>
    </xf>
    <xf numFmtId="0" fontId="49" fillId="0" borderId="200" xfId="1" applyFont="1" applyFill="1" applyBorder="1" applyAlignment="1">
      <alignment horizontal="left" vertical="center" wrapText="1"/>
    </xf>
    <xf numFmtId="0" fontId="48" fillId="3" borderId="4" xfId="1" applyFont="1" applyFill="1" applyBorder="1" applyAlignment="1">
      <alignment horizontal="center" vertical="center" wrapText="1"/>
    </xf>
    <xf numFmtId="49" fontId="48" fillId="3" borderId="197" xfId="1" applyNumberFormat="1" applyFont="1" applyFill="1" applyBorder="1" applyAlignment="1">
      <alignment vertical="center" wrapText="1"/>
    </xf>
    <xf numFmtId="49" fontId="48" fillId="3" borderId="198" xfId="1" applyNumberFormat="1" applyFont="1" applyFill="1" applyBorder="1" applyAlignment="1">
      <alignment vertical="center" wrapText="1"/>
    </xf>
    <xf numFmtId="0" fontId="40" fillId="0" borderId="17" xfId="0" applyFont="1" applyBorder="1" applyAlignment="1">
      <alignment horizontal="center" vertical="center" wrapText="1"/>
    </xf>
    <xf numFmtId="0" fontId="36" fillId="0" borderId="17" xfId="0" applyFont="1" applyBorder="1" applyAlignment="1">
      <alignment horizontal="left" vertical="center" wrapText="1"/>
    </xf>
    <xf numFmtId="0" fontId="37" fillId="0" borderId="17" xfId="0" applyFont="1" applyFill="1" applyBorder="1" applyAlignment="1">
      <alignment horizontal="left" vertical="center" wrapText="1"/>
    </xf>
    <xf numFmtId="0" fontId="49" fillId="3" borderId="17" xfId="1" applyFont="1" applyFill="1" applyBorder="1" applyAlignment="1">
      <alignment horizontal="left" vertical="center" wrapText="1"/>
    </xf>
    <xf numFmtId="0" fontId="49" fillId="5" borderId="199" xfId="1" applyFont="1" applyFill="1" applyBorder="1" applyAlignment="1">
      <alignment horizontal="left" vertical="center" wrapText="1"/>
    </xf>
    <xf numFmtId="0" fontId="49" fillId="5" borderId="99" xfId="1" applyFont="1" applyFill="1" applyBorder="1" applyAlignment="1">
      <alignment horizontal="left" vertical="center" wrapText="1"/>
    </xf>
    <xf numFmtId="0" fontId="49" fillId="5" borderId="200" xfId="1" applyFont="1" applyFill="1" applyBorder="1" applyAlignment="1">
      <alignment horizontal="left" vertical="center" wrapText="1"/>
    </xf>
    <xf numFmtId="0" fontId="48" fillId="3" borderId="197" xfId="1" quotePrefix="1" applyFont="1" applyFill="1" applyBorder="1" applyAlignment="1">
      <alignment horizontal="center" vertical="center" wrapText="1"/>
    </xf>
    <xf numFmtId="0" fontId="16" fillId="0" borderId="199" xfId="0" applyFont="1" applyFill="1" applyBorder="1" applyAlignment="1">
      <alignment horizontal="left" vertical="center" wrapText="1" indent="2"/>
    </xf>
    <xf numFmtId="0" fontId="16" fillId="0" borderId="99" xfId="0" applyFont="1" applyFill="1" applyBorder="1" applyAlignment="1">
      <alignment horizontal="left" vertical="center" wrapText="1" indent="2"/>
    </xf>
    <xf numFmtId="0" fontId="16" fillId="0" borderId="200" xfId="0" applyFont="1" applyFill="1" applyBorder="1" applyAlignment="1">
      <alignment horizontal="left" vertical="center" wrapText="1" indent="2"/>
    </xf>
    <xf numFmtId="0" fontId="51" fillId="0" borderId="199" xfId="0" applyFont="1" applyFill="1" applyBorder="1" applyAlignment="1">
      <alignment horizontal="center" vertical="center" wrapText="1"/>
    </xf>
    <xf numFmtId="0" fontId="51" fillId="0" borderId="99" xfId="0" applyFont="1" applyFill="1" applyBorder="1" applyAlignment="1">
      <alignment horizontal="center" vertical="center" wrapText="1"/>
    </xf>
    <xf numFmtId="0" fontId="51" fillId="0" borderId="200" xfId="0" applyFont="1" applyFill="1" applyBorder="1" applyAlignment="1">
      <alignment horizontal="center" vertical="center" wrapText="1"/>
    </xf>
    <xf numFmtId="0" fontId="16" fillId="0" borderId="199"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200" xfId="0" applyFont="1" applyFill="1" applyBorder="1" applyAlignment="1">
      <alignment horizontal="center" vertical="center"/>
    </xf>
    <xf numFmtId="0" fontId="50" fillId="0" borderId="17" xfId="0" applyFont="1" applyFill="1" applyBorder="1" applyAlignment="1">
      <alignment horizontal="left" vertical="center"/>
    </xf>
    <xf numFmtId="0" fontId="59" fillId="0" borderId="17" xfId="0" applyFont="1" applyFill="1" applyBorder="1" applyAlignment="1">
      <alignment horizontal="left" vertical="center"/>
    </xf>
    <xf numFmtId="0" fontId="49" fillId="0" borderId="17" xfId="0" applyFont="1" applyFill="1" applyBorder="1" applyAlignment="1">
      <alignment horizontal="left" vertical="center" wrapText="1"/>
    </xf>
    <xf numFmtId="0" fontId="19" fillId="0" borderId="0" xfId="0" applyFont="1" applyAlignment="1">
      <alignment horizontal="left"/>
    </xf>
    <xf numFmtId="0" fontId="19" fillId="0" borderId="182" xfId="0" applyFont="1" applyBorder="1" applyAlignment="1">
      <alignment horizontal="left"/>
    </xf>
    <xf numFmtId="0" fontId="48" fillId="3" borderId="197" xfId="1" applyFont="1" applyFill="1" applyBorder="1" applyAlignment="1">
      <alignment horizontal="left" wrapText="1"/>
    </xf>
    <xf numFmtId="0" fontId="48" fillId="3" borderId="4" xfId="1" applyFont="1" applyFill="1" applyBorder="1" applyAlignment="1">
      <alignment horizontal="left" wrapText="1"/>
    </xf>
    <xf numFmtId="0" fontId="48" fillId="3" borderId="198" xfId="1" applyFont="1" applyFill="1" applyBorder="1" applyAlignment="1">
      <alignment horizontal="left" wrapText="1"/>
    </xf>
    <xf numFmtId="0" fontId="48" fillId="3" borderId="197" xfId="1" applyFont="1" applyFill="1" applyBorder="1" applyAlignment="1">
      <alignment horizontal="left" vertical="center" wrapText="1"/>
    </xf>
    <xf numFmtId="0" fontId="48" fillId="3" borderId="4" xfId="1" applyFont="1" applyFill="1" applyBorder="1" applyAlignment="1">
      <alignment horizontal="left" vertical="center" wrapText="1"/>
    </xf>
    <xf numFmtId="0" fontId="48" fillId="3" borderId="198" xfId="1" applyFont="1" applyFill="1" applyBorder="1" applyAlignment="1">
      <alignment horizontal="left" vertical="center" wrapText="1"/>
    </xf>
    <xf numFmtId="0" fontId="49" fillId="3" borderId="17" xfId="0" applyFont="1" applyFill="1" applyBorder="1" applyAlignment="1">
      <alignment horizontal="center" vertical="center" wrapText="1"/>
    </xf>
    <xf numFmtId="0" fontId="50" fillId="3" borderId="17" xfId="0" applyFont="1" applyFill="1" applyBorder="1" applyAlignment="1">
      <alignment horizontal="center" vertical="center" wrapText="1"/>
    </xf>
    <xf numFmtId="17" fontId="50" fillId="3" borderId="17" xfId="0" applyNumberFormat="1" applyFont="1" applyFill="1" applyBorder="1" applyAlignment="1">
      <alignment horizontal="center" vertical="center" wrapText="1"/>
    </xf>
    <xf numFmtId="0" fontId="61" fillId="3" borderId="0" xfId="0" applyFont="1" applyFill="1"/>
    <xf numFmtId="0" fontId="49" fillId="0" borderId="17" xfId="0" applyFont="1" applyFill="1" applyBorder="1" applyAlignment="1">
      <alignment vertical="center" wrapText="1"/>
    </xf>
    <xf numFmtId="0" fontId="50" fillId="0" borderId="17" xfId="0" applyFont="1" applyFill="1" applyBorder="1" applyAlignment="1">
      <alignment horizontal="center" vertical="top" wrapText="1"/>
    </xf>
    <xf numFmtId="0" fontId="50" fillId="0" borderId="17" xfId="0" applyFont="1" applyFill="1" applyBorder="1" applyAlignment="1">
      <alignment vertical="center" wrapText="1"/>
    </xf>
    <xf numFmtId="17" fontId="50" fillId="0" borderId="17" xfId="0" applyNumberFormat="1" applyFont="1" applyFill="1" applyBorder="1" applyAlignment="1">
      <alignment horizontal="right" vertical="center" wrapText="1"/>
    </xf>
    <xf numFmtId="0" fontId="50" fillId="0" borderId="17" xfId="0" applyFont="1" applyFill="1" applyBorder="1" applyAlignment="1">
      <alignment horizontal="center" vertical="center" wrapText="1"/>
    </xf>
    <xf numFmtId="0" fontId="62" fillId="0" borderId="0" xfId="0" applyFont="1" applyFill="1"/>
    <xf numFmtId="0" fontId="49" fillId="0" borderId="17"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7" xfId="0" applyFont="1" applyFill="1" applyBorder="1" applyAlignment="1">
      <alignment horizontal="left" vertical="center" wrapText="1"/>
    </xf>
    <xf numFmtId="0" fontId="49" fillId="3" borderId="17" xfId="0" applyFont="1" applyFill="1" applyBorder="1" applyAlignment="1">
      <alignment vertical="center" wrapText="1"/>
    </xf>
    <xf numFmtId="0" fontId="50" fillId="3" borderId="17" xfId="0" applyFont="1" applyFill="1" applyBorder="1" applyAlignment="1">
      <alignment vertical="center" wrapText="1"/>
    </xf>
    <xf numFmtId="0" fontId="62" fillId="3" borderId="0" xfId="0" applyFont="1" applyFill="1"/>
    <xf numFmtId="0" fontId="49" fillId="3" borderId="197" xfId="0" applyFont="1" applyFill="1" applyBorder="1" applyAlignment="1">
      <alignment horizontal="center" vertical="center" wrapText="1"/>
    </xf>
    <xf numFmtId="0" fontId="50" fillId="3" borderId="201" xfId="0" applyFont="1" applyFill="1" applyBorder="1" applyAlignment="1">
      <alignment horizontal="center" vertical="center" wrapText="1"/>
    </xf>
    <xf numFmtId="0" fontId="50" fillId="3" borderId="202" xfId="0" applyFont="1" applyFill="1" applyBorder="1" applyAlignment="1">
      <alignment horizontal="center" vertical="center" wrapText="1"/>
    </xf>
    <xf numFmtId="0" fontId="50" fillId="3" borderId="203" xfId="0" applyFont="1" applyFill="1" applyBorder="1" applyAlignment="1">
      <alignment horizontal="center" vertical="center" wrapText="1"/>
    </xf>
    <xf numFmtId="0" fontId="50" fillId="3" borderId="197" xfId="0" applyFont="1" applyFill="1" applyBorder="1" applyAlignment="1">
      <alignment horizontal="center" vertical="center" wrapText="1"/>
    </xf>
    <xf numFmtId="0" fontId="49" fillId="3" borderId="198" xfId="0" applyFont="1" applyFill="1" applyBorder="1" applyAlignment="1">
      <alignment horizontal="center" vertical="center" wrapText="1"/>
    </xf>
    <xf numFmtId="0" fontId="50" fillId="3" borderId="205" xfId="0" applyFont="1" applyFill="1" applyBorder="1" applyAlignment="1">
      <alignment horizontal="center" vertical="center" wrapText="1"/>
    </xf>
    <xf numFmtId="0" fontId="50" fillId="3" borderId="180" xfId="0" applyFont="1" applyFill="1" applyBorder="1" applyAlignment="1">
      <alignment horizontal="center" vertical="center" wrapText="1"/>
    </xf>
    <xf numFmtId="0" fontId="50" fillId="3" borderId="206" xfId="0" applyFont="1" applyFill="1" applyBorder="1" applyAlignment="1">
      <alignment horizontal="center" vertical="center" wrapText="1"/>
    </xf>
    <xf numFmtId="0" fontId="50" fillId="3" borderId="198" xfId="0" applyFont="1" applyFill="1" applyBorder="1" applyAlignment="1">
      <alignment horizontal="center" vertical="center" wrapText="1"/>
    </xf>
    <xf numFmtId="0" fontId="49" fillId="0" borderId="17" xfId="0" applyFont="1" applyFill="1" applyBorder="1" applyAlignment="1">
      <alignment horizontal="center" vertical="center"/>
    </xf>
    <xf numFmtId="0" fontId="62" fillId="0" borderId="0" xfId="0" applyFont="1"/>
  </cellXfs>
  <cellStyles count="2">
    <cellStyle name="Excel Built-in Normal" xfId="1" xr:uid="{00000000-0005-0000-0000-000000000000}"/>
    <cellStyle name="Normal" xfId="0" builtinId="0"/>
  </cellStyles>
  <dxfs count="0"/>
  <tableStyles count="0" defaultTableStyle="TableStyleMedium2" defaultPivotStyle="PivotStyleLight16"/>
  <colors>
    <mruColors>
      <color rgb="FF1166EF"/>
      <color rgb="FF00CCFF"/>
      <color rgb="FF66CCFF"/>
      <color rgb="FF3399FF"/>
      <color rgb="FFFFFF99"/>
      <color rgb="FF00FFFF"/>
      <color rgb="FF009999"/>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3</xdr:col>
      <xdr:colOff>250281</xdr:colOff>
      <xdr:row>0</xdr:row>
      <xdr:rowOff>951055</xdr:rowOff>
    </xdr:to>
    <xdr:pic>
      <xdr:nvPicPr>
        <xdr:cNvPr id="2" name="Imagem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61904</xdr:colOff>
      <xdr:row>0</xdr:row>
      <xdr:rowOff>123825</xdr:rowOff>
    </xdr:from>
    <xdr:to>
      <xdr:col>1</xdr:col>
      <xdr:colOff>333375</xdr:colOff>
      <xdr:row>0</xdr:row>
      <xdr:rowOff>512134</xdr:rowOff>
    </xdr:to>
    <xdr:pic>
      <xdr:nvPicPr>
        <xdr:cNvPr id="4" name="Imagem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04" y="123825"/>
          <a:ext cx="1271596" cy="38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2.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drawing" Target="../drawings/drawing3.x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447"/>
  <sheetViews>
    <sheetView view="pageBreakPreview" topLeftCell="A43" zoomScaleNormal="100" zoomScaleSheetLayoutView="100" workbookViewId="0">
      <selection activeCell="B22" sqref="B22:E22"/>
    </sheetView>
  </sheetViews>
  <sheetFormatPr defaultColWidth="9.109375" defaultRowHeight="14.4" x14ac:dyDescent="0.3"/>
  <cols>
    <col min="1" max="1" width="14.44140625" style="1" bestFit="1" customWidth="1"/>
    <col min="2" max="2" width="22.88671875" style="1" bestFit="1" customWidth="1"/>
    <col min="3" max="3" width="27.88671875" style="1" bestFit="1" customWidth="1"/>
    <col min="4" max="4" width="26.33203125" style="1" bestFit="1" customWidth="1"/>
    <col min="5" max="5" width="168.33203125" style="1" bestFit="1" customWidth="1"/>
    <col min="6" max="6" width="19.88671875" style="1" bestFit="1" customWidth="1"/>
    <col min="7" max="7" width="229.109375" style="1" bestFit="1" customWidth="1"/>
    <col min="8" max="8" width="9.109375" style="1" bestFit="1" customWidth="1"/>
    <col min="9" max="9" width="10.109375" style="1" bestFit="1" customWidth="1"/>
    <col min="10" max="10" width="50.88671875" style="1" bestFit="1" customWidth="1"/>
    <col min="11" max="11" width="75.5546875" style="1" bestFit="1" customWidth="1"/>
    <col min="12" max="12" width="103.44140625" style="1" bestFit="1" customWidth="1"/>
    <col min="13" max="16384" width="9.109375" style="1"/>
  </cols>
  <sheetData>
    <row r="1" spans="1:12" ht="41.4" thickTop="1" x14ac:dyDescent="0.3">
      <c r="A1" s="11" t="s">
        <v>16</v>
      </c>
      <c r="B1" s="419" t="s">
        <v>15</v>
      </c>
      <c r="C1" s="420"/>
      <c r="D1" s="420"/>
      <c r="E1" s="421"/>
      <c r="F1" s="3"/>
      <c r="G1" s="4"/>
      <c r="H1" s="4"/>
      <c r="I1" s="4"/>
      <c r="J1" s="4"/>
      <c r="K1" s="4"/>
      <c r="L1" s="4"/>
    </row>
    <row r="2" spans="1:12" ht="24" customHeight="1" thickBot="1" x14ac:dyDescent="0.35">
      <c r="A2" s="414" t="s">
        <v>770</v>
      </c>
      <c r="B2" s="415"/>
      <c r="C2" s="415"/>
      <c r="D2" s="415"/>
      <c r="E2" s="415"/>
      <c r="F2" s="197"/>
      <c r="G2" s="197"/>
      <c r="H2" s="197"/>
      <c r="I2" s="197"/>
      <c r="J2" s="197"/>
      <c r="K2" s="197"/>
      <c r="L2" s="197"/>
    </row>
    <row r="3" spans="1:12" s="13" customFormat="1" ht="16.5" customHeight="1" thickBot="1" x14ac:dyDescent="0.35">
      <c r="A3" s="422" t="s">
        <v>387</v>
      </c>
      <c r="B3" s="423"/>
      <c r="C3" s="423"/>
      <c r="D3" s="423"/>
      <c r="E3" s="424"/>
      <c r="F3" s="431" t="s">
        <v>17</v>
      </c>
      <c r="G3" s="434" t="s">
        <v>14</v>
      </c>
      <c r="H3" s="406" t="s">
        <v>18</v>
      </c>
      <c r="I3" s="406" t="s">
        <v>3</v>
      </c>
      <c r="J3" s="409" t="s">
        <v>13</v>
      </c>
      <c r="K3" s="412" t="s">
        <v>12</v>
      </c>
      <c r="L3" s="409" t="s">
        <v>11</v>
      </c>
    </row>
    <row r="4" spans="1:12" s="13" customFormat="1" ht="15.75" customHeight="1" thickTop="1" thickBot="1" x14ac:dyDescent="0.35">
      <c r="A4" s="425" t="s">
        <v>388</v>
      </c>
      <c r="B4" s="426"/>
      <c r="C4" s="426"/>
      <c r="D4" s="426"/>
      <c r="E4" s="427"/>
      <c r="F4" s="432"/>
      <c r="G4" s="435"/>
      <c r="H4" s="407"/>
      <c r="I4" s="407"/>
      <c r="J4" s="410"/>
      <c r="K4" s="413"/>
      <c r="L4" s="410"/>
    </row>
    <row r="5" spans="1:12" s="13" customFormat="1" ht="15.75" customHeight="1" thickBot="1" x14ac:dyDescent="0.35">
      <c r="A5" s="428" t="s">
        <v>607</v>
      </c>
      <c r="B5" s="429"/>
      <c r="C5" s="429"/>
      <c r="D5" s="429"/>
      <c r="E5" s="430"/>
      <c r="F5" s="433"/>
      <c r="G5" s="436"/>
      <c r="H5" s="408"/>
      <c r="I5" s="408"/>
      <c r="J5" s="411"/>
      <c r="K5" s="413"/>
      <c r="L5" s="411"/>
    </row>
    <row r="6" spans="1:12" s="19" customFormat="1" x14ac:dyDescent="0.3">
      <c r="A6" s="14" t="s">
        <v>205</v>
      </c>
      <c r="B6" s="354" t="s">
        <v>608</v>
      </c>
      <c r="C6" s="355"/>
      <c r="D6" s="355"/>
      <c r="E6" s="356"/>
      <c r="F6" s="15"/>
      <c r="G6" s="16"/>
      <c r="H6" s="17"/>
      <c r="I6" s="17"/>
      <c r="J6" s="17"/>
      <c r="K6" s="18"/>
      <c r="L6" s="17"/>
    </row>
    <row r="7" spans="1:12" s="19" customFormat="1" ht="30" customHeight="1" x14ac:dyDescent="0.3">
      <c r="A7" s="20" t="s">
        <v>215</v>
      </c>
      <c r="B7" s="386" t="s">
        <v>609</v>
      </c>
      <c r="C7" s="387"/>
      <c r="D7" s="387"/>
      <c r="E7" s="388"/>
      <c r="F7" s="21"/>
      <c r="G7" s="22"/>
      <c r="H7" s="23"/>
      <c r="I7" s="23"/>
      <c r="J7" s="23"/>
      <c r="K7" s="24"/>
      <c r="L7" s="23"/>
    </row>
    <row r="8" spans="1:12" s="19" customFormat="1" x14ac:dyDescent="0.3">
      <c r="A8" s="25" t="s">
        <v>390</v>
      </c>
      <c r="B8" s="331" t="s">
        <v>610</v>
      </c>
      <c r="C8" s="332"/>
      <c r="D8" s="332"/>
      <c r="E8" s="333"/>
      <c r="F8" s="26"/>
      <c r="G8" s="27"/>
      <c r="H8" s="28"/>
      <c r="I8" s="28"/>
      <c r="J8" s="28"/>
      <c r="K8" s="28"/>
      <c r="L8" s="464"/>
    </row>
    <row r="9" spans="1:12" s="19" customFormat="1" x14ac:dyDescent="0.3">
      <c r="A9" s="25" t="s">
        <v>391</v>
      </c>
      <c r="B9" s="331" t="s">
        <v>611</v>
      </c>
      <c r="C9" s="332"/>
      <c r="D9" s="332"/>
      <c r="E9" s="333"/>
      <c r="F9" s="26"/>
      <c r="G9" s="27"/>
      <c r="H9" s="28"/>
      <c r="I9" s="28"/>
      <c r="J9" s="28"/>
      <c r="K9" s="28"/>
      <c r="L9" s="465"/>
    </row>
    <row r="10" spans="1:12" s="19" customFormat="1" x14ac:dyDescent="0.3">
      <c r="A10" s="25" t="s">
        <v>392</v>
      </c>
      <c r="B10" s="331" t="s">
        <v>612</v>
      </c>
      <c r="C10" s="332"/>
      <c r="D10" s="332"/>
      <c r="E10" s="333"/>
      <c r="F10" s="26"/>
      <c r="G10" s="27"/>
      <c r="H10" s="28"/>
      <c r="I10" s="28"/>
      <c r="J10" s="28"/>
      <c r="K10" s="28"/>
      <c r="L10" s="465"/>
    </row>
    <row r="11" spans="1:12" s="19" customFormat="1" x14ac:dyDescent="0.3">
      <c r="A11" s="25" t="s">
        <v>393</v>
      </c>
      <c r="B11" s="331" t="s">
        <v>613</v>
      </c>
      <c r="C11" s="332"/>
      <c r="D11" s="332"/>
      <c r="E11" s="333"/>
      <c r="F11" s="26"/>
      <c r="G11" s="27"/>
      <c r="H11" s="28"/>
      <c r="I11" s="28"/>
      <c r="J11" s="28"/>
      <c r="K11" s="28"/>
      <c r="L11" s="465"/>
    </row>
    <row r="12" spans="1:12" s="19" customFormat="1" x14ac:dyDescent="0.3">
      <c r="A12" s="25" t="s">
        <v>394</v>
      </c>
      <c r="B12" s="331" t="s">
        <v>614</v>
      </c>
      <c r="C12" s="332"/>
      <c r="D12" s="332"/>
      <c r="E12" s="333"/>
      <c r="F12" s="26"/>
      <c r="G12" s="27"/>
      <c r="H12" s="28"/>
      <c r="I12" s="28"/>
      <c r="J12" s="28"/>
      <c r="K12" s="28"/>
      <c r="L12" s="465"/>
    </row>
    <row r="13" spans="1:12" s="19" customFormat="1" x14ac:dyDescent="0.3">
      <c r="A13" s="25" t="s">
        <v>216</v>
      </c>
      <c r="B13" s="331" t="s">
        <v>615</v>
      </c>
      <c r="C13" s="332"/>
      <c r="D13" s="332"/>
      <c r="E13" s="333"/>
      <c r="F13" s="26"/>
      <c r="G13" s="27"/>
      <c r="H13" s="28"/>
      <c r="I13" s="28"/>
      <c r="J13" s="28"/>
      <c r="K13" s="28"/>
      <c r="L13" s="465"/>
    </row>
    <row r="14" spans="1:12" s="19" customFormat="1" ht="15" thickBot="1" x14ac:dyDescent="0.35">
      <c r="A14" s="25" t="s">
        <v>217</v>
      </c>
      <c r="B14" s="331" t="s">
        <v>616</v>
      </c>
      <c r="C14" s="332"/>
      <c r="D14" s="332"/>
      <c r="E14" s="333"/>
      <c r="F14" s="26"/>
      <c r="G14" s="29"/>
      <c r="H14" s="30"/>
      <c r="I14" s="30"/>
      <c r="J14" s="30"/>
      <c r="K14" s="30"/>
      <c r="L14" s="465"/>
    </row>
    <row r="15" spans="1:12" s="13" customFormat="1" ht="15" thickTop="1" thickBot="1" x14ac:dyDescent="0.35">
      <c r="A15" s="362" t="s">
        <v>482</v>
      </c>
      <c r="B15" s="363"/>
      <c r="C15" s="363"/>
      <c r="D15" s="363"/>
      <c r="E15" s="364"/>
      <c r="F15" s="31"/>
      <c r="G15" s="32"/>
      <c r="H15" s="33"/>
      <c r="I15" s="33"/>
      <c r="J15" s="33"/>
      <c r="K15" s="33"/>
      <c r="L15" s="33"/>
    </row>
    <row r="16" spans="1:12" s="199" customFormat="1" ht="15" thickBot="1" x14ac:dyDescent="0.35">
      <c r="A16" s="416" t="s">
        <v>617</v>
      </c>
      <c r="B16" s="417"/>
      <c r="C16" s="417"/>
      <c r="D16" s="417"/>
      <c r="E16" s="418"/>
      <c r="F16" s="198"/>
      <c r="G16" s="198"/>
      <c r="H16" s="198"/>
      <c r="I16" s="198"/>
      <c r="J16" s="198"/>
      <c r="K16" s="198"/>
      <c r="L16" s="198"/>
    </row>
    <row r="17" spans="1:12" s="19" customFormat="1" x14ac:dyDescent="0.3">
      <c r="A17" s="14" t="s">
        <v>218</v>
      </c>
      <c r="B17" s="354" t="s">
        <v>618</v>
      </c>
      <c r="C17" s="355"/>
      <c r="D17" s="355"/>
      <c r="E17" s="356"/>
      <c r="F17" s="15"/>
      <c r="G17" s="35"/>
      <c r="H17" s="17"/>
      <c r="I17" s="17"/>
      <c r="J17" s="17"/>
      <c r="K17" s="18"/>
      <c r="L17" s="17"/>
    </row>
    <row r="18" spans="1:12" s="19" customFormat="1" ht="30" customHeight="1" x14ac:dyDescent="0.3">
      <c r="A18" s="20" t="s">
        <v>219</v>
      </c>
      <c r="B18" s="386" t="s">
        <v>619</v>
      </c>
      <c r="C18" s="387"/>
      <c r="D18" s="387"/>
      <c r="E18" s="388"/>
      <c r="F18" s="21"/>
      <c r="G18" s="22"/>
      <c r="H18" s="23"/>
      <c r="I18" s="23"/>
      <c r="J18" s="23"/>
      <c r="K18" s="24"/>
      <c r="L18" s="23"/>
    </row>
    <row r="19" spans="1:12" s="19" customFormat="1" ht="15" customHeight="1" x14ac:dyDescent="0.3">
      <c r="A19" s="25" t="s">
        <v>395</v>
      </c>
      <c r="B19" s="331" t="s">
        <v>620</v>
      </c>
      <c r="C19" s="332"/>
      <c r="D19" s="332"/>
      <c r="E19" s="333"/>
      <c r="F19" s="26"/>
      <c r="G19" s="27"/>
      <c r="H19" s="28"/>
      <c r="I19" s="28"/>
      <c r="J19" s="28"/>
      <c r="K19" s="28"/>
      <c r="L19" s="28"/>
    </row>
    <row r="20" spans="1:12" s="19" customFormat="1" ht="15" customHeight="1" x14ac:dyDescent="0.3">
      <c r="A20" s="25" t="s">
        <v>396</v>
      </c>
      <c r="B20" s="331" t="s">
        <v>621</v>
      </c>
      <c r="C20" s="332"/>
      <c r="D20" s="332"/>
      <c r="E20" s="333"/>
      <c r="F20" s="26"/>
      <c r="G20" s="27"/>
      <c r="H20" s="28"/>
      <c r="I20" s="28"/>
      <c r="J20" s="28"/>
      <c r="K20" s="28"/>
      <c r="L20" s="28"/>
    </row>
    <row r="21" spans="1:12" s="19" customFormat="1" ht="15" customHeight="1" x14ac:dyDescent="0.3">
      <c r="A21" s="25" t="s">
        <v>397</v>
      </c>
      <c r="B21" s="331" t="s">
        <v>622</v>
      </c>
      <c r="C21" s="332"/>
      <c r="D21" s="332"/>
      <c r="E21" s="333"/>
      <c r="F21" s="26"/>
      <c r="G21" s="27"/>
      <c r="H21" s="28"/>
      <c r="I21" s="28"/>
      <c r="J21" s="28"/>
      <c r="K21" s="28"/>
      <c r="L21" s="28"/>
    </row>
    <row r="22" spans="1:12" s="19" customFormat="1" ht="15" customHeight="1" x14ac:dyDescent="0.3">
      <c r="A22" s="25" t="s">
        <v>398</v>
      </c>
      <c r="B22" s="331" t="s">
        <v>623</v>
      </c>
      <c r="C22" s="332"/>
      <c r="D22" s="332"/>
      <c r="E22" s="333"/>
      <c r="F22" s="26"/>
      <c r="G22" s="27"/>
      <c r="H22" s="28"/>
      <c r="I22" s="28"/>
      <c r="J22" s="28"/>
      <c r="K22" s="28"/>
      <c r="L22" s="28"/>
    </row>
    <row r="23" spans="1:12" s="19" customFormat="1" ht="15" customHeight="1" x14ac:dyDescent="0.3">
      <c r="A23" s="25" t="s">
        <v>399</v>
      </c>
      <c r="B23" s="331" t="s">
        <v>624</v>
      </c>
      <c r="C23" s="332"/>
      <c r="D23" s="332"/>
      <c r="E23" s="333"/>
      <c r="F23" s="26"/>
      <c r="G23" s="27"/>
      <c r="H23" s="28"/>
      <c r="I23" s="28"/>
      <c r="J23" s="28"/>
      <c r="K23" s="28"/>
      <c r="L23" s="28"/>
    </row>
    <row r="24" spans="1:12" s="19" customFormat="1" ht="15" thickBot="1" x14ac:dyDescent="0.35">
      <c r="A24" s="25" t="s">
        <v>400</v>
      </c>
      <c r="B24" s="331" t="s">
        <v>625</v>
      </c>
      <c r="C24" s="332"/>
      <c r="D24" s="332"/>
      <c r="E24" s="333"/>
      <c r="F24" s="36"/>
      <c r="G24" s="29"/>
      <c r="H24" s="30"/>
      <c r="I24" s="30"/>
      <c r="J24" s="30"/>
      <c r="K24" s="30"/>
      <c r="L24" s="30"/>
    </row>
    <row r="25" spans="1:12" s="13" customFormat="1" thickBot="1" x14ac:dyDescent="0.35">
      <c r="A25" s="339" t="s">
        <v>626</v>
      </c>
      <c r="B25" s="340"/>
      <c r="C25" s="340"/>
      <c r="D25" s="340"/>
      <c r="E25" s="341"/>
      <c r="F25" s="37"/>
      <c r="G25" s="38"/>
      <c r="H25" s="38"/>
      <c r="I25" s="38"/>
      <c r="J25" s="38"/>
      <c r="K25" s="38"/>
      <c r="L25" s="38"/>
    </row>
    <row r="26" spans="1:12" s="19" customFormat="1" x14ac:dyDescent="0.3">
      <c r="A26" s="14" t="s">
        <v>220</v>
      </c>
      <c r="B26" s="354" t="s">
        <v>627</v>
      </c>
      <c r="C26" s="355"/>
      <c r="D26" s="355"/>
      <c r="E26" s="356"/>
      <c r="F26" s="15"/>
      <c r="G26" s="39"/>
      <c r="H26" s="40"/>
      <c r="I26" s="40"/>
      <c r="J26" s="40"/>
      <c r="K26" s="41"/>
      <c r="L26" s="17"/>
    </row>
    <row r="27" spans="1:12" s="19" customFormat="1" ht="44.25" customHeight="1" thickBot="1" x14ac:dyDescent="0.35">
      <c r="A27" s="20" t="s">
        <v>224</v>
      </c>
      <c r="B27" s="386" t="s">
        <v>628</v>
      </c>
      <c r="C27" s="387"/>
      <c r="D27" s="387"/>
      <c r="E27" s="388"/>
      <c r="F27" s="42"/>
      <c r="G27" s="43"/>
      <c r="H27" s="44"/>
      <c r="I27" s="44"/>
      <c r="J27" s="44"/>
      <c r="K27" s="45"/>
      <c r="L27" s="46"/>
    </row>
    <row r="28" spans="1:12" s="13" customFormat="1" ht="15.75" customHeight="1" thickTop="1" thickBot="1" x14ac:dyDescent="0.35">
      <c r="A28" s="371" t="s">
        <v>483</v>
      </c>
      <c r="B28" s="372"/>
      <c r="C28" s="372"/>
      <c r="D28" s="372"/>
      <c r="E28" s="373"/>
      <c r="F28" s="47"/>
      <c r="G28" s="48"/>
      <c r="H28" s="48"/>
      <c r="I28" s="48"/>
      <c r="J28" s="48"/>
      <c r="K28" s="48"/>
      <c r="L28" s="48"/>
    </row>
    <row r="29" spans="1:12" s="13" customFormat="1" ht="15.75" customHeight="1" thickTop="1" thickBot="1" x14ac:dyDescent="0.35">
      <c r="A29" s="362" t="s">
        <v>629</v>
      </c>
      <c r="B29" s="363"/>
      <c r="C29" s="363"/>
      <c r="D29" s="363"/>
      <c r="E29" s="364"/>
      <c r="F29" s="49"/>
      <c r="G29" s="33"/>
      <c r="H29" s="33"/>
      <c r="I29" s="33"/>
      <c r="J29" s="33"/>
      <c r="K29" s="33"/>
      <c r="L29" s="33"/>
    </row>
    <row r="30" spans="1:12" s="19" customFormat="1" x14ac:dyDescent="0.3">
      <c r="A30" s="50" t="s">
        <v>225</v>
      </c>
      <c r="B30" s="334" t="s">
        <v>630</v>
      </c>
      <c r="C30" s="335"/>
      <c r="D30" s="335"/>
      <c r="E30" s="336"/>
      <c r="F30" s="51"/>
      <c r="G30" s="52"/>
      <c r="H30" s="53"/>
      <c r="I30" s="53"/>
      <c r="J30" s="53"/>
      <c r="K30" s="53"/>
      <c r="L30" s="53"/>
    </row>
    <row r="31" spans="1:12" s="19" customFormat="1" ht="15" customHeight="1" x14ac:dyDescent="0.3">
      <c r="A31" s="25" t="s">
        <v>401</v>
      </c>
      <c r="B31" s="331" t="s">
        <v>631</v>
      </c>
      <c r="C31" s="332"/>
      <c r="D31" s="332"/>
      <c r="E31" s="333"/>
      <c r="F31" s="54"/>
      <c r="G31" s="466"/>
      <c r="H31" s="28"/>
      <c r="I31" s="28"/>
      <c r="J31" s="28"/>
      <c r="K31" s="468"/>
      <c r="L31" s="28"/>
    </row>
    <row r="32" spans="1:12" s="19" customFormat="1" ht="15" customHeight="1" x14ac:dyDescent="0.3">
      <c r="A32" s="25" t="s">
        <v>402</v>
      </c>
      <c r="B32" s="331" t="s">
        <v>632</v>
      </c>
      <c r="C32" s="332"/>
      <c r="D32" s="332"/>
      <c r="E32" s="333"/>
      <c r="F32" s="54"/>
      <c r="G32" s="467"/>
      <c r="H32" s="28"/>
      <c r="I32" s="28"/>
      <c r="J32" s="28"/>
      <c r="K32" s="469"/>
      <c r="L32" s="28"/>
    </row>
    <row r="33" spans="1:12" s="19" customFormat="1" ht="15" customHeight="1" x14ac:dyDescent="0.3">
      <c r="A33" s="25" t="s">
        <v>403</v>
      </c>
      <c r="B33" s="331" t="s">
        <v>633</v>
      </c>
      <c r="C33" s="332"/>
      <c r="D33" s="332"/>
      <c r="E33" s="333"/>
      <c r="F33" s="54"/>
      <c r="G33" s="467"/>
      <c r="H33" s="28"/>
      <c r="I33" s="28"/>
      <c r="J33" s="28"/>
      <c r="K33" s="469"/>
      <c r="L33" s="28"/>
    </row>
    <row r="34" spans="1:12" s="19" customFormat="1" ht="15" customHeight="1" x14ac:dyDescent="0.3">
      <c r="A34" s="25" t="s">
        <v>404</v>
      </c>
      <c r="B34" s="331" t="s">
        <v>634</v>
      </c>
      <c r="C34" s="332"/>
      <c r="D34" s="332"/>
      <c r="E34" s="333"/>
      <c r="F34" s="54"/>
      <c r="G34" s="467"/>
      <c r="H34" s="28"/>
      <c r="I34" s="28"/>
      <c r="J34" s="28"/>
      <c r="K34" s="469"/>
      <c r="L34" s="28"/>
    </row>
    <row r="35" spans="1:12" s="19" customFormat="1" ht="15" customHeight="1" x14ac:dyDescent="0.3">
      <c r="A35" s="25" t="s">
        <v>405</v>
      </c>
      <c r="B35" s="331" t="s">
        <v>635</v>
      </c>
      <c r="C35" s="332"/>
      <c r="D35" s="332"/>
      <c r="E35" s="333"/>
      <c r="F35" s="54"/>
      <c r="G35" s="467"/>
      <c r="H35" s="28"/>
      <c r="I35" s="28"/>
      <c r="J35" s="28"/>
      <c r="K35" s="469"/>
      <c r="L35" s="28"/>
    </row>
    <row r="36" spans="1:12" s="19" customFormat="1" ht="15" customHeight="1" x14ac:dyDescent="0.3">
      <c r="A36" s="25" t="s">
        <v>406</v>
      </c>
      <c r="B36" s="331" t="s">
        <v>636</v>
      </c>
      <c r="C36" s="332"/>
      <c r="D36" s="332"/>
      <c r="E36" s="333"/>
      <c r="F36" s="54"/>
      <c r="G36" s="467"/>
      <c r="H36" s="28"/>
      <c r="I36" s="28"/>
      <c r="J36" s="28"/>
      <c r="K36" s="469"/>
      <c r="L36" s="28"/>
    </row>
    <row r="37" spans="1:12" s="19" customFormat="1" ht="15" customHeight="1" x14ac:dyDescent="0.3">
      <c r="A37" s="25" t="s">
        <v>407</v>
      </c>
      <c r="B37" s="331" t="s">
        <v>637</v>
      </c>
      <c r="C37" s="332"/>
      <c r="D37" s="332"/>
      <c r="E37" s="333"/>
      <c r="F37" s="54"/>
      <c r="G37" s="467"/>
      <c r="H37" s="28"/>
      <c r="I37" s="28"/>
      <c r="J37" s="28"/>
      <c r="K37" s="469"/>
      <c r="L37" s="28"/>
    </row>
    <row r="38" spans="1:12" s="19" customFormat="1" ht="31.5" customHeight="1" thickBot="1" x14ac:dyDescent="0.35">
      <c r="A38" s="25" t="s">
        <v>408</v>
      </c>
      <c r="B38" s="331" t="s">
        <v>638</v>
      </c>
      <c r="C38" s="332"/>
      <c r="D38" s="332"/>
      <c r="E38" s="333"/>
      <c r="F38" s="55"/>
      <c r="G38" s="467"/>
      <c r="H38" s="30"/>
      <c r="I38" s="30"/>
      <c r="J38" s="30"/>
      <c r="K38" s="469"/>
      <c r="L38" s="30"/>
    </row>
    <row r="39" spans="1:12" s="13" customFormat="1" ht="15.75" customHeight="1" thickTop="1" thickBot="1" x14ac:dyDescent="0.35">
      <c r="A39" s="403" t="s">
        <v>639</v>
      </c>
      <c r="B39" s="404"/>
      <c r="C39" s="404"/>
      <c r="D39" s="404"/>
      <c r="E39" s="405"/>
      <c r="F39" s="49"/>
      <c r="G39" s="33"/>
      <c r="H39" s="33"/>
      <c r="I39" s="33"/>
      <c r="J39" s="33"/>
      <c r="K39" s="33"/>
      <c r="L39" s="33"/>
    </row>
    <row r="40" spans="1:12" s="19" customFormat="1" x14ac:dyDescent="0.3">
      <c r="A40" s="56" t="s">
        <v>226</v>
      </c>
      <c r="B40" s="357" t="s">
        <v>640</v>
      </c>
      <c r="C40" s="358"/>
      <c r="D40" s="358"/>
      <c r="E40" s="359"/>
      <c r="F40" s="57"/>
      <c r="G40" s="58"/>
      <c r="H40" s="17"/>
      <c r="I40" s="17"/>
      <c r="J40" s="17"/>
      <c r="K40" s="59"/>
      <c r="L40" s="17"/>
    </row>
    <row r="41" spans="1:12" s="19" customFormat="1" x14ac:dyDescent="0.3">
      <c r="A41" s="56" t="s">
        <v>230</v>
      </c>
      <c r="B41" s="357" t="s">
        <v>641</v>
      </c>
      <c r="C41" s="358"/>
      <c r="D41" s="358"/>
      <c r="E41" s="359"/>
      <c r="F41" s="57"/>
      <c r="G41" s="60"/>
      <c r="H41" s="61"/>
      <c r="I41" s="61"/>
      <c r="J41" s="61"/>
      <c r="K41" s="18"/>
      <c r="L41" s="61"/>
    </row>
    <row r="42" spans="1:12" s="19" customFormat="1" ht="62.25" customHeight="1" x14ac:dyDescent="0.3">
      <c r="A42" s="56" t="s">
        <v>231</v>
      </c>
      <c r="B42" s="357" t="s">
        <v>642</v>
      </c>
      <c r="C42" s="358"/>
      <c r="D42" s="358"/>
      <c r="E42" s="359"/>
      <c r="F42" s="57"/>
      <c r="G42" s="62"/>
      <c r="H42" s="61"/>
      <c r="I42" s="61"/>
      <c r="J42" s="61"/>
      <c r="K42" s="18"/>
      <c r="L42" s="61"/>
    </row>
    <row r="43" spans="1:12" s="19" customFormat="1" x14ac:dyDescent="0.3">
      <c r="A43" s="56" t="s">
        <v>232</v>
      </c>
      <c r="B43" s="357" t="s">
        <v>643</v>
      </c>
      <c r="C43" s="358"/>
      <c r="D43" s="358"/>
      <c r="E43" s="359"/>
      <c r="F43" s="57"/>
      <c r="G43" s="60"/>
      <c r="H43" s="61"/>
      <c r="I43" s="61"/>
      <c r="J43" s="61"/>
      <c r="K43" s="18"/>
      <c r="L43" s="61"/>
    </row>
    <row r="44" spans="1:12" s="19" customFormat="1" ht="30" customHeight="1" x14ac:dyDescent="0.3">
      <c r="A44" s="63" t="s">
        <v>233</v>
      </c>
      <c r="B44" s="348" t="s">
        <v>644</v>
      </c>
      <c r="C44" s="349"/>
      <c r="D44" s="349"/>
      <c r="E44" s="350"/>
      <c r="F44" s="64"/>
      <c r="G44" s="65"/>
      <c r="H44" s="66"/>
      <c r="I44" s="66"/>
      <c r="J44" s="66"/>
      <c r="K44" s="66"/>
      <c r="L44" s="66"/>
    </row>
    <row r="45" spans="1:12" s="19" customFormat="1" ht="15" customHeight="1" x14ac:dyDescent="0.3">
      <c r="A45" s="25" t="s">
        <v>514</v>
      </c>
      <c r="B45" s="331" t="s">
        <v>645</v>
      </c>
      <c r="C45" s="332"/>
      <c r="D45" s="332"/>
      <c r="E45" s="333"/>
      <c r="F45" s="54"/>
      <c r="G45" s="466"/>
      <c r="H45" s="28"/>
      <c r="I45" s="28"/>
      <c r="J45" s="28"/>
      <c r="K45" s="468"/>
      <c r="L45" s="28"/>
    </row>
    <row r="46" spans="1:12" s="19" customFormat="1" ht="24.75" customHeight="1" x14ac:dyDescent="0.3">
      <c r="A46" s="25" t="s">
        <v>646</v>
      </c>
      <c r="B46" s="331" t="s">
        <v>647</v>
      </c>
      <c r="C46" s="332"/>
      <c r="D46" s="332"/>
      <c r="E46" s="333"/>
      <c r="F46" s="54"/>
      <c r="G46" s="467"/>
      <c r="H46" s="28"/>
      <c r="I46" s="28"/>
      <c r="J46" s="28"/>
      <c r="K46" s="469"/>
      <c r="L46" s="28"/>
    </row>
    <row r="47" spans="1:12" s="19" customFormat="1" ht="24.75" customHeight="1" x14ac:dyDescent="0.3">
      <c r="A47" s="25" t="s">
        <v>563</v>
      </c>
      <c r="B47" s="331" t="s">
        <v>648</v>
      </c>
      <c r="C47" s="332"/>
      <c r="D47" s="332"/>
      <c r="E47" s="333"/>
      <c r="F47" s="54"/>
      <c r="G47" s="467"/>
      <c r="H47" s="28"/>
      <c r="I47" s="28"/>
      <c r="J47" s="28"/>
      <c r="K47" s="469"/>
      <c r="L47" s="28"/>
    </row>
    <row r="48" spans="1:12" s="19" customFormat="1" ht="15" customHeight="1" x14ac:dyDescent="0.3">
      <c r="A48" s="25" t="s">
        <v>564</v>
      </c>
      <c r="B48" s="331" t="s">
        <v>649</v>
      </c>
      <c r="C48" s="332"/>
      <c r="D48" s="332"/>
      <c r="E48" s="333"/>
      <c r="F48" s="54"/>
      <c r="G48" s="467"/>
      <c r="H48" s="28"/>
      <c r="I48" s="28"/>
      <c r="J48" s="28"/>
      <c r="K48" s="469"/>
      <c r="L48" s="28"/>
    </row>
    <row r="49" spans="1:12" s="19" customFormat="1" ht="15" customHeight="1" x14ac:dyDescent="0.3">
      <c r="A49" s="25" t="s">
        <v>565</v>
      </c>
      <c r="B49" s="331" t="s">
        <v>650</v>
      </c>
      <c r="C49" s="332"/>
      <c r="D49" s="332"/>
      <c r="E49" s="333"/>
      <c r="F49" s="54"/>
      <c r="G49" s="467"/>
      <c r="H49" s="28"/>
      <c r="I49" s="28"/>
      <c r="J49" s="28"/>
      <c r="K49" s="469"/>
      <c r="L49" s="28"/>
    </row>
    <row r="50" spans="1:12" s="19" customFormat="1" ht="15" customHeight="1" x14ac:dyDescent="0.3">
      <c r="A50" s="25" t="s">
        <v>566</v>
      </c>
      <c r="B50" s="331" t="s">
        <v>651</v>
      </c>
      <c r="C50" s="332"/>
      <c r="D50" s="332"/>
      <c r="E50" s="333"/>
      <c r="F50" s="54"/>
      <c r="G50" s="467"/>
      <c r="H50" s="28"/>
      <c r="I50" s="28"/>
      <c r="J50" s="28"/>
      <c r="K50" s="469"/>
      <c r="L50" s="28"/>
    </row>
    <row r="51" spans="1:12" s="19" customFormat="1" ht="15.75" customHeight="1" thickBot="1" x14ac:dyDescent="0.35">
      <c r="A51" s="25" t="s">
        <v>652</v>
      </c>
      <c r="B51" s="331" t="s">
        <v>653</v>
      </c>
      <c r="C51" s="332"/>
      <c r="D51" s="332"/>
      <c r="E51" s="333"/>
      <c r="F51" s="54"/>
      <c r="G51" s="467"/>
      <c r="H51" s="30"/>
      <c r="I51" s="30"/>
      <c r="J51" s="30"/>
      <c r="K51" s="469"/>
      <c r="L51" s="30"/>
    </row>
    <row r="52" spans="1:12" s="13" customFormat="1" ht="15.75" customHeight="1" thickTop="1" thickBot="1" x14ac:dyDescent="0.35">
      <c r="A52" s="403" t="s">
        <v>654</v>
      </c>
      <c r="B52" s="404"/>
      <c r="C52" s="404"/>
      <c r="D52" s="404"/>
      <c r="E52" s="405"/>
      <c r="F52" s="49"/>
      <c r="G52" s="33"/>
      <c r="H52" s="33"/>
      <c r="I52" s="33"/>
      <c r="J52" s="33"/>
      <c r="K52" s="33"/>
      <c r="L52" s="33"/>
    </row>
    <row r="53" spans="1:12" s="13" customFormat="1" ht="13.5" customHeight="1" thickTop="1" thickBot="1" x14ac:dyDescent="0.35">
      <c r="A53" s="371" t="s">
        <v>655</v>
      </c>
      <c r="B53" s="372"/>
      <c r="C53" s="372"/>
      <c r="D53" s="372"/>
      <c r="E53" s="373"/>
      <c r="F53" s="34"/>
      <c r="G53" s="34"/>
      <c r="H53" s="34"/>
      <c r="I53" s="34"/>
      <c r="J53" s="34"/>
      <c r="K53" s="34"/>
      <c r="L53" s="34"/>
    </row>
    <row r="54" spans="1:12" s="19" customFormat="1" ht="15" thickBot="1" x14ac:dyDescent="0.35">
      <c r="A54" s="50" t="s">
        <v>234</v>
      </c>
      <c r="B54" s="334" t="s">
        <v>656</v>
      </c>
      <c r="C54" s="335"/>
      <c r="D54" s="335"/>
      <c r="E54" s="336"/>
      <c r="F54" s="51"/>
      <c r="G54" s="52"/>
      <c r="H54" s="53"/>
      <c r="I54" s="53"/>
      <c r="J54" s="53"/>
      <c r="K54" s="67"/>
      <c r="L54" s="53"/>
    </row>
    <row r="55" spans="1:12" s="13" customFormat="1" thickBot="1" x14ac:dyDescent="0.35">
      <c r="A55" s="339" t="s">
        <v>657</v>
      </c>
      <c r="B55" s="340"/>
      <c r="C55" s="340"/>
      <c r="D55" s="340"/>
      <c r="E55" s="341"/>
      <c r="F55" s="37"/>
      <c r="G55" s="38"/>
      <c r="H55" s="38"/>
      <c r="I55" s="38"/>
      <c r="J55" s="38"/>
      <c r="K55" s="38"/>
      <c r="L55" s="38"/>
    </row>
    <row r="56" spans="1:12" s="19" customFormat="1" ht="15" thickBot="1" x14ac:dyDescent="0.35">
      <c r="A56" s="50" t="s">
        <v>240</v>
      </c>
      <c r="B56" s="334" t="s">
        <v>658</v>
      </c>
      <c r="C56" s="335"/>
      <c r="D56" s="335"/>
      <c r="E56" s="336"/>
      <c r="F56" s="51"/>
      <c r="G56" s="52"/>
      <c r="H56" s="53"/>
      <c r="I56" s="53"/>
      <c r="J56" s="53"/>
      <c r="K56" s="67"/>
      <c r="L56" s="53"/>
    </row>
    <row r="57" spans="1:12" s="13" customFormat="1" thickBot="1" x14ac:dyDescent="0.35">
      <c r="A57" s="339" t="s">
        <v>484</v>
      </c>
      <c r="B57" s="340"/>
      <c r="C57" s="340"/>
      <c r="D57" s="340"/>
      <c r="E57" s="341"/>
      <c r="F57" s="37"/>
      <c r="G57" s="38"/>
      <c r="H57" s="38"/>
      <c r="I57" s="38"/>
      <c r="J57" s="38"/>
      <c r="K57" s="38"/>
      <c r="L57" s="38"/>
    </row>
    <row r="58" spans="1:12" s="19" customFormat="1" ht="30" customHeight="1" thickBot="1" x14ac:dyDescent="0.35">
      <c r="A58" s="50" t="s">
        <v>244</v>
      </c>
      <c r="B58" s="334" t="s">
        <v>659</v>
      </c>
      <c r="C58" s="335"/>
      <c r="D58" s="335"/>
      <c r="E58" s="336"/>
      <c r="F58" s="51"/>
      <c r="G58" s="68"/>
      <c r="H58" s="53"/>
      <c r="I58" s="53"/>
      <c r="J58" s="53"/>
      <c r="K58" s="67"/>
      <c r="L58" s="53"/>
    </row>
    <row r="59" spans="1:12" s="13" customFormat="1" thickBot="1" x14ac:dyDescent="0.35">
      <c r="A59" s="339" t="s">
        <v>485</v>
      </c>
      <c r="B59" s="340"/>
      <c r="C59" s="340"/>
      <c r="D59" s="340"/>
      <c r="E59" s="341"/>
      <c r="F59" s="37"/>
      <c r="G59" s="38"/>
      <c r="H59" s="38"/>
      <c r="I59" s="38"/>
      <c r="J59" s="38"/>
      <c r="K59" s="38"/>
      <c r="L59" s="38"/>
    </row>
    <row r="60" spans="1:12" s="19" customFormat="1" ht="15" thickBot="1" x14ac:dyDescent="0.35">
      <c r="A60" s="50" t="s">
        <v>248</v>
      </c>
      <c r="B60" s="334" t="s">
        <v>660</v>
      </c>
      <c r="C60" s="335"/>
      <c r="D60" s="335"/>
      <c r="E60" s="336"/>
      <c r="F60" s="51"/>
      <c r="G60" s="52"/>
      <c r="H60" s="53"/>
      <c r="I60" s="53"/>
      <c r="J60" s="53"/>
      <c r="K60" s="67"/>
      <c r="L60" s="53"/>
    </row>
    <row r="61" spans="1:12" s="13" customFormat="1" ht="15.75" customHeight="1" thickTop="1" thickBot="1" x14ac:dyDescent="0.35">
      <c r="A61" s="362" t="s">
        <v>661</v>
      </c>
      <c r="B61" s="363"/>
      <c r="C61" s="363"/>
      <c r="D61" s="363"/>
      <c r="E61" s="364"/>
      <c r="F61" s="49"/>
      <c r="G61" s="33"/>
      <c r="H61" s="33"/>
      <c r="I61" s="33"/>
      <c r="J61" s="33"/>
      <c r="K61" s="33"/>
      <c r="L61" s="33"/>
    </row>
    <row r="62" spans="1:12" s="13" customFormat="1" thickBot="1" x14ac:dyDescent="0.35">
      <c r="A62" s="339" t="s">
        <v>486</v>
      </c>
      <c r="B62" s="340"/>
      <c r="C62" s="340"/>
      <c r="D62" s="340"/>
      <c r="E62" s="341"/>
      <c r="F62" s="34"/>
      <c r="G62" s="34"/>
      <c r="H62" s="34"/>
      <c r="I62" s="34"/>
      <c r="J62" s="34"/>
      <c r="K62" s="34"/>
      <c r="L62" s="34"/>
    </row>
    <row r="63" spans="1:12" s="19" customFormat="1" ht="15" thickBot="1" x14ac:dyDescent="0.35">
      <c r="A63" s="14" t="s">
        <v>249</v>
      </c>
      <c r="B63" s="354" t="s">
        <v>662</v>
      </c>
      <c r="C63" s="355"/>
      <c r="D63" s="355"/>
      <c r="E63" s="356"/>
      <c r="F63" s="15"/>
      <c r="G63" s="58"/>
      <c r="H63" s="17"/>
      <c r="I63" s="17"/>
      <c r="J63" s="17"/>
      <c r="K63" s="67"/>
      <c r="L63" s="17"/>
    </row>
    <row r="64" spans="1:12" s="13" customFormat="1" thickBot="1" x14ac:dyDescent="0.35">
      <c r="A64" s="339" t="s">
        <v>663</v>
      </c>
      <c r="B64" s="340"/>
      <c r="C64" s="340"/>
      <c r="D64" s="340"/>
      <c r="E64" s="341"/>
      <c r="F64" s="37"/>
      <c r="G64" s="38"/>
      <c r="H64" s="38"/>
      <c r="I64" s="38"/>
      <c r="J64" s="38"/>
      <c r="K64" s="38"/>
      <c r="L64" s="38"/>
    </row>
    <row r="65" spans="1:12" s="19" customFormat="1" ht="30" customHeight="1" thickBot="1" x14ac:dyDescent="0.35">
      <c r="A65" s="50" t="s">
        <v>315</v>
      </c>
      <c r="B65" s="334" t="s">
        <v>664</v>
      </c>
      <c r="C65" s="335"/>
      <c r="D65" s="335"/>
      <c r="E65" s="336"/>
      <c r="F65" s="51"/>
      <c r="G65" s="52"/>
      <c r="H65" s="53"/>
      <c r="I65" s="53"/>
      <c r="J65" s="53"/>
      <c r="K65" s="67"/>
      <c r="L65" s="53"/>
    </row>
    <row r="66" spans="1:12" s="13" customFormat="1" thickBot="1" x14ac:dyDescent="0.35">
      <c r="A66" s="339" t="s">
        <v>487</v>
      </c>
      <c r="B66" s="340"/>
      <c r="C66" s="340"/>
      <c r="D66" s="340"/>
      <c r="E66" s="341"/>
      <c r="F66" s="37"/>
      <c r="G66" s="38"/>
      <c r="H66" s="38"/>
      <c r="I66" s="38"/>
      <c r="J66" s="38"/>
      <c r="K66" s="38"/>
      <c r="L66" s="38"/>
    </row>
    <row r="67" spans="1:12" s="19" customFormat="1" ht="15" thickBot="1" x14ac:dyDescent="0.35">
      <c r="A67" s="50" t="s">
        <v>251</v>
      </c>
      <c r="B67" s="334" t="s">
        <v>665</v>
      </c>
      <c r="C67" s="335"/>
      <c r="D67" s="335"/>
      <c r="E67" s="336"/>
      <c r="F67" s="51"/>
      <c r="G67" s="52"/>
      <c r="H67" s="53"/>
      <c r="I67" s="53"/>
      <c r="J67" s="53"/>
      <c r="K67" s="67"/>
      <c r="L67" s="53"/>
    </row>
    <row r="68" spans="1:12" s="13" customFormat="1" thickBot="1" x14ac:dyDescent="0.35">
      <c r="A68" s="339" t="s">
        <v>666</v>
      </c>
      <c r="B68" s="340"/>
      <c r="C68" s="340"/>
      <c r="D68" s="340"/>
      <c r="E68" s="341"/>
      <c r="F68" s="37"/>
      <c r="G68" s="38"/>
      <c r="H68" s="38"/>
      <c r="I68" s="38"/>
      <c r="J68" s="38"/>
      <c r="K68" s="38"/>
      <c r="L68" s="38"/>
    </row>
    <row r="69" spans="1:12" s="19" customFormat="1" ht="15" thickBot="1" x14ac:dyDescent="0.35">
      <c r="A69" s="50" t="s">
        <v>254</v>
      </c>
      <c r="B69" s="334" t="s">
        <v>667</v>
      </c>
      <c r="C69" s="335"/>
      <c r="D69" s="335"/>
      <c r="E69" s="336"/>
      <c r="F69" s="51"/>
      <c r="G69" s="52"/>
      <c r="H69" s="53"/>
      <c r="I69" s="53"/>
      <c r="J69" s="53"/>
      <c r="K69" s="67"/>
      <c r="L69" s="53"/>
    </row>
    <row r="70" spans="1:12" s="13" customFormat="1" thickBot="1" x14ac:dyDescent="0.35">
      <c r="A70" s="339" t="s">
        <v>488</v>
      </c>
      <c r="B70" s="340"/>
      <c r="C70" s="340"/>
      <c r="D70" s="340"/>
      <c r="E70" s="341"/>
      <c r="F70" s="37"/>
      <c r="G70" s="38"/>
      <c r="H70" s="38"/>
      <c r="I70" s="38"/>
      <c r="J70" s="38"/>
      <c r="K70" s="38"/>
      <c r="L70" s="38"/>
    </row>
    <row r="71" spans="1:12" s="19" customFormat="1" ht="58.5" customHeight="1" x14ac:dyDescent="0.3">
      <c r="A71" s="56" t="s">
        <v>255</v>
      </c>
      <c r="B71" s="357" t="s">
        <v>668</v>
      </c>
      <c r="C71" s="358"/>
      <c r="D71" s="358"/>
      <c r="E71" s="359"/>
      <c r="F71" s="69"/>
      <c r="G71" s="39"/>
      <c r="H71" s="17"/>
      <c r="I71" s="17"/>
      <c r="J71" s="17"/>
      <c r="K71" s="67"/>
      <c r="L71" s="17"/>
    </row>
    <row r="72" spans="1:12" s="19" customFormat="1" ht="43.5" customHeight="1" thickBot="1" x14ac:dyDescent="0.35">
      <c r="A72" s="56" t="s">
        <v>259</v>
      </c>
      <c r="B72" s="357" t="s">
        <v>669</v>
      </c>
      <c r="C72" s="358"/>
      <c r="D72" s="358"/>
      <c r="E72" s="359"/>
      <c r="F72" s="69"/>
      <c r="G72" s="61"/>
      <c r="H72" s="61"/>
      <c r="I72" s="61"/>
      <c r="J72" s="61"/>
      <c r="K72" s="70"/>
      <c r="L72" s="61"/>
    </row>
    <row r="73" spans="1:12" s="13" customFormat="1" thickBot="1" x14ac:dyDescent="0.35">
      <c r="A73" s="339" t="s">
        <v>489</v>
      </c>
      <c r="B73" s="340"/>
      <c r="C73" s="340"/>
      <c r="D73" s="340"/>
      <c r="E73" s="341"/>
      <c r="F73" s="37"/>
      <c r="G73" s="38"/>
      <c r="H73" s="38"/>
      <c r="I73" s="38"/>
      <c r="J73" s="38"/>
      <c r="K73" s="38"/>
      <c r="L73" s="38"/>
    </row>
    <row r="74" spans="1:12" s="19" customFormat="1" ht="62.25" customHeight="1" x14ac:dyDescent="0.3">
      <c r="A74" s="50" t="s">
        <v>389</v>
      </c>
      <c r="B74" s="334" t="s">
        <v>670</v>
      </c>
      <c r="C74" s="335"/>
      <c r="D74" s="335"/>
      <c r="E74" s="336"/>
      <c r="F74" s="51"/>
      <c r="G74" s="71"/>
      <c r="H74" s="53"/>
      <c r="I74" s="53"/>
      <c r="J74" s="53"/>
      <c r="K74" s="72"/>
      <c r="L74" s="73"/>
    </row>
    <row r="75" spans="1:12" s="19" customFormat="1" ht="15" customHeight="1" x14ac:dyDescent="0.3">
      <c r="A75" s="25" t="s">
        <v>409</v>
      </c>
      <c r="B75" s="331" t="s">
        <v>768</v>
      </c>
      <c r="C75" s="332"/>
      <c r="D75" s="332"/>
      <c r="E75" s="333"/>
      <c r="F75" s="26"/>
      <c r="G75" s="27"/>
      <c r="H75" s="28"/>
      <c r="I75" s="28"/>
      <c r="J75" s="28"/>
      <c r="K75" s="28"/>
      <c r="L75" s="28"/>
    </row>
    <row r="76" spans="1:12" s="19" customFormat="1" ht="15" customHeight="1" thickBot="1" x14ac:dyDescent="0.35">
      <c r="A76" s="25" t="s">
        <v>410</v>
      </c>
      <c r="B76" s="331" t="s">
        <v>671</v>
      </c>
      <c r="C76" s="332"/>
      <c r="D76" s="332"/>
      <c r="E76" s="333"/>
      <c r="F76" s="26"/>
      <c r="G76" s="27"/>
      <c r="H76" s="28"/>
      <c r="I76" s="28"/>
      <c r="J76" s="28"/>
      <c r="K76" s="28"/>
      <c r="L76" s="28"/>
    </row>
    <row r="77" spans="1:12" s="19" customFormat="1" ht="15.75" customHeight="1" thickTop="1" thickBot="1" x14ac:dyDescent="0.35">
      <c r="A77" s="403" t="s">
        <v>672</v>
      </c>
      <c r="B77" s="404"/>
      <c r="C77" s="404"/>
      <c r="D77" s="404"/>
      <c r="E77" s="405"/>
      <c r="F77" s="74"/>
      <c r="G77" s="75"/>
      <c r="H77" s="75"/>
      <c r="I77" s="75"/>
      <c r="J77" s="75"/>
      <c r="K77" s="75"/>
      <c r="L77" s="75"/>
    </row>
    <row r="78" spans="1:12" s="13" customFormat="1" thickBot="1" x14ac:dyDescent="0.35">
      <c r="A78" s="339" t="s">
        <v>490</v>
      </c>
      <c r="B78" s="340"/>
      <c r="C78" s="340"/>
      <c r="D78" s="340"/>
      <c r="E78" s="341"/>
      <c r="F78" s="34"/>
      <c r="G78" s="34"/>
      <c r="H78" s="34"/>
      <c r="I78" s="34"/>
      <c r="J78" s="34"/>
      <c r="K78" s="34"/>
      <c r="L78" s="34"/>
    </row>
    <row r="79" spans="1:12" s="19" customFormat="1" x14ac:dyDescent="0.3">
      <c r="A79" s="50" t="s">
        <v>260</v>
      </c>
      <c r="B79" s="334" t="s">
        <v>673</v>
      </c>
      <c r="C79" s="335"/>
      <c r="D79" s="335"/>
      <c r="E79" s="336"/>
      <c r="F79" s="51"/>
      <c r="G79" s="76"/>
      <c r="H79" s="53"/>
      <c r="I79" s="53"/>
      <c r="J79" s="53"/>
      <c r="K79" s="67"/>
      <c r="L79" s="53"/>
    </row>
    <row r="80" spans="1:12" s="19" customFormat="1" x14ac:dyDescent="0.3">
      <c r="A80" s="25" t="s">
        <v>261</v>
      </c>
      <c r="B80" s="365" t="s">
        <v>674</v>
      </c>
      <c r="C80" s="366"/>
      <c r="D80" s="366"/>
      <c r="E80" s="367"/>
      <c r="F80" s="77"/>
      <c r="G80" s="78"/>
      <c r="H80" s="23"/>
      <c r="I80" s="23"/>
      <c r="J80" s="23"/>
      <c r="K80" s="23"/>
      <c r="L80" s="23"/>
    </row>
    <row r="81" spans="1:12" s="19" customFormat="1" ht="15" customHeight="1" x14ac:dyDescent="0.3">
      <c r="A81" s="25" t="s">
        <v>262</v>
      </c>
      <c r="B81" s="331" t="s">
        <v>675</v>
      </c>
      <c r="C81" s="332"/>
      <c r="D81" s="332"/>
      <c r="E81" s="333"/>
      <c r="F81" s="26"/>
      <c r="G81" s="27"/>
      <c r="H81" s="28"/>
      <c r="I81" s="28"/>
      <c r="J81" s="28"/>
      <c r="K81" s="28"/>
      <c r="L81" s="28"/>
    </row>
    <row r="82" spans="1:12" s="19" customFormat="1" x14ac:dyDescent="0.3">
      <c r="A82" s="25" t="s">
        <v>263</v>
      </c>
      <c r="B82" s="331" t="s">
        <v>676</v>
      </c>
      <c r="C82" s="332"/>
      <c r="D82" s="332"/>
      <c r="E82" s="333"/>
      <c r="F82" s="26"/>
      <c r="G82" s="27"/>
      <c r="H82" s="28"/>
      <c r="I82" s="28"/>
      <c r="J82" s="28"/>
      <c r="K82" s="28"/>
      <c r="L82" s="28"/>
    </row>
    <row r="83" spans="1:12" s="19" customFormat="1" ht="15" thickBot="1" x14ac:dyDescent="0.35">
      <c r="A83" s="25" t="s">
        <v>677</v>
      </c>
      <c r="B83" s="331" t="s">
        <v>678</v>
      </c>
      <c r="C83" s="332"/>
      <c r="D83" s="332"/>
      <c r="E83" s="333"/>
      <c r="F83" s="36"/>
      <c r="G83" s="29"/>
      <c r="H83" s="30"/>
      <c r="I83" s="30"/>
      <c r="J83" s="30"/>
      <c r="K83" s="30"/>
      <c r="L83" s="30"/>
    </row>
    <row r="84" spans="1:12" s="13" customFormat="1" thickBot="1" x14ac:dyDescent="0.35">
      <c r="A84" s="339" t="s">
        <v>679</v>
      </c>
      <c r="B84" s="340"/>
      <c r="C84" s="340"/>
      <c r="D84" s="340"/>
      <c r="E84" s="341"/>
      <c r="F84" s="37"/>
      <c r="G84" s="38"/>
      <c r="H84" s="38"/>
      <c r="I84" s="38"/>
      <c r="J84" s="38"/>
      <c r="K84" s="38"/>
      <c r="L84" s="38"/>
    </row>
    <row r="85" spans="1:12" s="19" customFormat="1" ht="48.75" customHeight="1" thickBot="1" x14ac:dyDescent="0.35">
      <c r="A85" s="50" t="s">
        <v>264</v>
      </c>
      <c r="B85" s="368" t="s">
        <v>680</v>
      </c>
      <c r="C85" s="369"/>
      <c r="D85" s="369"/>
      <c r="E85" s="370"/>
      <c r="F85" s="51"/>
      <c r="G85" s="71"/>
      <c r="H85" s="53"/>
      <c r="I85" s="53"/>
      <c r="J85" s="53"/>
      <c r="K85" s="79"/>
      <c r="L85" s="80"/>
    </row>
    <row r="86" spans="1:12" s="13" customFormat="1" thickBot="1" x14ac:dyDescent="0.35">
      <c r="A86" s="339" t="s">
        <v>491</v>
      </c>
      <c r="B86" s="340"/>
      <c r="C86" s="340"/>
      <c r="D86" s="340"/>
      <c r="E86" s="341"/>
      <c r="F86" s="37"/>
      <c r="G86" s="38"/>
      <c r="H86" s="38"/>
      <c r="I86" s="38"/>
      <c r="J86" s="38"/>
      <c r="K86" s="38"/>
      <c r="L86" s="38"/>
    </row>
    <row r="87" spans="1:12" s="19" customFormat="1" ht="15" thickBot="1" x14ac:dyDescent="0.35">
      <c r="A87" s="56" t="s">
        <v>265</v>
      </c>
      <c r="B87" s="357" t="s">
        <v>681</v>
      </c>
      <c r="C87" s="358"/>
      <c r="D87" s="358"/>
      <c r="E87" s="359"/>
      <c r="F87" s="69"/>
      <c r="G87" s="81"/>
      <c r="H87" s="82"/>
      <c r="I87" s="82"/>
      <c r="J87" s="82"/>
      <c r="K87" s="82"/>
      <c r="L87" s="82"/>
    </row>
    <row r="88" spans="1:12" s="13" customFormat="1" thickBot="1" x14ac:dyDescent="0.35">
      <c r="A88" s="339" t="s">
        <v>682</v>
      </c>
      <c r="B88" s="340"/>
      <c r="C88" s="340"/>
      <c r="D88" s="340"/>
      <c r="E88" s="341"/>
      <c r="F88" s="37"/>
      <c r="G88" s="38"/>
      <c r="H88" s="38"/>
      <c r="I88" s="38"/>
      <c r="J88" s="38"/>
      <c r="K88" s="38"/>
      <c r="L88" s="38"/>
    </row>
    <row r="89" spans="1:12" s="19" customFormat="1" ht="15" thickBot="1" x14ac:dyDescent="0.35">
      <c r="A89" s="50" t="s">
        <v>271</v>
      </c>
      <c r="B89" s="368" t="s">
        <v>683</v>
      </c>
      <c r="C89" s="369"/>
      <c r="D89" s="369"/>
      <c r="E89" s="370"/>
      <c r="F89" s="51"/>
      <c r="G89" s="76"/>
      <c r="H89" s="53"/>
      <c r="I89" s="53"/>
      <c r="J89" s="53"/>
      <c r="K89" s="67"/>
      <c r="L89" s="53"/>
    </row>
    <row r="90" spans="1:12" s="13" customFormat="1" thickBot="1" x14ac:dyDescent="0.35">
      <c r="A90" s="339" t="s">
        <v>492</v>
      </c>
      <c r="B90" s="340"/>
      <c r="C90" s="340"/>
      <c r="D90" s="340"/>
      <c r="E90" s="341"/>
      <c r="F90" s="37"/>
      <c r="G90" s="38"/>
      <c r="H90" s="38"/>
      <c r="I90" s="38"/>
      <c r="J90" s="38"/>
      <c r="K90" s="38"/>
      <c r="L90" s="38"/>
    </row>
    <row r="91" spans="1:12" s="19" customFormat="1" ht="15" thickBot="1" x14ac:dyDescent="0.35">
      <c r="A91" s="56" t="s">
        <v>275</v>
      </c>
      <c r="B91" s="357" t="s">
        <v>684</v>
      </c>
      <c r="C91" s="358"/>
      <c r="D91" s="358"/>
      <c r="E91" s="359"/>
      <c r="F91" s="69"/>
      <c r="G91" s="81"/>
      <c r="H91" s="82"/>
      <c r="I91" s="82"/>
      <c r="J91" s="82"/>
      <c r="K91" s="67"/>
      <c r="L91" s="82"/>
    </row>
    <row r="92" spans="1:12" s="13" customFormat="1" thickBot="1" x14ac:dyDescent="0.35">
      <c r="A92" s="339" t="s">
        <v>493</v>
      </c>
      <c r="B92" s="340"/>
      <c r="C92" s="340"/>
      <c r="D92" s="340"/>
      <c r="E92" s="341"/>
      <c r="F92" s="37"/>
      <c r="G92" s="38"/>
      <c r="H92" s="38"/>
      <c r="I92" s="38"/>
      <c r="J92" s="38"/>
      <c r="K92" s="38"/>
      <c r="L92" s="38"/>
    </row>
    <row r="93" spans="1:12" s="19" customFormat="1" ht="61.5" customHeight="1" thickBot="1" x14ac:dyDescent="0.35">
      <c r="A93" s="83" t="s">
        <v>276</v>
      </c>
      <c r="B93" s="397" t="s">
        <v>685</v>
      </c>
      <c r="C93" s="398"/>
      <c r="D93" s="398"/>
      <c r="E93" s="399"/>
      <c r="F93" s="84"/>
      <c r="G93" s="85"/>
      <c r="H93" s="86"/>
      <c r="I93" s="86"/>
      <c r="J93" s="86"/>
      <c r="K93" s="87"/>
      <c r="L93" s="86"/>
    </row>
    <row r="94" spans="1:12" s="13" customFormat="1" ht="15.75" customHeight="1" thickTop="1" thickBot="1" x14ac:dyDescent="0.35">
      <c r="A94" s="339" t="s">
        <v>494</v>
      </c>
      <c r="B94" s="340"/>
      <c r="C94" s="340"/>
      <c r="D94" s="340"/>
      <c r="E94" s="341"/>
      <c r="F94" s="37"/>
      <c r="G94" s="38"/>
      <c r="H94" s="38"/>
      <c r="I94" s="38"/>
      <c r="J94" s="38"/>
      <c r="K94" s="38"/>
      <c r="L94" s="88"/>
    </row>
    <row r="95" spans="1:12" s="19" customFormat="1" ht="15" thickBot="1" x14ac:dyDescent="0.35">
      <c r="A95" s="89" t="s">
        <v>281</v>
      </c>
      <c r="B95" s="351" t="s">
        <v>686</v>
      </c>
      <c r="C95" s="352"/>
      <c r="D95" s="352"/>
      <c r="E95" s="353"/>
      <c r="F95" s="90"/>
      <c r="G95" s="91"/>
      <c r="H95" s="92"/>
      <c r="I95" s="92"/>
      <c r="J95" s="92"/>
      <c r="K95" s="59"/>
      <c r="L95" s="92"/>
    </row>
    <row r="96" spans="1:12" s="13" customFormat="1" ht="15.75" customHeight="1" thickTop="1" thickBot="1" x14ac:dyDescent="0.35">
      <c r="A96" s="394" t="s">
        <v>687</v>
      </c>
      <c r="B96" s="395"/>
      <c r="C96" s="395"/>
      <c r="D96" s="395"/>
      <c r="E96" s="396"/>
      <c r="F96" s="48"/>
      <c r="G96" s="48"/>
      <c r="H96" s="48"/>
      <c r="I96" s="48"/>
      <c r="J96" s="48"/>
      <c r="K96" s="48"/>
      <c r="L96" s="48"/>
    </row>
    <row r="97" spans="1:12" s="13" customFormat="1" ht="15.75" customHeight="1" thickTop="1" thickBot="1" x14ac:dyDescent="0.35">
      <c r="A97" s="400" t="s">
        <v>688</v>
      </c>
      <c r="B97" s="401"/>
      <c r="C97" s="401"/>
      <c r="D97" s="401"/>
      <c r="E97" s="402"/>
      <c r="F97" s="47"/>
      <c r="G97" s="48"/>
      <c r="H97" s="48"/>
      <c r="I97" s="48"/>
      <c r="J97" s="48"/>
      <c r="K97" s="48"/>
      <c r="L97" s="48"/>
    </row>
    <row r="98" spans="1:12" s="13" customFormat="1" ht="15" thickTop="1" thickBot="1" x14ac:dyDescent="0.35">
      <c r="A98" s="391" t="s">
        <v>495</v>
      </c>
      <c r="B98" s="392"/>
      <c r="C98" s="392"/>
      <c r="D98" s="392"/>
      <c r="E98" s="393"/>
      <c r="F98" s="93"/>
      <c r="G98" s="94"/>
      <c r="H98" s="94"/>
      <c r="I98" s="94"/>
      <c r="J98" s="94"/>
      <c r="K98" s="94"/>
      <c r="L98" s="94"/>
    </row>
    <row r="99" spans="1:12" s="19" customFormat="1" ht="70.5" customHeight="1" thickBot="1" x14ac:dyDescent="0.35">
      <c r="A99" s="14" t="s">
        <v>277</v>
      </c>
      <c r="B99" s="354" t="s">
        <v>689</v>
      </c>
      <c r="C99" s="355"/>
      <c r="D99" s="355"/>
      <c r="E99" s="356"/>
      <c r="F99" s="15"/>
      <c r="G99" s="58"/>
      <c r="H99" s="17"/>
      <c r="I99" s="17"/>
      <c r="J99" s="17"/>
      <c r="K99" s="67"/>
      <c r="L99" s="17"/>
    </row>
    <row r="100" spans="1:12" s="13" customFormat="1" thickBot="1" x14ac:dyDescent="0.35">
      <c r="A100" s="339" t="s">
        <v>690</v>
      </c>
      <c r="B100" s="340"/>
      <c r="C100" s="340"/>
      <c r="D100" s="340"/>
      <c r="E100" s="341"/>
      <c r="F100" s="37"/>
      <c r="G100" s="38"/>
      <c r="H100" s="38"/>
      <c r="I100" s="38"/>
      <c r="J100" s="38"/>
      <c r="K100" s="38"/>
      <c r="L100" s="38"/>
    </row>
    <row r="101" spans="1:12" s="19" customFormat="1" ht="54" customHeight="1" thickBot="1" x14ac:dyDescent="0.35">
      <c r="A101" s="14" t="s">
        <v>278</v>
      </c>
      <c r="B101" s="354" t="s">
        <v>691</v>
      </c>
      <c r="C101" s="355"/>
      <c r="D101" s="355"/>
      <c r="E101" s="356"/>
      <c r="F101" s="15"/>
      <c r="G101" s="39"/>
      <c r="H101" s="17"/>
      <c r="I101" s="17"/>
      <c r="J101" s="17"/>
      <c r="K101" s="67"/>
      <c r="L101" s="17"/>
    </row>
    <row r="102" spans="1:12" s="13" customFormat="1" thickBot="1" x14ac:dyDescent="0.35">
      <c r="A102" s="339" t="s">
        <v>496</v>
      </c>
      <c r="B102" s="340"/>
      <c r="C102" s="340"/>
      <c r="D102" s="340"/>
      <c r="E102" s="341"/>
      <c r="F102" s="37"/>
      <c r="G102" s="38"/>
      <c r="H102" s="38"/>
      <c r="I102" s="38"/>
      <c r="J102" s="38"/>
      <c r="K102" s="38"/>
      <c r="L102" s="38"/>
    </row>
    <row r="103" spans="1:12" s="19" customFormat="1" ht="47.25" customHeight="1" thickBot="1" x14ac:dyDescent="0.35">
      <c r="A103" s="50" t="s">
        <v>279</v>
      </c>
      <c r="B103" s="334" t="s">
        <v>692</v>
      </c>
      <c r="C103" s="335"/>
      <c r="D103" s="335"/>
      <c r="E103" s="336"/>
      <c r="F103" s="51"/>
      <c r="G103" s="71"/>
      <c r="H103" s="53"/>
      <c r="I103" s="53"/>
      <c r="J103" s="53"/>
      <c r="K103" s="24"/>
      <c r="L103" s="80"/>
    </row>
    <row r="104" spans="1:12" s="19" customFormat="1" ht="15.75" hidden="1" customHeight="1" x14ac:dyDescent="0.3">
      <c r="A104" s="95"/>
      <c r="B104" s="374" t="s">
        <v>693</v>
      </c>
      <c r="C104" s="375"/>
      <c r="D104" s="375"/>
      <c r="E104" s="376"/>
      <c r="F104" s="36"/>
      <c r="G104" s="29"/>
      <c r="H104" s="30"/>
      <c r="I104" s="30"/>
      <c r="J104" s="30"/>
      <c r="K104" s="30"/>
      <c r="L104" s="30"/>
    </row>
    <row r="105" spans="1:12" s="19" customFormat="1" ht="15" hidden="1" thickBot="1" x14ac:dyDescent="0.35">
      <c r="A105" s="96"/>
      <c r="B105" s="97"/>
      <c r="C105" s="98" t="s">
        <v>317</v>
      </c>
      <c r="D105" s="99"/>
      <c r="E105" s="100"/>
      <c r="F105" s="77"/>
      <c r="G105" s="78"/>
      <c r="H105" s="23"/>
      <c r="I105" s="23"/>
      <c r="J105" s="23"/>
      <c r="K105" s="23"/>
      <c r="L105" s="23"/>
    </row>
    <row r="106" spans="1:12" s="19" customFormat="1" hidden="1" x14ac:dyDescent="0.3">
      <c r="A106" s="96"/>
      <c r="B106" s="97"/>
      <c r="C106" s="5" t="s">
        <v>461</v>
      </c>
      <c r="D106" s="377" t="s">
        <v>318</v>
      </c>
      <c r="E106" s="100"/>
      <c r="F106" s="26"/>
      <c r="G106" s="27"/>
      <c r="H106" s="28"/>
      <c r="I106" s="28"/>
      <c r="J106" s="28"/>
      <c r="K106" s="28"/>
      <c r="L106" s="28"/>
    </row>
    <row r="107" spans="1:12" s="19" customFormat="1" hidden="1" x14ac:dyDescent="0.3">
      <c r="A107" s="96"/>
      <c r="B107" s="97"/>
      <c r="C107" s="6" t="s">
        <v>462</v>
      </c>
      <c r="D107" s="378"/>
      <c r="E107" s="100"/>
      <c r="F107" s="26"/>
      <c r="G107" s="27"/>
      <c r="H107" s="28"/>
      <c r="I107" s="28"/>
      <c r="J107" s="28"/>
      <c r="K107" s="28"/>
      <c r="L107" s="28"/>
    </row>
    <row r="108" spans="1:12" s="19" customFormat="1" hidden="1" x14ac:dyDescent="0.3">
      <c r="A108" s="96"/>
      <c r="B108" s="97"/>
      <c r="C108" s="7" t="s">
        <v>319</v>
      </c>
      <c r="D108" s="378"/>
      <c r="E108" s="100"/>
      <c r="F108" s="26"/>
      <c r="G108" s="27"/>
      <c r="H108" s="28"/>
      <c r="I108" s="28"/>
      <c r="J108" s="28"/>
      <c r="K108" s="28"/>
      <c r="L108" s="28"/>
    </row>
    <row r="109" spans="1:12" s="19" customFormat="1" hidden="1" x14ac:dyDescent="0.3">
      <c r="A109" s="96"/>
      <c r="B109" s="97"/>
      <c r="C109" s="7" t="s">
        <v>320</v>
      </c>
      <c r="D109" s="378"/>
      <c r="E109" s="100"/>
      <c r="F109" s="26"/>
      <c r="G109" s="27"/>
      <c r="H109" s="28"/>
      <c r="I109" s="28"/>
      <c r="J109" s="28"/>
      <c r="K109" s="28"/>
      <c r="L109" s="28"/>
    </row>
    <row r="110" spans="1:12" s="19" customFormat="1" hidden="1" x14ac:dyDescent="0.3">
      <c r="A110" s="96"/>
      <c r="B110" s="97"/>
      <c r="C110" s="7" t="s">
        <v>321</v>
      </c>
      <c r="D110" s="378"/>
      <c r="E110" s="100"/>
      <c r="F110" s="26"/>
      <c r="G110" s="27"/>
      <c r="H110" s="28"/>
      <c r="I110" s="28"/>
      <c r="J110" s="28"/>
      <c r="K110" s="28"/>
      <c r="L110" s="28"/>
    </row>
    <row r="111" spans="1:12" s="19" customFormat="1" hidden="1" x14ac:dyDescent="0.3">
      <c r="A111" s="96"/>
      <c r="B111" s="97"/>
      <c r="C111" s="7" t="s">
        <v>322</v>
      </c>
      <c r="D111" s="378"/>
      <c r="E111" s="100"/>
      <c r="F111" s="26"/>
      <c r="G111" s="27"/>
      <c r="H111" s="28"/>
      <c r="I111" s="28"/>
      <c r="J111" s="28"/>
      <c r="K111" s="28"/>
      <c r="L111" s="28"/>
    </row>
    <row r="112" spans="1:12" s="19" customFormat="1" hidden="1" x14ac:dyDescent="0.3">
      <c r="A112" s="96"/>
      <c r="B112" s="97"/>
      <c r="C112" s="7" t="s">
        <v>323</v>
      </c>
      <c r="D112" s="378"/>
      <c r="E112" s="100"/>
      <c r="F112" s="26"/>
      <c r="G112" s="27"/>
      <c r="H112" s="28"/>
      <c r="I112" s="28"/>
      <c r="J112" s="28"/>
      <c r="K112" s="28"/>
      <c r="L112" s="28"/>
    </row>
    <row r="113" spans="1:12" s="19" customFormat="1" hidden="1" x14ac:dyDescent="0.3">
      <c r="A113" s="96"/>
      <c r="B113" s="97"/>
      <c r="C113" s="7" t="s">
        <v>324</v>
      </c>
      <c r="D113" s="378"/>
      <c r="E113" s="100"/>
      <c r="F113" s="26"/>
      <c r="G113" s="27"/>
      <c r="H113" s="28"/>
      <c r="I113" s="28"/>
      <c r="J113" s="28"/>
      <c r="K113" s="28"/>
      <c r="L113" s="28"/>
    </row>
    <row r="114" spans="1:12" s="19" customFormat="1" ht="32.25" hidden="1" customHeight="1" thickBot="1" x14ac:dyDescent="0.35">
      <c r="A114" s="96"/>
      <c r="B114" s="97"/>
      <c r="C114" s="8" t="s">
        <v>694</v>
      </c>
      <c r="D114" s="379"/>
      <c r="E114" s="100"/>
      <c r="F114" s="26"/>
      <c r="G114" s="27"/>
      <c r="H114" s="28"/>
      <c r="I114" s="28"/>
      <c r="J114" s="28"/>
      <c r="K114" s="28"/>
      <c r="L114" s="28"/>
    </row>
    <row r="115" spans="1:12" s="19" customFormat="1" hidden="1" x14ac:dyDescent="0.3">
      <c r="A115" s="96"/>
      <c r="B115" s="97"/>
      <c r="C115" s="12" t="s">
        <v>325</v>
      </c>
      <c r="D115" s="377" t="s">
        <v>326</v>
      </c>
      <c r="E115" s="100"/>
      <c r="F115" s="26"/>
      <c r="G115" s="27"/>
      <c r="H115" s="28"/>
      <c r="I115" s="28"/>
      <c r="J115" s="28"/>
      <c r="K115" s="28"/>
      <c r="L115" s="28"/>
    </row>
    <row r="116" spans="1:12" s="19" customFormat="1" hidden="1" x14ac:dyDescent="0.3">
      <c r="A116" s="96"/>
      <c r="B116" s="97"/>
      <c r="C116" s="7" t="s">
        <v>327</v>
      </c>
      <c r="D116" s="378"/>
      <c r="E116" s="100"/>
      <c r="F116" s="26"/>
      <c r="G116" s="27"/>
      <c r="H116" s="28"/>
      <c r="I116" s="28"/>
      <c r="J116" s="28"/>
      <c r="K116" s="28"/>
      <c r="L116" s="28"/>
    </row>
    <row r="117" spans="1:12" s="19" customFormat="1" hidden="1" x14ac:dyDescent="0.3">
      <c r="A117" s="96"/>
      <c r="B117" s="97"/>
      <c r="C117" s="7" t="s">
        <v>328</v>
      </c>
      <c r="D117" s="378"/>
      <c r="E117" s="100"/>
      <c r="F117" s="26"/>
      <c r="G117" s="27"/>
      <c r="H117" s="28"/>
      <c r="I117" s="28"/>
      <c r="J117" s="28"/>
      <c r="K117" s="28"/>
      <c r="L117" s="28"/>
    </row>
    <row r="118" spans="1:12" s="19" customFormat="1" hidden="1" x14ac:dyDescent="0.3">
      <c r="A118" s="96"/>
      <c r="B118" s="97"/>
      <c r="C118" s="7" t="s">
        <v>329</v>
      </c>
      <c r="D118" s="378"/>
      <c r="E118" s="100"/>
      <c r="F118" s="26"/>
      <c r="G118" s="27"/>
      <c r="H118" s="28"/>
      <c r="I118" s="28"/>
      <c r="J118" s="28"/>
      <c r="K118" s="28"/>
      <c r="L118" s="28"/>
    </row>
    <row r="119" spans="1:12" s="19" customFormat="1" hidden="1" x14ac:dyDescent="0.3">
      <c r="A119" s="96"/>
      <c r="B119" s="97"/>
      <c r="C119" s="7" t="s">
        <v>330</v>
      </c>
      <c r="D119" s="378"/>
      <c r="E119" s="100"/>
      <c r="F119" s="26"/>
      <c r="G119" s="27"/>
      <c r="H119" s="28"/>
      <c r="I119" s="28"/>
      <c r="J119" s="28"/>
      <c r="K119" s="28"/>
      <c r="L119" s="28"/>
    </row>
    <row r="120" spans="1:12" s="19" customFormat="1" hidden="1" x14ac:dyDescent="0.3">
      <c r="A120" s="96"/>
      <c r="B120" s="97"/>
      <c r="C120" s="7" t="s">
        <v>331</v>
      </c>
      <c r="D120" s="378"/>
      <c r="E120" s="100"/>
      <c r="F120" s="26"/>
      <c r="G120" s="27"/>
      <c r="H120" s="28"/>
      <c r="I120" s="28"/>
      <c r="J120" s="28"/>
      <c r="K120" s="28"/>
      <c r="L120" s="28"/>
    </row>
    <row r="121" spans="1:12" s="19" customFormat="1" hidden="1" x14ac:dyDescent="0.3">
      <c r="A121" s="96"/>
      <c r="B121" s="97"/>
      <c r="C121" s="7" t="s">
        <v>332</v>
      </c>
      <c r="D121" s="378"/>
      <c r="E121" s="100"/>
      <c r="F121" s="26"/>
      <c r="G121" s="27"/>
      <c r="H121" s="28"/>
      <c r="I121" s="28"/>
      <c r="J121" s="28"/>
      <c r="K121" s="28"/>
      <c r="L121" s="28"/>
    </row>
    <row r="122" spans="1:12" s="19" customFormat="1" hidden="1" x14ac:dyDescent="0.3">
      <c r="A122" s="96"/>
      <c r="B122" s="97"/>
      <c r="C122" s="7" t="s">
        <v>333</v>
      </c>
      <c r="D122" s="378"/>
      <c r="E122" s="100"/>
      <c r="F122" s="26"/>
      <c r="G122" s="27"/>
      <c r="H122" s="28"/>
      <c r="I122" s="28"/>
      <c r="J122" s="28"/>
      <c r="K122" s="28"/>
      <c r="L122" s="28"/>
    </row>
    <row r="123" spans="1:12" s="19" customFormat="1" hidden="1" x14ac:dyDescent="0.3">
      <c r="A123" s="96"/>
      <c r="B123" s="97"/>
      <c r="C123" s="7" t="s">
        <v>334</v>
      </c>
      <c r="D123" s="378"/>
      <c r="E123" s="100"/>
      <c r="F123" s="26"/>
      <c r="G123" s="27"/>
      <c r="H123" s="28"/>
      <c r="I123" s="28"/>
      <c r="J123" s="28"/>
      <c r="K123" s="28"/>
      <c r="L123" s="28"/>
    </row>
    <row r="124" spans="1:12" s="19" customFormat="1" ht="15" hidden="1" thickBot="1" x14ac:dyDescent="0.35">
      <c r="A124" s="96"/>
      <c r="B124" s="97"/>
      <c r="C124" s="8" t="s">
        <v>335</v>
      </c>
      <c r="D124" s="379"/>
      <c r="E124" s="100"/>
      <c r="F124" s="36"/>
      <c r="G124" s="29"/>
      <c r="H124" s="30"/>
      <c r="I124" s="30"/>
      <c r="J124" s="30"/>
      <c r="K124" s="30"/>
      <c r="L124" s="30"/>
    </row>
    <row r="125" spans="1:12" s="19" customFormat="1" ht="15" hidden="1" thickBot="1" x14ac:dyDescent="0.35">
      <c r="A125" s="101"/>
      <c r="B125" s="102"/>
      <c r="C125" s="103"/>
      <c r="D125" s="103"/>
      <c r="E125" s="104"/>
      <c r="F125" s="10"/>
      <c r="G125" s="10"/>
      <c r="H125" s="10"/>
      <c r="I125" s="10"/>
      <c r="J125" s="10"/>
      <c r="K125" s="10"/>
      <c r="L125" s="10"/>
    </row>
    <row r="126" spans="1:12" s="13" customFormat="1" thickBot="1" x14ac:dyDescent="0.35">
      <c r="A126" s="339" t="s">
        <v>695</v>
      </c>
      <c r="B126" s="340"/>
      <c r="C126" s="340"/>
      <c r="D126" s="340"/>
      <c r="E126" s="341"/>
      <c r="F126" s="37"/>
      <c r="G126" s="38"/>
      <c r="H126" s="38"/>
      <c r="I126" s="38"/>
      <c r="J126" s="38"/>
      <c r="K126" s="38"/>
      <c r="L126" s="38"/>
    </row>
    <row r="127" spans="1:12" s="19" customFormat="1" x14ac:dyDescent="0.3">
      <c r="A127" s="14" t="s">
        <v>280</v>
      </c>
      <c r="B127" s="354" t="s">
        <v>696</v>
      </c>
      <c r="C127" s="355"/>
      <c r="D127" s="355"/>
      <c r="E127" s="356"/>
      <c r="F127" s="15"/>
      <c r="G127" s="105"/>
      <c r="H127" s="17"/>
      <c r="I127" s="17"/>
      <c r="J127" s="17"/>
      <c r="K127" s="70"/>
      <c r="L127" s="35"/>
    </row>
    <row r="128" spans="1:12" s="19" customFormat="1" ht="48.75" customHeight="1" thickBot="1" x14ac:dyDescent="0.35">
      <c r="A128" s="56" t="s">
        <v>316</v>
      </c>
      <c r="B128" s="357" t="s">
        <v>697</v>
      </c>
      <c r="C128" s="358"/>
      <c r="D128" s="358"/>
      <c r="E128" s="359"/>
      <c r="F128" s="69"/>
      <c r="G128" s="106"/>
      <c r="H128" s="61"/>
      <c r="I128" s="61"/>
      <c r="J128" s="61"/>
      <c r="K128" s="70"/>
      <c r="L128" s="61"/>
    </row>
    <row r="129" spans="1:12" s="19" customFormat="1" ht="30.75" customHeight="1" thickBot="1" x14ac:dyDescent="0.35">
      <c r="A129" s="63" t="s">
        <v>282</v>
      </c>
      <c r="B129" s="380" t="s">
        <v>698</v>
      </c>
      <c r="C129" s="381"/>
      <c r="D129" s="381"/>
      <c r="E129" s="382"/>
      <c r="F129" s="107"/>
      <c r="G129" s="65"/>
      <c r="H129" s="66"/>
      <c r="I129" s="66"/>
      <c r="J129" s="66"/>
      <c r="K129" s="108"/>
      <c r="L129" s="35"/>
    </row>
    <row r="130" spans="1:12" s="13" customFormat="1" thickBot="1" x14ac:dyDescent="0.35">
      <c r="A130" s="339" t="s">
        <v>699</v>
      </c>
      <c r="B130" s="340"/>
      <c r="C130" s="340"/>
      <c r="D130" s="340"/>
      <c r="E130" s="341"/>
      <c r="F130" s="37"/>
      <c r="G130" s="38"/>
      <c r="H130" s="38"/>
      <c r="I130" s="38"/>
      <c r="J130" s="38"/>
      <c r="K130" s="38"/>
      <c r="L130" s="38"/>
    </row>
    <row r="131" spans="1:12" s="19" customFormat="1" ht="36.75" customHeight="1" thickBot="1" x14ac:dyDescent="0.35">
      <c r="A131" s="14" t="s">
        <v>283</v>
      </c>
      <c r="B131" s="354" t="s">
        <v>700</v>
      </c>
      <c r="C131" s="355"/>
      <c r="D131" s="355"/>
      <c r="E131" s="356"/>
      <c r="F131" s="15"/>
      <c r="G131" s="105"/>
      <c r="H131" s="17"/>
      <c r="I131" s="17"/>
      <c r="J131" s="17"/>
      <c r="K131" s="67"/>
      <c r="L131" s="41"/>
    </row>
    <row r="132" spans="1:12" s="13" customFormat="1" ht="15.75" customHeight="1" thickTop="1" thickBot="1" x14ac:dyDescent="0.35">
      <c r="A132" s="383" t="s">
        <v>497</v>
      </c>
      <c r="B132" s="384"/>
      <c r="C132" s="384"/>
      <c r="D132" s="384"/>
      <c r="E132" s="385"/>
      <c r="F132" s="47"/>
      <c r="G132" s="48"/>
      <c r="H132" s="48"/>
      <c r="I132" s="48"/>
      <c r="J132" s="48"/>
      <c r="K132" s="48"/>
      <c r="L132" s="48"/>
    </row>
    <row r="133" spans="1:12" s="19" customFormat="1" ht="15" thickTop="1" x14ac:dyDescent="0.3">
      <c r="A133" s="20" t="s">
        <v>284</v>
      </c>
      <c r="B133" s="386" t="s">
        <v>701</v>
      </c>
      <c r="C133" s="387"/>
      <c r="D133" s="387"/>
      <c r="E133" s="388"/>
      <c r="F133" s="51"/>
      <c r="G133" s="52"/>
      <c r="H133" s="53"/>
      <c r="I133" s="53"/>
      <c r="J133" s="53"/>
      <c r="K133" s="67"/>
      <c r="L133" s="53"/>
    </row>
    <row r="134" spans="1:12" s="19" customFormat="1" ht="15" customHeight="1" x14ac:dyDescent="0.3">
      <c r="A134" s="25" t="s">
        <v>285</v>
      </c>
      <c r="B134" s="331" t="s">
        <v>702</v>
      </c>
      <c r="C134" s="332"/>
      <c r="D134" s="332"/>
      <c r="E134" s="333"/>
      <c r="F134" s="26"/>
      <c r="G134" s="27"/>
      <c r="H134" s="28"/>
      <c r="I134" s="28"/>
      <c r="J134" s="28"/>
      <c r="K134" s="28"/>
      <c r="L134" s="28"/>
    </row>
    <row r="135" spans="1:12" s="19" customFormat="1" ht="15" customHeight="1" x14ac:dyDescent="0.3">
      <c r="A135" s="25" t="s">
        <v>286</v>
      </c>
      <c r="B135" s="331" t="s">
        <v>703</v>
      </c>
      <c r="C135" s="332"/>
      <c r="D135" s="332"/>
      <c r="E135" s="333"/>
      <c r="F135" s="26"/>
      <c r="G135" s="27"/>
      <c r="H135" s="28"/>
      <c r="I135" s="28"/>
      <c r="J135" s="28"/>
      <c r="K135" s="28"/>
      <c r="L135" s="28"/>
    </row>
    <row r="136" spans="1:12" s="19" customFormat="1" ht="15.75" customHeight="1" thickBot="1" x14ac:dyDescent="0.35">
      <c r="A136" s="25" t="s">
        <v>704</v>
      </c>
      <c r="B136" s="331" t="s">
        <v>705</v>
      </c>
      <c r="C136" s="389"/>
      <c r="D136" s="389"/>
      <c r="E136" s="390"/>
      <c r="F136" s="36"/>
      <c r="G136" s="29"/>
      <c r="H136" s="30"/>
      <c r="I136" s="30"/>
      <c r="J136" s="30"/>
      <c r="K136" s="30"/>
      <c r="L136" s="30"/>
    </row>
    <row r="137" spans="1:12" s="13" customFormat="1" ht="15.75" customHeight="1" thickTop="1" thickBot="1" x14ac:dyDescent="0.35">
      <c r="A137" s="371" t="s">
        <v>498</v>
      </c>
      <c r="B137" s="372"/>
      <c r="C137" s="372"/>
      <c r="D137" s="372"/>
      <c r="E137" s="373"/>
      <c r="F137" s="47"/>
      <c r="G137" s="48"/>
      <c r="H137" s="48"/>
      <c r="I137" s="48"/>
      <c r="J137" s="48"/>
      <c r="K137" s="48"/>
      <c r="L137" s="48"/>
    </row>
    <row r="138" spans="1:12" s="13" customFormat="1" ht="15.75" customHeight="1" thickTop="1" thickBot="1" x14ac:dyDescent="0.35">
      <c r="A138" s="362" t="s">
        <v>706</v>
      </c>
      <c r="B138" s="363"/>
      <c r="C138" s="363"/>
      <c r="D138" s="363"/>
      <c r="E138" s="364"/>
      <c r="F138" s="49"/>
      <c r="G138" s="33"/>
      <c r="H138" s="33"/>
      <c r="I138" s="33"/>
      <c r="J138" s="33"/>
      <c r="K138" s="33"/>
      <c r="L138" s="33"/>
    </row>
    <row r="139" spans="1:12" s="13" customFormat="1" thickBot="1" x14ac:dyDescent="0.35">
      <c r="A139" s="339" t="s">
        <v>707</v>
      </c>
      <c r="B139" s="340"/>
      <c r="C139" s="340"/>
      <c r="D139" s="340"/>
      <c r="E139" s="341"/>
      <c r="F139" s="34"/>
      <c r="G139" s="34"/>
      <c r="H139" s="34"/>
      <c r="I139" s="34"/>
      <c r="J139" s="34"/>
      <c r="K139" s="34"/>
      <c r="L139" s="34"/>
    </row>
    <row r="140" spans="1:12" s="19" customFormat="1" ht="62.25" customHeight="1" thickBot="1" x14ac:dyDescent="0.35">
      <c r="A140" s="50" t="s">
        <v>287</v>
      </c>
      <c r="B140" s="444" t="s">
        <v>708</v>
      </c>
      <c r="C140" s="335"/>
      <c r="D140" s="335"/>
      <c r="E140" s="336"/>
      <c r="F140" s="51"/>
      <c r="G140" s="76"/>
      <c r="H140" s="53"/>
      <c r="I140" s="53"/>
      <c r="J140" s="53"/>
      <c r="K140" s="67"/>
      <c r="L140" s="53"/>
    </row>
    <row r="141" spans="1:12" s="19" customFormat="1" hidden="1" x14ac:dyDescent="0.3">
      <c r="A141" s="95"/>
      <c r="B141" s="109"/>
      <c r="C141" s="109"/>
      <c r="D141" s="109"/>
      <c r="E141" s="100"/>
      <c r="F141" s="36"/>
      <c r="G141" s="29"/>
      <c r="H141" s="30"/>
      <c r="I141" s="30"/>
      <c r="J141" s="30"/>
      <c r="K141" s="30"/>
      <c r="L141" s="30"/>
    </row>
    <row r="142" spans="1:12" s="19" customFormat="1" hidden="1" x14ac:dyDescent="0.3">
      <c r="A142" s="96"/>
      <c r="B142" s="109"/>
      <c r="C142" s="109"/>
      <c r="D142" s="109"/>
      <c r="E142" s="100"/>
      <c r="F142" s="110"/>
      <c r="G142" s="111"/>
      <c r="H142" s="46"/>
      <c r="I142" s="46"/>
      <c r="J142" s="46"/>
      <c r="K142" s="46"/>
      <c r="L142" s="46"/>
    </row>
    <row r="143" spans="1:12" s="19" customFormat="1" hidden="1" x14ac:dyDescent="0.3">
      <c r="A143" s="96"/>
      <c r="B143" s="109"/>
      <c r="C143" s="109"/>
      <c r="D143" s="109"/>
      <c r="E143" s="100"/>
      <c r="F143" s="110"/>
      <c r="G143" s="111"/>
      <c r="H143" s="46"/>
      <c r="I143" s="46"/>
      <c r="J143" s="46"/>
      <c r="K143" s="46"/>
      <c r="L143" s="46"/>
    </row>
    <row r="144" spans="1:12" s="19" customFormat="1" hidden="1" x14ac:dyDescent="0.3">
      <c r="A144" s="96"/>
      <c r="B144" s="109"/>
      <c r="C144" s="109"/>
      <c r="D144" s="109"/>
      <c r="E144" s="100"/>
      <c r="F144" s="110"/>
      <c r="G144" s="111"/>
      <c r="H144" s="46"/>
      <c r="I144" s="46"/>
      <c r="J144" s="46"/>
      <c r="K144" s="46"/>
      <c r="L144" s="46"/>
    </row>
    <row r="145" spans="1:12" s="19" customFormat="1" hidden="1" x14ac:dyDescent="0.3">
      <c r="A145" s="96"/>
      <c r="B145" s="109"/>
      <c r="C145" s="109"/>
      <c r="D145" s="109"/>
      <c r="E145" s="100"/>
      <c r="F145" s="110"/>
      <c r="G145" s="111"/>
      <c r="H145" s="46"/>
      <c r="I145" s="46"/>
      <c r="J145" s="46"/>
      <c r="K145" s="46"/>
      <c r="L145" s="46"/>
    </row>
    <row r="146" spans="1:12" s="19" customFormat="1" hidden="1" x14ac:dyDescent="0.3">
      <c r="A146" s="96"/>
      <c r="B146" s="109"/>
      <c r="C146" s="109"/>
      <c r="D146" s="109"/>
      <c r="E146" s="100"/>
      <c r="F146" s="110"/>
      <c r="G146" s="111"/>
      <c r="H146" s="46"/>
      <c r="I146" s="46"/>
      <c r="J146" s="46"/>
      <c r="K146" s="46"/>
      <c r="L146" s="46"/>
    </row>
    <row r="147" spans="1:12" s="19" customFormat="1" hidden="1" x14ac:dyDescent="0.3">
      <c r="A147" s="96"/>
      <c r="B147" s="109"/>
      <c r="C147" s="109"/>
      <c r="D147" s="109"/>
      <c r="E147" s="100"/>
      <c r="F147" s="110"/>
      <c r="G147" s="111"/>
      <c r="H147" s="46"/>
      <c r="I147" s="46"/>
      <c r="J147" s="46"/>
      <c r="K147" s="46"/>
      <c r="L147" s="46"/>
    </row>
    <row r="148" spans="1:12" s="19" customFormat="1" hidden="1" x14ac:dyDescent="0.3">
      <c r="A148" s="96"/>
      <c r="B148" s="109"/>
      <c r="C148" s="109"/>
      <c r="D148" s="109"/>
      <c r="E148" s="100"/>
      <c r="F148" s="110"/>
      <c r="G148" s="111"/>
      <c r="H148" s="46"/>
      <c r="I148" s="46"/>
      <c r="J148" s="46"/>
      <c r="K148" s="46"/>
      <c r="L148" s="46"/>
    </row>
    <row r="149" spans="1:12" s="19" customFormat="1" hidden="1" x14ac:dyDescent="0.3">
      <c r="A149" s="96"/>
      <c r="B149" s="109"/>
      <c r="C149" s="109"/>
      <c r="D149" s="109"/>
      <c r="E149" s="100"/>
      <c r="F149" s="110"/>
      <c r="G149" s="111"/>
      <c r="H149" s="46"/>
      <c r="I149" s="46"/>
      <c r="J149" s="46"/>
      <c r="K149" s="46"/>
      <c r="L149" s="46"/>
    </row>
    <row r="150" spans="1:12" s="19" customFormat="1" hidden="1" x14ac:dyDescent="0.3">
      <c r="A150" s="96"/>
      <c r="B150" s="109"/>
      <c r="C150" s="109"/>
      <c r="D150" s="109"/>
      <c r="E150" s="100"/>
      <c r="F150" s="110"/>
      <c r="G150" s="111"/>
      <c r="H150" s="46"/>
      <c r="I150" s="46"/>
      <c r="J150" s="46"/>
      <c r="K150" s="46"/>
      <c r="L150" s="46"/>
    </row>
    <row r="151" spans="1:12" s="19" customFormat="1" hidden="1" x14ac:dyDescent="0.3">
      <c r="A151" s="96"/>
      <c r="B151" s="109"/>
      <c r="C151" s="109"/>
      <c r="D151" s="109"/>
      <c r="E151" s="100"/>
      <c r="F151" s="110"/>
      <c r="G151" s="111"/>
      <c r="H151" s="46"/>
      <c r="I151" s="46"/>
      <c r="J151" s="46"/>
      <c r="K151" s="46"/>
      <c r="L151" s="46"/>
    </row>
    <row r="152" spans="1:12" s="19" customFormat="1" hidden="1" x14ac:dyDescent="0.3">
      <c r="A152" s="96"/>
      <c r="B152" s="109"/>
      <c r="C152" s="109"/>
      <c r="D152" s="109"/>
      <c r="E152" s="100"/>
      <c r="F152" s="110"/>
      <c r="G152" s="111"/>
      <c r="H152" s="46"/>
      <c r="I152" s="46"/>
      <c r="J152" s="46"/>
      <c r="K152" s="46"/>
      <c r="L152" s="46"/>
    </row>
    <row r="153" spans="1:12" s="19" customFormat="1" hidden="1" x14ac:dyDescent="0.3">
      <c r="A153" s="96"/>
      <c r="B153" s="109"/>
      <c r="C153" s="109"/>
      <c r="D153" s="109"/>
      <c r="E153" s="100"/>
      <c r="F153" s="110"/>
      <c r="G153" s="111"/>
      <c r="H153" s="46"/>
      <c r="I153" s="46"/>
      <c r="J153" s="46"/>
      <c r="K153" s="46"/>
      <c r="L153" s="46"/>
    </row>
    <row r="154" spans="1:12" s="19" customFormat="1" hidden="1" x14ac:dyDescent="0.3">
      <c r="A154" s="96"/>
      <c r="B154" s="109"/>
      <c r="C154" s="109"/>
      <c r="D154" s="109"/>
      <c r="E154" s="100"/>
      <c r="F154" s="110"/>
      <c r="G154" s="111"/>
      <c r="H154" s="46"/>
      <c r="I154" s="46"/>
      <c r="J154" s="46"/>
      <c r="K154" s="46"/>
      <c r="L154" s="46"/>
    </row>
    <row r="155" spans="1:12" s="19" customFormat="1" hidden="1" x14ac:dyDescent="0.3">
      <c r="A155" s="96"/>
      <c r="B155" s="109"/>
      <c r="C155" s="109"/>
      <c r="D155" s="109"/>
      <c r="E155" s="100"/>
      <c r="F155" s="110"/>
      <c r="G155" s="111"/>
      <c r="H155" s="46"/>
      <c r="I155" s="46"/>
      <c r="J155" s="46"/>
      <c r="K155" s="46"/>
      <c r="L155" s="46"/>
    </row>
    <row r="156" spans="1:12" s="19" customFormat="1" hidden="1" x14ac:dyDescent="0.3">
      <c r="A156" s="96"/>
      <c r="B156" s="109"/>
      <c r="C156" s="109"/>
      <c r="D156" s="109"/>
      <c r="E156" s="100"/>
      <c r="F156" s="110"/>
      <c r="G156" s="111"/>
      <c r="H156" s="46"/>
      <c r="I156" s="46"/>
      <c r="J156" s="46"/>
      <c r="K156" s="46"/>
      <c r="L156" s="46"/>
    </row>
    <row r="157" spans="1:12" s="19" customFormat="1" hidden="1" x14ac:dyDescent="0.3">
      <c r="A157" s="96"/>
      <c r="B157" s="109"/>
      <c r="C157" s="109"/>
      <c r="D157" s="109"/>
      <c r="E157" s="100"/>
      <c r="F157" s="110"/>
      <c r="G157" s="111"/>
      <c r="H157" s="46"/>
      <c r="I157" s="46"/>
      <c r="J157" s="46"/>
      <c r="K157" s="46"/>
      <c r="L157" s="46"/>
    </row>
    <row r="158" spans="1:12" s="19" customFormat="1" hidden="1" x14ac:dyDescent="0.3">
      <c r="A158" s="96"/>
      <c r="B158" s="109"/>
      <c r="C158" s="109"/>
      <c r="D158" s="109"/>
      <c r="E158" s="100"/>
      <c r="F158" s="110"/>
      <c r="G158" s="111"/>
      <c r="H158" s="46"/>
      <c r="I158" s="46"/>
      <c r="J158" s="46"/>
      <c r="K158" s="46"/>
      <c r="L158" s="46"/>
    </row>
    <row r="159" spans="1:12" s="19" customFormat="1" hidden="1" x14ac:dyDescent="0.3">
      <c r="A159" s="96"/>
      <c r="B159" s="109"/>
      <c r="C159" s="109"/>
      <c r="D159" s="109"/>
      <c r="E159" s="100"/>
      <c r="F159" s="110"/>
      <c r="G159" s="111"/>
      <c r="H159" s="46"/>
      <c r="I159" s="46"/>
      <c r="J159" s="46"/>
      <c r="K159" s="46"/>
      <c r="L159" s="46"/>
    </row>
    <row r="160" spans="1:12" s="19" customFormat="1" hidden="1" x14ac:dyDescent="0.3">
      <c r="A160" s="96"/>
      <c r="B160" s="109"/>
      <c r="C160" s="109"/>
      <c r="D160" s="109"/>
      <c r="E160" s="100"/>
      <c r="F160" s="110"/>
      <c r="G160" s="111"/>
      <c r="H160" s="46"/>
      <c r="I160" s="46"/>
      <c r="J160" s="46"/>
      <c r="K160" s="46"/>
      <c r="L160" s="46"/>
    </row>
    <row r="161" spans="1:12" s="19" customFormat="1" hidden="1" x14ac:dyDescent="0.3">
      <c r="A161" s="96"/>
      <c r="B161" s="109"/>
      <c r="C161" s="109"/>
      <c r="D161" s="109"/>
      <c r="E161" s="100"/>
      <c r="F161" s="110"/>
      <c r="G161" s="111"/>
      <c r="H161" s="46"/>
      <c r="I161" s="46"/>
      <c r="J161" s="46"/>
      <c r="K161" s="46"/>
      <c r="L161" s="46"/>
    </row>
    <row r="162" spans="1:12" s="19" customFormat="1" hidden="1" x14ac:dyDescent="0.3">
      <c r="A162" s="96"/>
      <c r="B162" s="109"/>
      <c r="C162" s="109"/>
      <c r="D162" s="109"/>
      <c r="E162" s="100"/>
      <c r="F162" s="110"/>
      <c r="G162" s="111"/>
      <c r="H162" s="46"/>
      <c r="I162" s="46"/>
      <c r="J162" s="46"/>
      <c r="K162" s="46"/>
      <c r="L162" s="46"/>
    </row>
    <row r="163" spans="1:12" s="19" customFormat="1" hidden="1" x14ac:dyDescent="0.3">
      <c r="A163" s="96"/>
      <c r="B163" s="97"/>
      <c r="C163" s="112"/>
      <c r="D163" s="112"/>
      <c r="E163" s="113"/>
      <c r="F163" s="110"/>
      <c r="G163" s="111"/>
      <c r="H163" s="46"/>
      <c r="I163" s="46"/>
      <c r="J163" s="46"/>
      <c r="K163" s="46"/>
      <c r="L163" s="46"/>
    </row>
    <row r="164" spans="1:12" s="19" customFormat="1" hidden="1" x14ac:dyDescent="0.3">
      <c r="A164" s="96"/>
      <c r="B164" s="109"/>
      <c r="C164" s="109"/>
      <c r="D164" s="109"/>
      <c r="E164" s="100"/>
      <c r="F164" s="110"/>
      <c r="G164" s="111"/>
      <c r="H164" s="46"/>
      <c r="I164" s="46"/>
      <c r="J164" s="46"/>
      <c r="K164" s="46"/>
      <c r="L164" s="46"/>
    </row>
    <row r="165" spans="1:12" s="19" customFormat="1" hidden="1" x14ac:dyDescent="0.3">
      <c r="A165" s="96"/>
      <c r="B165" s="109"/>
      <c r="C165" s="109"/>
      <c r="D165" s="109"/>
      <c r="E165" s="100"/>
      <c r="F165" s="110"/>
      <c r="G165" s="111"/>
      <c r="H165" s="46"/>
      <c r="I165" s="46"/>
      <c r="J165" s="46"/>
      <c r="K165" s="46"/>
      <c r="L165" s="46"/>
    </row>
    <row r="166" spans="1:12" s="19" customFormat="1" hidden="1" x14ac:dyDescent="0.3">
      <c r="A166" s="96"/>
      <c r="B166" s="109"/>
      <c r="C166" s="109"/>
      <c r="D166" s="109"/>
      <c r="E166" s="100"/>
      <c r="F166" s="110"/>
      <c r="G166" s="111"/>
      <c r="H166" s="46"/>
      <c r="I166" s="46"/>
      <c r="J166" s="46"/>
      <c r="K166" s="46"/>
      <c r="L166" s="46"/>
    </row>
    <row r="167" spans="1:12" s="19" customFormat="1" hidden="1" x14ac:dyDescent="0.3">
      <c r="A167" s="96"/>
      <c r="B167" s="109"/>
      <c r="C167" s="109"/>
      <c r="D167" s="109"/>
      <c r="E167" s="100"/>
      <c r="F167" s="110"/>
      <c r="G167" s="111"/>
      <c r="H167" s="46"/>
      <c r="I167" s="46"/>
      <c r="J167" s="46"/>
      <c r="K167" s="46"/>
      <c r="L167" s="46"/>
    </row>
    <row r="168" spans="1:12" s="19" customFormat="1" hidden="1" x14ac:dyDescent="0.3">
      <c r="A168" s="96"/>
      <c r="B168" s="109"/>
      <c r="C168" s="109"/>
      <c r="D168" s="109"/>
      <c r="E168" s="100"/>
      <c r="F168" s="110"/>
      <c r="G168" s="111"/>
      <c r="H168" s="46"/>
      <c r="I168" s="46"/>
      <c r="J168" s="46"/>
      <c r="K168" s="46"/>
      <c r="L168" s="46"/>
    </row>
    <row r="169" spans="1:12" s="19" customFormat="1" hidden="1" x14ac:dyDescent="0.3">
      <c r="A169" s="96"/>
      <c r="B169" s="109"/>
      <c r="C169" s="109"/>
      <c r="D169" s="109"/>
      <c r="E169" s="100"/>
      <c r="F169" s="110"/>
      <c r="G169" s="111"/>
      <c r="H169" s="46"/>
      <c r="I169" s="46"/>
      <c r="J169" s="46"/>
      <c r="K169" s="46"/>
      <c r="L169" s="46"/>
    </row>
    <row r="170" spans="1:12" s="19" customFormat="1" hidden="1" x14ac:dyDescent="0.3">
      <c r="A170" s="96"/>
      <c r="B170" s="109"/>
      <c r="C170" s="109"/>
      <c r="D170" s="109"/>
      <c r="E170" s="100"/>
      <c r="F170" s="110"/>
      <c r="G170" s="111"/>
      <c r="H170" s="46"/>
      <c r="I170" s="46"/>
      <c r="J170" s="46"/>
      <c r="K170" s="46"/>
      <c r="L170" s="46"/>
    </row>
    <row r="171" spans="1:12" s="19" customFormat="1" hidden="1" x14ac:dyDescent="0.3">
      <c r="A171" s="96"/>
      <c r="B171" s="109"/>
      <c r="C171" s="109"/>
      <c r="D171" s="109"/>
      <c r="E171" s="100"/>
      <c r="F171" s="110"/>
      <c r="G171" s="111"/>
      <c r="H171" s="46"/>
      <c r="I171" s="46"/>
      <c r="J171" s="46"/>
      <c r="K171" s="46"/>
      <c r="L171" s="46"/>
    </row>
    <row r="172" spans="1:12" s="19" customFormat="1" hidden="1" x14ac:dyDescent="0.3">
      <c r="A172" s="96"/>
      <c r="B172" s="109"/>
      <c r="C172" s="109"/>
      <c r="D172" s="109"/>
      <c r="E172" s="100"/>
      <c r="F172" s="110"/>
      <c r="G172" s="111"/>
      <c r="H172" s="46"/>
      <c r="I172" s="46"/>
      <c r="J172" s="46"/>
      <c r="K172" s="46"/>
      <c r="L172" s="46"/>
    </row>
    <row r="173" spans="1:12" s="19" customFormat="1" hidden="1" x14ac:dyDescent="0.3">
      <c r="A173" s="96"/>
      <c r="B173" s="109"/>
      <c r="C173" s="109"/>
      <c r="D173" s="109"/>
      <c r="E173" s="100"/>
      <c r="F173" s="110"/>
      <c r="G173" s="111"/>
      <c r="H173" s="46"/>
      <c r="I173" s="46"/>
      <c r="J173" s="46"/>
      <c r="K173" s="46"/>
      <c r="L173" s="46"/>
    </row>
    <row r="174" spans="1:12" s="19" customFormat="1" ht="15.75" hidden="1" customHeight="1" thickBot="1" x14ac:dyDescent="0.35">
      <c r="A174" s="101"/>
      <c r="B174" s="445" t="s">
        <v>336</v>
      </c>
      <c r="C174" s="446"/>
      <c r="D174" s="446"/>
      <c r="E174" s="447"/>
      <c r="F174" s="114"/>
      <c r="G174" s="115"/>
      <c r="H174" s="116"/>
      <c r="I174" s="116"/>
      <c r="J174" s="116"/>
      <c r="K174" s="116"/>
      <c r="L174" s="116"/>
    </row>
    <row r="175" spans="1:12" s="13" customFormat="1" thickBot="1" x14ac:dyDescent="0.35">
      <c r="A175" s="339" t="s">
        <v>499</v>
      </c>
      <c r="B175" s="340"/>
      <c r="C175" s="340"/>
      <c r="D175" s="340"/>
      <c r="E175" s="341"/>
      <c r="F175" s="37"/>
      <c r="G175" s="38"/>
      <c r="H175" s="38"/>
      <c r="I175" s="38"/>
      <c r="J175" s="38"/>
      <c r="K175" s="38"/>
      <c r="L175" s="38"/>
    </row>
    <row r="176" spans="1:12" s="19" customFormat="1" ht="35.25" customHeight="1" thickBot="1" x14ac:dyDescent="0.35">
      <c r="A176" s="14" t="s">
        <v>288</v>
      </c>
      <c r="B176" s="354" t="s">
        <v>709</v>
      </c>
      <c r="C176" s="355"/>
      <c r="D176" s="355"/>
      <c r="E176" s="356"/>
      <c r="F176" s="15"/>
      <c r="G176" s="105"/>
      <c r="H176" s="17"/>
      <c r="I176" s="17"/>
      <c r="J176" s="17"/>
      <c r="K176" s="40"/>
      <c r="L176" s="17"/>
    </row>
    <row r="177" spans="1:12" s="13" customFormat="1" thickBot="1" x14ac:dyDescent="0.35">
      <c r="A177" s="339" t="s">
        <v>710</v>
      </c>
      <c r="B177" s="340"/>
      <c r="C177" s="340"/>
      <c r="D177" s="340"/>
      <c r="E177" s="341"/>
      <c r="F177" s="37"/>
      <c r="G177" s="38"/>
      <c r="H177" s="38"/>
      <c r="I177" s="38"/>
      <c r="J177" s="38"/>
      <c r="K177" s="38"/>
      <c r="L177" s="38"/>
    </row>
    <row r="178" spans="1:12" s="19" customFormat="1" ht="35.25" customHeight="1" thickBot="1" x14ac:dyDescent="0.35">
      <c r="A178" s="50" t="s">
        <v>289</v>
      </c>
      <c r="B178" s="334" t="s">
        <v>711</v>
      </c>
      <c r="C178" s="335"/>
      <c r="D178" s="335"/>
      <c r="E178" s="336"/>
      <c r="F178" s="51"/>
      <c r="G178" s="71"/>
      <c r="H178" s="53"/>
      <c r="I178" s="53"/>
      <c r="J178" s="53"/>
      <c r="K178" s="117"/>
      <c r="L178" s="53"/>
    </row>
    <row r="179" spans="1:12" s="19" customFormat="1" hidden="1" x14ac:dyDescent="0.3">
      <c r="A179" s="95"/>
      <c r="B179" s="118"/>
      <c r="C179" s="118"/>
      <c r="D179" s="118"/>
      <c r="E179" s="119"/>
      <c r="F179" s="36"/>
      <c r="G179" s="29"/>
      <c r="H179" s="30"/>
      <c r="I179" s="30"/>
      <c r="J179" s="30"/>
      <c r="K179" s="30"/>
      <c r="L179" s="30"/>
    </row>
    <row r="180" spans="1:12" s="19" customFormat="1" ht="33" hidden="1" customHeight="1" thickBot="1" x14ac:dyDescent="0.35">
      <c r="A180" s="96"/>
      <c r="B180" s="360" t="s">
        <v>337</v>
      </c>
      <c r="C180" s="360"/>
      <c r="D180" s="360"/>
      <c r="E180" s="361"/>
      <c r="F180" s="110"/>
      <c r="G180" s="111"/>
      <c r="H180" s="46"/>
      <c r="I180" s="46"/>
      <c r="J180" s="46"/>
      <c r="K180" s="46"/>
      <c r="L180" s="46"/>
    </row>
    <row r="181" spans="1:12" s="19" customFormat="1" ht="18" hidden="1" customHeight="1" thickTop="1" x14ac:dyDescent="0.3">
      <c r="A181" s="120"/>
      <c r="B181" s="448" t="s">
        <v>338</v>
      </c>
      <c r="C181" s="449"/>
      <c r="D181" s="121" t="s">
        <v>339</v>
      </c>
      <c r="E181" s="122" t="s">
        <v>340</v>
      </c>
      <c r="F181" s="110"/>
      <c r="G181" s="78"/>
      <c r="H181" s="23"/>
      <c r="I181" s="23"/>
      <c r="J181" s="23"/>
      <c r="K181" s="23"/>
      <c r="L181" s="23"/>
    </row>
    <row r="182" spans="1:12" s="19" customFormat="1" ht="15" hidden="1" thickBot="1" x14ac:dyDescent="0.35">
      <c r="A182" s="120"/>
      <c r="B182" s="450" t="s">
        <v>341</v>
      </c>
      <c r="C182" s="451"/>
      <c r="D182" s="123" t="s">
        <v>342</v>
      </c>
      <c r="E182" s="124" t="s">
        <v>343</v>
      </c>
      <c r="F182" s="125"/>
      <c r="G182" s="29"/>
      <c r="H182" s="30"/>
      <c r="I182" s="30"/>
      <c r="J182" s="30"/>
      <c r="K182" s="30"/>
      <c r="L182" s="30"/>
    </row>
    <row r="183" spans="1:12" s="19" customFormat="1" ht="15.6" hidden="1" thickTop="1" thickBot="1" x14ac:dyDescent="0.35">
      <c r="A183" s="126"/>
      <c r="B183" s="127"/>
      <c r="C183" s="127"/>
      <c r="D183" s="127"/>
      <c r="E183" s="127"/>
      <c r="F183" s="10"/>
      <c r="G183" s="10"/>
      <c r="H183" s="10"/>
      <c r="I183" s="10"/>
      <c r="J183" s="10"/>
      <c r="K183" s="10"/>
      <c r="L183" s="10"/>
    </row>
    <row r="184" spans="1:12" s="13" customFormat="1" ht="15.75" customHeight="1" thickTop="1" thickBot="1" x14ac:dyDescent="0.35">
      <c r="A184" s="362" t="s">
        <v>712</v>
      </c>
      <c r="B184" s="363"/>
      <c r="C184" s="363"/>
      <c r="D184" s="363"/>
      <c r="E184" s="364"/>
      <c r="F184" s="49"/>
      <c r="G184" s="33"/>
      <c r="H184" s="33"/>
      <c r="I184" s="33"/>
      <c r="J184" s="33"/>
      <c r="K184" s="33"/>
      <c r="L184" s="33"/>
    </row>
    <row r="185" spans="1:12" s="13" customFormat="1" thickBot="1" x14ac:dyDescent="0.35">
      <c r="A185" s="339" t="s">
        <v>713</v>
      </c>
      <c r="B185" s="340"/>
      <c r="C185" s="340"/>
      <c r="D185" s="340"/>
      <c r="E185" s="341"/>
      <c r="F185" s="34"/>
      <c r="G185" s="34"/>
      <c r="H185" s="34"/>
      <c r="I185" s="34"/>
      <c r="J185" s="34"/>
      <c r="K185" s="34"/>
      <c r="L185" s="34"/>
    </row>
    <row r="186" spans="1:12" s="19" customFormat="1" ht="47.25" customHeight="1" thickBot="1" x14ac:dyDescent="0.35">
      <c r="A186" s="50" t="s">
        <v>290</v>
      </c>
      <c r="B186" s="334" t="s">
        <v>714</v>
      </c>
      <c r="C186" s="335"/>
      <c r="D186" s="335"/>
      <c r="E186" s="336"/>
      <c r="F186" s="51"/>
      <c r="G186" s="71"/>
      <c r="H186" s="53"/>
      <c r="I186" s="53"/>
      <c r="J186" s="53"/>
      <c r="K186" s="117"/>
      <c r="L186" s="53"/>
    </row>
    <row r="187" spans="1:12" s="19" customFormat="1" hidden="1" x14ac:dyDescent="0.3">
      <c r="A187" s="95"/>
      <c r="B187" s="128"/>
      <c r="C187" s="129"/>
      <c r="D187" s="129"/>
      <c r="E187" s="130"/>
      <c r="F187" s="131"/>
      <c r="G187" s="111"/>
      <c r="H187" s="46"/>
      <c r="I187" s="46"/>
      <c r="J187" s="46"/>
      <c r="K187" s="46"/>
      <c r="L187" s="46"/>
    </row>
    <row r="188" spans="1:12" s="19" customFormat="1" ht="15" hidden="1" thickBot="1" x14ac:dyDescent="0.35">
      <c r="A188" s="96"/>
      <c r="B188" s="440" t="s">
        <v>344</v>
      </c>
      <c r="C188" s="360"/>
      <c r="D188" s="360"/>
      <c r="E188" s="361"/>
      <c r="F188" s="131"/>
      <c r="G188" s="111"/>
      <c r="H188" s="46"/>
      <c r="I188" s="46"/>
      <c r="J188" s="46"/>
      <c r="K188" s="46"/>
      <c r="L188" s="46"/>
    </row>
    <row r="189" spans="1:12" s="19" customFormat="1" ht="15" hidden="1" thickTop="1" x14ac:dyDescent="0.3">
      <c r="A189" s="120"/>
      <c r="B189" s="132" t="s">
        <v>345</v>
      </c>
      <c r="C189" s="133" t="s">
        <v>346</v>
      </c>
      <c r="D189" s="121" t="s">
        <v>347</v>
      </c>
      <c r="E189" s="122" t="s">
        <v>348</v>
      </c>
      <c r="F189" s="134"/>
      <c r="G189" s="78"/>
      <c r="H189" s="23"/>
      <c r="I189" s="23"/>
      <c r="J189" s="23"/>
      <c r="K189" s="23"/>
      <c r="L189" s="23"/>
    </row>
    <row r="190" spans="1:12" s="19" customFormat="1" ht="96" hidden="1" customHeight="1" x14ac:dyDescent="0.3">
      <c r="A190" s="120"/>
      <c r="B190" s="135" t="s">
        <v>349</v>
      </c>
      <c r="C190" s="136" t="s">
        <v>350</v>
      </c>
      <c r="D190" s="136" t="s">
        <v>351</v>
      </c>
      <c r="E190" s="137" t="s">
        <v>352</v>
      </c>
      <c r="F190" s="138"/>
      <c r="G190" s="27"/>
      <c r="H190" s="28"/>
      <c r="I190" s="28"/>
      <c r="J190" s="28"/>
      <c r="K190" s="28"/>
      <c r="L190" s="28"/>
    </row>
    <row r="191" spans="1:12" s="19" customFormat="1" ht="41.25" hidden="1" customHeight="1" x14ac:dyDescent="0.3">
      <c r="A191" s="120"/>
      <c r="B191" s="135" t="s">
        <v>353</v>
      </c>
      <c r="C191" s="136" t="s">
        <v>354</v>
      </c>
      <c r="D191" s="136" t="s">
        <v>355</v>
      </c>
      <c r="E191" s="137"/>
      <c r="F191" s="138"/>
      <c r="G191" s="27"/>
      <c r="H191" s="28"/>
      <c r="I191" s="28"/>
      <c r="J191" s="28"/>
      <c r="K191" s="28"/>
      <c r="L191" s="28"/>
    </row>
    <row r="192" spans="1:12" s="19" customFormat="1" ht="80.25" hidden="1" customHeight="1" thickBot="1" x14ac:dyDescent="0.35">
      <c r="A192" s="120"/>
      <c r="B192" s="139" t="s">
        <v>356</v>
      </c>
      <c r="C192" s="140"/>
      <c r="D192" s="140" t="s">
        <v>357</v>
      </c>
      <c r="E192" s="141" t="s">
        <v>358</v>
      </c>
      <c r="F192" s="138"/>
      <c r="G192" s="27"/>
      <c r="H192" s="28"/>
      <c r="I192" s="28"/>
      <c r="J192" s="28"/>
      <c r="K192" s="28"/>
      <c r="L192" s="28"/>
    </row>
    <row r="193" spans="1:12" s="19" customFormat="1" ht="15" hidden="1" thickTop="1" x14ac:dyDescent="0.3">
      <c r="A193" s="120"/>
      <c r="B193" s="437" t="s">
        <v>464</v>
      </c>
      <c r="C193" s="438"/>
      <c r="D193" s="438"/>
      <c r="E193" s="439"/>
      <c r="F193" s="36"/>
      <c r="G193" s="29"/>
      <c r="H193" s="30"/>
      <c r="I193" s="30"/>
      <c r="J193" s="30"/>
      <c r="K193" s="30"/>
      <c r="L193" s="30"/>
    </row>
    <row r="194" spans="1:12" s="19" customFormat="1" hidden="1" x14ac:dyDescent="0.3">
      <c r="A194" s="120"/>
      <c r="B194" s="441" t="s">
        <v>463</v>
      </c>
      <c r="C194" s="442"/>
      <c r="D194" s="442"/>
      <c r="E194" s="443"/>
      <c r="F194" s="110"/>
      <c r="G194" s="111"/>
      <c r="H194" s="46"/>
      <c r="I194" s="46"/>
      <c r="J194" s="46"/>
      <c r="K194" s="46"/>
      <c r="L194" s="46"/>
    </row>
    <row r="195" spans="1:12" s="19" customFormat="1" hidden="1" x14ac:dyDescent="0.3">
      <c r="A195" s="120"/>
      <c r="B195" s="441" t="s">
        <v>465</v>
      </c>
      <c r="C195" s="442"/>
      <c r="D195" s="442"/>
      <c r="E195" s="443"/>
      <c r="F195" s="110"/>
      <c r="G195" s="111"/>
      <c r="H195" s="46"/>
      <c r="I195" s="46"/>
      <c r="J195" s="46"/>
      <c r="K195" s="46"/>
      <c r="L195" s="46"/>
    </row>
    <row r="196" spans="1:12" s="19" customFormat="1" ht="15" hidden="1" thickBot="1" x14ac:dyDescent="0.35">
      <c r="A196" s="142"/>
      <c r="B196" s="143"/>
      <c r="C196" s="144"/>
      <c r="D196" s="144"/>
      <c r="E196" s="145"/>
      <c r="F196" s="146"/>
      <c r="G196" s="146"/>
      <c r="H196" s="146"/>
      <c r="I196" s="146"/>
      <c r="J196" s="146"/>
      <c r="K196" s="146"/>
      <c r="L196" s="146"/>
    </row>
    <row r="197" spans="1:12" s="13" customFormat="1" thickBot="1" x14ac:dyDescent="0.35">
      <c r="A197" s="339" t="s">
        <v>500</v>
      </c>
      <c r="B197" s="340"/>
      <c r="C197" s="340"/>
      <c r="D197" s="340"/>
      <c r="E197" s="341"/>
      <c r="F197" s="37"/>
      <c r="G197" s="38"/>
      <c r="H197" s="38"/>
      <c r="I197" s="38"/>
      <c r="J197" s="38"/>
      <c r="K197" s="38"/>
      <c r="L197" s="38"/>
    </row>
    <row r="198" spans="1:12" s="19" customFormat="1" ht="48" customHeight="1" thickBot="1" x14ac:dyDescent="0.35">
      <c r="A198" s="14" t="s">
        <v>291</v>
      </c>
      <c r="B198" s="368" t="s">
        <v>715</v>
      </c>
      <c r="C198" s="369"/>
      <c r="D198" s="369"/>
      <c r="E198" s="370"/>
      <c r="F198" s="51"/>
      <c r="G198" s="105"/>
      <c r="H198" s="17"/>
      <c r="I198" s="17"/>
      <c r="J198" s="17"/>
      <c r="K198" s="117"/>
      <c r="L198" s="17"/>
    </row>
    <row r="199" spans="1:12" s="13" customFormat="1" ht="15.75" customHeight="1" thickTop="1" thickBot="1" x14ac:dyDescent="0.35">
      <c r="A199" s="362" t="s">
        <v>501</v>
      </c>
      <c r="B199" s="363"/>
      <c r="C199" s="363"/>
      <c r="D199" s="363"/>
      <c r="E199" s="364"/>
      <c r="F199" s="31"/>
      <c r="G199" s="33"/>
      <c r="H199" s="33"/>
      <c r="I199" s="33"/>
      <c r="J199" s="33"/>
      <c r="K199" s="33"/>
      <c r="L199" s="33"/>
    </row>
    <row r="200" spans="1:12" s="19" customFormat="1" ht="45.75" customHeight="1" x14ac:dyDescent="0.3">
      <c r="A200" s="14" t="s">
        <v>292</v>
      </c>
      <c r="B200" s="354" t="s">
        <v>716</v>
      </c>
      <c r="C200" s="355"/>
      <c r="D200" s="355"/>
      <c r="E200" s="356"/>
      <c r="F200" s="15"/>
      <c r="G200" s="105"/>
      <c r="H200" s="17"/>
      <c r="I200" s="17"/>
      <c r="J200" s="17"/>
      <c r="K200" s="17"/>
      <c r="L200" s="17"/>
    </row>
    <row r="201" spans="1:12" s="19" customFormat="1" ht="45.75" customHeight="1" x14ac:dyDescent="0.3">
      <c r="A201" s="56" t="s">
        <v>293</v>
      </c>
      <c r="B201" s="357" t="s">
        <v>717</v>
      </c>
      <c r="C201" s="358"/>
      <c r="D201" s="358"/>
      <c r="E201" s="359"/>
      <c r="F201" s="69"/>
      <c r="G201" s="106"/>
      <c r="H201" s="61"/>
      <c r="I201" s="61"/>
      <c r="J201" s="61"/>
      <c r="K201" s="61"/>
      <c r="L201" s="61"/>
    </row>
    <row r="202" spans="1:12" s="19" customFormat="1" ht="30" customHeight="1" thickBot="1" x14ac:dyDescent="0.35">
      <c r="A202" s="63" t="s">
        <v>294</v>
      </c>
      <c r="B202" s="380" t="s">
        <v>718</v>
      </c>
      <c r="C202" s="381"/>
      <c r="D202" s="381"/>
      <c r="E202" s="382"/>
      <c r="F202" s="107"/>
      <c r="G202" s="65"/>
      <c r="H202" s="66"/>
      <c r="I202" s="66"/>
      <c r="J202" s="66"/>
      <c r="K202" s="66"/>
      <c r="L202" s="66"/>
    </row>
    <row r="203" spans="1:12" s="13" customFormat="1" ht="15.75" customHeight="1" thickTop="1" thickBot="1" x14ac:dyDescent="0.35">
      <c r="A203" s="362" t="s">
        <v>719</v>
      </c>
      <c r="B203" s="363"/>
      <c r="C203" s="363"/>
      <c r="D203" s="363"/>
      <c r="E203" s="364"/>
      <c r="F203" s="49"/>
      <c r="G203" s="33"/>
      <c r="H203" s="33"/>
      <c r="I203" s="33"/>
      <c r="J203" s="33"/>
      <c r="K203" s="33"/>
      <c r="L203" s="33"/>
    </row>
    <row r="204" spans="1:12" s="13" customFormat="1" thickBot="1" x14ac:dyDescent="0.35">
      <c r="A204" s="339" t="s">
        <v>720</v>
      </c>
      <c r="B204" s="340"/>
      <c r="C204" s="340"/>
      <c r="D204" s="340"/>
      <c r="E204" s="341"/>
      <c r="F204" s="34"/>
      <c r="G204" s="34"/>
      <c r="H204" s="34"/>
      <c r="I204" s="34"/>
      <c r="J204" s="34"/>
      <c r="K204" s="34"/>
      <c r="L204" s="34"/>
    </row>
    <row r="205" spans="1:12" s="19" customFormat="1" ht="35.25" customHeight="1" thickBot="1" x14ac:dyDescent="0.35">
      <c r="A205" s="50" t="s">
        <v>295</v>
      </c>
      <c r="B205" s="334" t="s">
        <v>721</v>
      </c>
      <c r="C205" s="335"/>
      <c r="D205" s="335"/>
      <c r="E205" s="336"/>
      <c r="F205" s="15"/>
      <c r="G205" s="105"/>
      <c r="H205" s="17"/>
      <c r="I205" s="17"/>
      <c r="J205" s="17"/>
      <c r="K205" s="17"/>
      <c r="L205" s="17"/>
    </row>
    <row r="206" spans="1:12" s="13" customFormat="1" thickBot="1" x14ac:dyDescent="0.35">
      <c r="A206" s="339" t="s">
        <v>722</v>
      </c>
      <c r="B206" s="340"/>
      <c r="C206" s="340"/>
      <c r="D206" s="340"/>
      <c r="E206" s="341"/>
      <c r="F206" s="37"/>
      <c r="G206" s="38"/>
      <c r="H206" s="38"/>
      <c r="I206" s="38"/>
      <c r="J206" s="38"/>
      <c r="K206" s="38"/>
      <c r="L206" s="38"/>
    </row>
    <row r="207" spans="1:12" s="19" customFormat="1" ht="30" customHeight="1" thickBot="1" x14ac:dyDescent="0.35">
      <c r="A207" s="50" t="s">
        <v>296</v>
      </c>
      <c r="B207" s="368" t="s">
        <v>723</v>
      </c>
      <c r="C207" s="369"/>
      <c r="D207" s="369"/>
      <c r="E207" s="370"/>
      <c r="F207" s="51"/>
      <c r="G207" s="71"/>
      <c r="H207" s="53"/>
      <c r="I207" s="53"/>
      <c r="J207" s="53"/>
      <c r="K207" s="53"/>
      <c r="L207" s="53"/>
    </row>
    <row r="208" spans="1:12" s="13" customFormat="1" ht="15.75" customHeight="1" thickTop="1" thickBot="1" x14ac:dyDescent="0.35">
      <c r="A208" s="362" t="s">
        <v>502</v>
      </c>
      <c r="B208" s="363"/>
      <c r="C208" s="363"/>
      <c r="D208" s="363"/>
      <c r="E208" s="364"/>
      <c r="F208" s="49"/>
      <c r="G208" s="33"/>
      <c r="H208" s="33"/>
      <c r="I208" s="33"/>
      <c r="J208" s="33"/>
      <c r="K208" s="33"/>
      <c r="L208" s="33"/>
    </row>
    <row r="209" spans="1:12" s="19" customFormat="1" ht="35.25" customHeight="1" thickBot="1" x14ac:dyDescent="0.35">
      <c r="A209" s="50" t="s">
        <v>297</v>
      </c>
      <c r="B209" s="334" t="s">
        <v>724</v>
      </c>
      <c r="C209" s="335"/>
      <c r="D209" s="335"/>
      <c r="E209" s="336"/>
      <c r="F209" s="15"/>
      <c r="G209" s="105"/>
      <c r="H209" s="17"/>
      <c r="I209" s="17"/>
      <c r="J209" s="17"/>
      <c r="K209" s="17"/>
      <c r="L209" s="17"/>
    </row>
    <row r="210" spans="1:12" s="13" customFormat="1" ht="15.75" customHeight="1" thickTop="1" thickBot="1" x14ac:dyDescent="0.35">
      <c r="A210" s="362" t="s">
        <v>503</v>
      </c>
      <c r="B210" s="363"/>
      <c r="C210" s="363"/>
      <c r="D210" s="363"/>
      <c r="E210" s="364"/>
      <c r="F210" s="49"/>
      <c r="G210" s="33"/>
      <c r="H210" s="33"/>
      <c r="I210" s="33"/>
      <c r="J210" s="33"/>
      <c r="K210" s="33"/>
      <c r="L210" s="33"/>
    </row>
    <row r="211" spans="1:12" s="19" customFormat="1" ht="40.5" customHeight="1" thickBot="1" x14ac:dyDescent="0.35">
      <c r="A211" s="50" t="s">
        <v>298</v>
      </c>
      <c r="B211" s="334" t="s">
        <v>725</v>
      </c>
      <c r="C211" s="335"/>
      <c r="D211" s="335"/>
      <c r="E211" s="336"/>
      <c r="F211" s="15"/>
      <c r="G211" s="105"/>
      <c r="H211" s="17"/>
      <c r="I211" s="17"/>
      <c r="J211" s="17"/>
      <c r="K211" s="17"/>
      <c r="L211" s="17"/>
    </row>
    <row r="212" spans="1:12" s="13" customFormat="1" ht="15.75" customHeight="1" thickTop="1" thickBot="1" x14ac:dyDescent="0.35">
      <c r="A212" s="362" t="s">
        <v>726</v>
      </c>
      <c r="B212" s="363"/>
      <c r="C212" s="363"/>
      <c r="D212" s="363"/>
      <c r="E212" s="364"/>
      <c r="F212" s="49"/>
      <c r="G212" s="33"/>
      <c r="H212" s="33"/>
      <c r="I212" s="33"/>
      <c r="J212" s="33"/>
      <c r="K212" s="33"/>
      <c r="L212" s="33"/>
    </row>
    <row r="213" spans="1:12" s="19" customFormat="1" ht="30" customHeight="1" thickBot="1" x14ac:dyDescent="0.35">
      <c r="A213" s="50" t="s">
        <v>299</v>
      </c>
      <c r="B213" s="368" t="s">
        <v>727</v>
      </c>
      <c r="C213" s="369"/>
      <c r="D213" s="369"/>
      <c r="E213" s="370"/>
      <c r="F213" s="51"/>
      <c r="G213" s="71"/>
      <c r="H213" s="53"/>
      <c r="I213" s="53"/>
      <c r="J213" s="53"/>
      <c r="K213" s="53"/>
      <c r="L213" s="53"/>
    </row>
    <row r="214" spans="1:12" s="13" customFormat="1" ht="15.75" customHeight="1" thickTop="1" thickBot="1" x14ac:dyDescent="0.35">
      <c r="A214" s="371" t="s">
        <v>728</v>
      </c>
      <c r="B214" s="372"/>
      <c r="C214" s="372"/>
      <c r="D214" s="372"/>
      <c r="E214" s="373"/>
      <c r="F214" s="47"/>
      <c r="G214" s="48"/>
      <c r="H214" s="48"/>
      <c r="I214" s="48"/>
      <c r="J214" s="48"/>
      <c r="K214" s="48"/>
      <c r="L214" s="48"/>
    </row>
    <row r="215" spans="1:12" s="13" customFormat="1" ht="15.75" customHeight="1" thickTop="1" thickBot="1" x14ac:dyDescent="0.35">
      <c r="A215" s="362" t="s">
        <v>729</v>
      </c>
      <c r="B215" s="363"/>
      <c r="C215" s="363"/>
      <c r="D215" s="363"/>
      <c r="E215" s="364"/>
      <c r="F215" s="49"/>
      <c r="G215" s="33"/>
      <c r="H215" s="33"/>
      <c r="I215" s="33"/>
      <c r="J215" s="33"/>
      <c r="K215" s="33"/>
      <c r="L215" s="33"/>
    </row>
    <row r="216" spans="1:12" s="13" customFormat="1" thickBot="1" x14ac:dyDescent="0.35">
      <c r="A216" s="339" t="s">
        <v>730</v>
      </c>
      <c r="B216" s="340"/>
      <c r="C216" s="340"/>
      <c r="D216" s="340"/>
      <c r="E216" s="341"/>
      <c r="F216" s="34"/>
      <c r="G216" s="34"/>
      <c r="H216" s="34"/>
      <c r="I216" s="34"/>
      <c r="J216" s="34"/>
      <c r="K216" s="34"/>
      <c r="L216" s="34"/>
    </row>
    <row r="217" spans="1:12" s="19" customFormat="1" ht="30" customHeight="1" thickBot="1" x14ac:dyDescent="0.35">
      <c r="A217" s="50" t="s">
        <v>300</v>
      </c>
      <c r="B217" s="368" t="s">
        <v>731</v>
      </c>
      <c r="C217" s="369"/>
      <c r="D217" s="369"/>
      <c r="E217" s="370"/>
      <c r="F217" s="51"/>
      <c r="G217" s="71"/>
      <c r="H217" s="53"/>
      <c r="I217" s="53"/>
      <c r="J217" s="53"/>
      <c r="K217" s="53"/>
      <c r="L217" s="53"/>
    </row>
    <row r="218" spans="1:12" s="13" customFormat="1" thickBot="1" x14ac:dyDescent="0.35">
      <c r="A218" s="339" t="s">
        <v>504</v>
      </c>
      <c r="B218" s="340"/>
      <c r="C218" s="340"/>
      <c r="D218" s="340"/>
      <c r="E218" s="341"/>
      <c r="F218" s="37"/>
      <c r="G218" s="38"/>
      <c r="H218" s="38"/>
      <c r="I218" s="38"/>
      <c r="J218" s="38"/>
      <c r="K218" s="38"/>
      <c r="L218" s="38"/>
    </row>
    <row r="219" spans="1:12" s="19" customFormat="1" ht="45" customHeight="1" thickBot="1" x14ac:dyDescent="0.35">
      <c r="A219" s="50" t="s">
        <v>301</v>
      </c>
      <c r="B219" s="334" t="s">
        <v>732</v>
      </c>
      <c r="C219" s="335"/>
      <c r="D219" s="335"/>
      <c r="E219" s="336"/>
      <c r="F219" s="15"/>
      <c r="G219" s="105"/>
      <c r="H219" s="17"/>
      <c r="I219" s="17"/>
      <c r="J219" s="17"/>
      <c r="K219" s="17"/>
      <c r="L219" s="17"/>
    </row>
    <row r="220" spans="1:12" s="13" customFormat="1" thickBot="1" x14ac:dyDescent="0.35">
      <c r="A220" s="339" t="s">
        <v>733</v>
      </c>
      <c r="B220" s="340"/>
      <c r="C220" s="340"/>
      <c r="D220" s="340"/>
      <c r="E220" s="341"/>
      <c r="F220" s="37"/>
      <c r="G220" s="38"/>
      <c r="H220" s="38"/>
      <c r="I220" s="38"/>
      <c r="J220" s="38"/>
      <c r="K220" s="38"/>
      <c r="L220" s="38"/>
    </row>
    <row r="221" spans="1:12" s="19" customFormat="1" ht="35.25" customHeight="1" thickBot="1" x14ac:dyDescent="0.35">
      <c r="A221" s="50" t="s">
        <v>302</v>
      </c>
      <c r="B221" s="334" t="s">
        <v>734</v>
      </c>
      <c r="C221" s="335"/>
      <c r="D221" s="335"/>
      <c r="E221" s="336"/>
      <c r="F221" s="15"/>
      <c r="G221" s="105"/>
      <c r="H221" s="17"/>
      <c r="I221" s="17"/>
      <c r="J221" s="17"/>
      <c r="K221" s="17"/>
      <c r="L221" s="17"/>
    </row>
    <row r="222" spans="1:12" s="13" customFormat="1" ht="15.75" customHeight="1" thickTop="1" thickBot="1" x14ac:dyDescent="0.35">
      <c r="A222" s="362" t="s">
        <v>505</v>
      </c>
      <c r="B222" s="363"/>
      <c r="C222" s="363"/>
      <c r="D222" s="363"/>
      <c r="E222" s="364"/>
      <c r="F222" s="49"/>
      <c r="G222" s="33"/>
      <c r="H222" s="33"/>
      <c r="I222" s="33"/>
      <c r="J222" s="33"/>
      <c r="K222" s="33"/>
      <c r="L222" s="33"/>
    </row>
    <row r="223" spans="1:12" s="13" customFormat="1" thickBot="1" x14ac:dyDescent="0.35">
      <c r="A223" s="339" t="s">
        <v>769</v>
      </c>
      <c r="B223" s="340"/>
      <c r="C223" s="340"/>
      <c r="D223" s="340"/>
      <c r="E223" s="341"/>
      <c r="F223" s="34"/>
      <c r="G223" s="34"/>
      <c r="H223" s="34"/>
      <c r="I223" s="34"/>
      <c r="J223" s="34"/>
      <c r="K223" s="34"/>
      <c r="L223" s="34"/>
    </row>
    <row r="224" spans="1:12" s="19" customFormat="1" ht="30" customHeight="1" x14ac:dyDescent="0.3">
      <c r="A224" s="50" t="s">
        <v>303</v>
      </c>
      <c r="B224" s="334" t="s">
        <v>735</v>
      </c>
      <c r="C224" s="335"/>
      <c r="D224" s="335"/>
      <c r="E224" s="336"/>
      <c r="F224" s="51"/>
      <c r="G224" s="71"/>
      <c r="H224" s="53"/>
      <c r="I224" s="53"/>
      <c r="J224" s="53"/>
      <c r="K224" s="53"/>
      <c r="L224" s="53"/>
    </row>
    <row r="225" spans="1:12" s="19" customFormat="1" ht="26.25" customHeight="1" x14ac:dyDescent="0.3">
      <c r="A225" s="25" t="s">
        <v>605</v>
      </c>
      <c r="B225" s="365" t="s">
        <v>736</v>
      </c>
      <c r="C225" s="366"/>
      <c r="D225" s="366"/>
      <c r="E225" s="367"/>
      <c r="F225" s="26"/>
      <c r="G225" s="27"/>
      <c r="H225" s="28"/>
      <c r="I225" s="28"/>
      <c r="J225" s="28"/>
      <c r="K225" s="28"/>
      <c r="L225" s="28"/>
    </row>
    <row r="226" spans="1:12" s="19" customFormat="1" ht="28.5" customHeight="1" thickBot="1" x14ac:dyDescent="0.35">
      <c r="A226" s="25" t="s">
        <v>606</v>
      </c>
      <c r="B226" s="331" t="s">
        <v>737</v>
      </c>
      <c r="C226" s="332"/>
      <c r="D226" s="332"/>
      <c r="E226" s="333"/>
      <c r="F226" s="36"/>
      <c r="G226" s="29"/>
      <c r="H226" s="30"/>
      <c r="I226" s="30"/>
      <c r="J226" s="30"/>
      <c r="K226" s="30"/>
      <c r="L226" s="30"/>
    </row>
    <row r="227" spans="1:12" s="13" customFormat="1" thickBot="1" x14ac:dyDescent="0.35">
      <c r="A227" s="339" t="s">
        <v>506</v>
      </c>
      <c r="B227" s="340"/>
      <c r="C227" s="340"/>
      <c r="D227" s="340"/>
      <c r="E227" s="341"/>
      <c r="F227" s="37"/>
      <c r="G227" s="38"/>
      <c r="H227" s="38"/>
      <c r="I227" s="38"/>
      <c r="J227" s="38"/>
      <c r="K227" s="38"/>
      <c r="L227" s="38"/>
    </row>
    <row r="228" spans="1:12" s="19" customFormat="1" ht="15" thickBot="1" x14ac:dyDescent="0.35">
      <c r="A228" s="50" t="s">
        <v>304</v>
      </c>
      <c r="B228" s="368" t="s">
        <v>738</v>
      </c>
      <c r="C228" s="369"/>
      <c r="D228" s="369"/>
      <c r="E228" s="370"/>
      <c r="F228" s="51"/>
      <c r="G228" s="52"/>
      <c r="H228" s="53"/>
      <c r="I228" s="53"/>
      <c r="J228" s="53"/>
      <c r="K228" s="67"/>
      <c r="L228" s="53"/>
    </row>
    <row r="229" spans="1:12" s="13" customFormat="1" thickBot="1" x14ac:dyDescent="0.35">
      <c r="A229" s="339" t="s">
        <v>507</v>
      </c>
      <c r="B229" s="340"/>
      <c r="C229" s="340"/>
      <c r="D229" s="340"/>
      <c r="E229" s="341"/>
      <c r="F229" s="37"/>
      <c r="G229" s="38"/>
      <c r="H229" s="38"/>
      <c r="I229" s="38"/>
      <c r="J229" s="38"/>
      <c r="K229" s="38"/>
      <c r="L229" s="38"/>
    </row>
    <row r="230" spans="1:12" s="19" customFormat="1" ht="53.25" customHeight="1" thickBot="1" x14ac:dyDescent="0.35">
      <c r="A230" s="50" t="s">
        <v>306</v>
      </c>
      <c r="B230" s="334" t="s">
        <v>739</v>
      </c>
      <c r="C230" s="335"/>
      <c r="D230" s="335"/>
      <c r="E230" s="336"/>
      <c r="F230" s="15"/>
      <c r="G230" s="105"/>
      <c r="H230" s="17"/>
      <c r="I230" s="17"/>
      <c r="J230" s="17"/>
      <c r="K230" s="40"/>
      <c r="L230" s="17"/>
    </row>
    <row r="231" spans="1:12" s="13" customFormat="1" ht="15.75" customHeight="1" thickTop="1" thickBot="1" x14ac:dyDescent="0.35">
      <c r="A231" s="362" t="s">
        <v>740</v>
      </c>
      <c r="B231" s="363"/>
      <c r="C231" s="363"/>
      <c r="D231" s="363"/>
      <c r="E231" s="364"/>
      <c r="F231" s="49"/>
      <c r="G231" s="33"/>
      <c r="H231" s="33"/>
      <c r="I231" s="33"/>
      <c r="J231" s="33"/>
      <c r="K231" s="33"/>
      <c r="L231" s="33"/>
    </row>
    <row r="232" spans="1:12" s="19" customFormat="1" ht="50.25" customHeight="1" x14ac:dyDescent="0.3">
      <c r="A232" s="56" t="s">
        <v>305</v>
      </c>
      <c r="B232" s="357" t="s">
        <v>741</v>
      </c>
      <c r="C232" s="358"/>
      <c r="D232" s="358"/>
      <c r="E232" s="359"/>
      <c r="F232" s="57"/>
      <c r="G232" s="17"/>
      <c r="H232" s="17"/>
      <c r="I232" s="17"/>
      <c r="J232" s="17"/>
      <c r="K232" s="105"/>
      <c r="L232" s="39"/>
    </row>
    <row r="233" spans="1:12" s="19" customFormat="1" ht="48.75" customHeight="1" thickBot="1" x14ac:dyDescent="0.35">
      <c r="A233" s="63" t="s">
        <v>307</v>
      </c>
      <c r="B233" s="348" t="s">
        <v>742</v>
      </c>
      <c r="C233" s="349"/>
      <c r="D233" s="349"/>
      <c r="E233" s="350"/>
      <c r="F233" s="69"/>
      <c r="G233" s="147"/>
      <c r="H233" s="148"/>
      <c r="I233" s="148"/>
      <c r="J233" s="148"/>
      <c r="K233" s="149"/>
      <c r="L233" s="149"/>
    </row>
    <row r="234" spans="1:12" s="13" customFormat="1" ht="15.75" customHeight="1" thickTop="1" thickBot="1" x14ac:dyDescent="0.35">
      <c r="A234" s="362" t="s">
        <v>743</v>
      </c>
      <c r="B234" s="363"/>
      <c r="C234" s="363"/>
      <c r="D234" s="363"/>
      <c r="E234" s="364"/>
      <c r="F234" s="49"/>
      <c r="G234" s="33"/>
      <c r="H234" s="33"/>
      <c r="I234" s="33"/>
      <c r="J234" s="33"/>
      <c r="K234" s="33"/>
      <c r="L234" s="33"/>
    </row>
    <row r="235" spans="1:12" s="13" customFormat="1" thickBot="1" x14ac:dyDescent="0.35">
      <c r="A235" s="339" t="s">
        <v>744</v>
      </c>
      <c r="B235" s="340"/>
      <c r="C235" s="340"/>
      <c r="D235" s="340"/>
      <c r="E235" s="341"/>
      <c r="F235" s="37"/>
      <c r="G235" s="38"/>
      <c r="H235" s="38"/>
      <c r="I235" s="38"/>
      <c r="J235" s="38"/>
      <c r="K235" s="38"/>
      <c r="L235" s="38"/>
    </row>
    <row r="236" spans="1:12" s="19" customFormat="1" ht="57" customHeight="1" thickBot="1" x14ac:dyDescent="0.35">
      <c r="A236" s="56" t="s">
        <v>308</v>
      </c>
      <c r="B236" s="357" t="s">
        <v>745</v>
      </c>
      <c r="C236" s="358"/>
      <c r="D236" s="358"/>
      <c r="E236" s="359"/>
      <c r="F236" s="69"/>
      <c r="G236" s="150"/>
      <c r="H236" s="82"/>
      <c r="I236" s="82"/>
      <c r="J236" s="82"/>
      <c r="K236" s="82"/>
      <c r="L236" s="82"/>
    </row>
    <row r="237" spans="1:12" s="13" customFormat="1" thickBot="1" x14ac:dyDescent="0.35">
      <c r="A237" s="339" t="s">
        <v>746</v>
      </c>
      <c r="B237" s="340"/>
      <c r="C237" s="340"/>
      <c r="D237" s="340"/>
      <c r="E237" s="341"/>
      <c r="F237" s="37"/>
      <c r="G237" s="38"/>
      <c r="H237" s="38"/>
      <c r="I237" s="38"/>
      <c r="J237" s="38"/>
      <c r="K237" s="38"/>
      <c r="L237" s="38"/>
    </row>
    <row r="238" spans="1:12" s="19" customFormat="1" ht="45.75" customHeight="1" thickBot="1" x14ac:dyDescent="0.35">
      <c r="A238" s="50" t="s">
        <v>309</v>
      </c>
      <c r="B238" s="334" t="s">
        <v>747</v>
      </c>
      <c r="C238" s="335"/>
      <c r="D238" s="335"/>
      <c r="E238" s="336"/>
      <c r="F238" s="51"/>
      <c r="G238" s="71"/>
      <c r="H238" s="53"/>
      <c r="I238" s="53"/>
      <c r="J238" s="53"/>
      <c r="K238" s="53"/>
      <c r="L238" s="53"/>
    </row>
    <row r="239" spans="1:12" s="19" customFormat="1" hidden="1" x14ac:dyDescent="0.3">
      <c r="A239" s="151"/>
      <c r="B239" s="129"/>
      <c r="C239" s="129"/>
      <c r="D239" s="129"/>
      <c r="E239" s="130"/>
      <c r="F239" s="110"/>
      <c r="G239" s="111"/>
      <c r="H239" s="46"/>
      <c r="I239" s="46"/>
      <c r="J239" s="46"/>
      <c r="K239" s="46"/>
      <c r="L239" s="46"/>
    </row>
    <row r="240" spans="1:12" s="19" customFormat="1" ht="37.5" hidden="1" customHeight="1" thickBot="1" x14ac:dyDescent="0.35">
      <c r="A240" s="152"/>
      <c r="B240" s="360" t="s">
        <v>359</v>
      </c>
      <c r="C240" s="360"/>
      <c r="D240" s="360"/>
      <c r="E240" s="361"/>
      <c r="F240" s="131"/>
      <c r="G240" s="111"/>
      <c r="H240" s="46"/>
      <c r="I240" s="46"/>
      <c r="J240" s="46"/>
      <c r="K240" s="46"/>
      <c r="L240" s="46"/>
    </row>
    <row r="241" spans="1:12" s="19" customFormat="1" ht="15" hidden="1" thickTop="1" x14ac:dyDescent="0.3">
      <c r="A241" s="153"/>
      <c r="B241" s="132" t="s">
        <v>4</v>
      </c>
      <c r="C241" s="121" t="s">
        <v>360</v>
      </c>
      <c r="D241" s="121" t="s">
        <v>20</v>
      </c>
      <c r="E241" s="122" t="s">
        <v>348</v>
      </c>
      <c r="F241" s="154"/>
      <c r="G241" s="78"/>
      <c r="H241" s="23"/>
      <c r="I241" s="23"/>
      <c r="J241" s="23"/>
      <c r="K241" s="23"/>
      <c r="L241" s="23"/>
    </row>
    <row r="242" spans="1:12" s="19" customFormat="1" ht="92.25" hidden="1" customHeight="1" thickBot="1" x14ac:dyDescent="0.35">
      <c r="A242" s="153"/>
      <c r="B242" s="139" t="s">
        <v>325</v>
      </c>
      <c r="C242" s="140" t="s">
        <v>481</v>
      </c>
      <c r="D242" s="140" t="s">
        <v>361</v>
      </c>
      <c r="E242" s="155" t="s">
        <v>362</v>
      </c>
      <c r="F242" s="125"/>
      <c r="G242" s="29"/>
      <c r="H242" s="30"/>
      <c r="I242" s="30"/>
      <c r="J242" s="30"/>
      <c r="K242" s="30"/>
      <c r="L242" s="30"/>
    </row>
    <row r="243" spans="1:12" s="19" customFormat="1" ht="15.6" hidden="1" thickTop="1" thickBot="1" x14ac:dyDescent="0.35">
      <c r="A243" s="156"/>
      <c r="B243" s="157"/>
      <c r="C243" s="157"/>
      <c r="D243" s="157"/>
      <c r="E243" s="158"/>
      <c r="F243" s="10"/>
      <c r="G243" s="10"/>
      <c r="H243" s="10"/>
      <c r="I243" s="10"/>
      <c r="J243" s="10"/>
      <c r="K243" s="10"/>
      <c r="L243" s="10"/>
    </row>
    <row r="244" spans="1:12" s="13" customFormat="1" ht="15.75" customHeight="1" thickTop="1" thickBot="1" x14ac:dyDescent="0.35">
      <c r="A244" s="362" t="s">
        <v>748</v>
      </c>
      <c r="B244" s="363"/>
      <c r="C244" s="363"/>
      <c r="D244" s="363"/>
      <c r="E244" s="364"/>
      <c r="F244" s="49"/>
      <c r="G244" s="33"/>
      <c r="H244" s="33"/>
      <c r="I244" s="33"/>
      <c r="J244" s="33"/>
      <c r="K244" s="33"/>
      <c r="L244" s="33"/>
    </row>
    <row r="245" spans="1:12" s="19" customFormat="1" ht="68.25" customHeight="1" thickBot="1" x14ac:dyDescent="0.35">
      <c r="A245" s="50" t="s">
        <v>310</v>
      </c>
      <c r="B245" s="334" t="s">
        <v>749</v>
      </c>
      <c r="C245" s="335"/>
      <c r="D245" s="335"/>
      <c r="E245" s="336"/>
      <c r="F245" s="51"/>
      <c r="G245" s="71"/>
      <c r="H245" s="53"/>
      <c r="I245" s="53"/>
      <c r="J245" s="53"/>
      <c r="K245" s="53"/>
      <c r="L245" s="53"/>
    </row>
    <row r="246" spans="1:12" s="19" customFormat="1" hidden="1" x14ac:dyDescent="0.3">
      <c r="A246" s="152"/>
      <c r="B246" s="129"/>
      <c r="C246" s="129"/>
      <c r="D246" s="129"/>
      <c r="E246" s="130"/>
      <c r="F246" s="36"/>
      <c r="G246" s="29"/>
      <c r="H246" s="30"/>
      <c r="I246" s="30"/>
      <c r="J246" s="30"/>
      <c r="K246" s="30"/>
      <c r="L246" s="30"/>
    </row>
    <row r="247" spans="1:12" s="19" customFormat="1" ht="15" hidden="1" thickBot="1" x14ac:dyDescent="0.35">
      <c r="A247" s="152"/>
      <c r="B247" s="360" t="s">
        <v>363</v>
      </c>
      <c r="C247" s="360"/>
      <c r="D247" s="360"/>
      <c r="E247" s="361"/>
      <c r="F247" s="77"/>
      <c r="G247" s="78"/>
      <c r="H247" s="23"/>
      <c r="I247" s="23"/>
      <c r="J247" s="23"/>
      <c r="K247" s="23"/>
      <c r="L247" s="23"/>
    </row>
    <row r="248" spans="1:12" s="19" customFormat="1" ht="15" hidden="1" thickTop="1" x14ac:dyDescent="0.3">
      <c r="A248" s="153"/>
      <c r="B248" s="132" t="s">
        <v>4</v>
      </c>
      <c r="C248" s="121" t="s">
        <v>360</v>
      </c>
      <c r="D248" s="121" t="s">
        <v>20</v>
      </c>
      <c r="E248" s="122" t="s">
        <v>348</v>
      </c>
      <c r="F248" s="138"/>
      <c r="G248" s="27"/>
      <c r="H248" s="28"/>
      <c r="I248" s="28"/>
      <c r="J248" s="28"/>
      <c r="K248" s="28"/>
      <c r="L248" s="28"/>
    </row>
    <row r="249" spans="1:12" s="19" customFormat="1" ht="26.25" hidden="1" customHeight="1" x14ac:dyDescent="0.3">
      <c r="A249" s="153"/>
      <c r="B249" s="135" t="s">
        <v>10</v>
      </c>
      <c r="C249" s="136" t="s">
        <v>364</v>
      </c>
      <c r="D249" s="452" t="s">
        <v>361</v>
      </c>
      <c r="E249" s="455" t="s">
        <v>365</v>
      </c>
      <c r="F249" s="138"/>
      <c r="G249" s="27"/>
      <c r="H249" s="28"/>
      <c r="I249" s="28"/>
      <c r="J249" s="28"/>
      <c r="K249" s="28"/>
      <c r="L249" s="28"/>
    </row>
    <row r="250" spans="1:12" s="19" customFormat="1" ht="26.25" hidden="1" customHeight="1" x14ac:dyDescent="0.3">
      <c r="A250" s="153"/>
      <c r="B250" s="135" t="s">
        <v>366</v>
      </c>
      <c r="C250" s="136" t="s">
        <v>478</v>
      </c>
      <c r="D250" s="453"/>
      <c r="E250" s="456"/>
      <c r="F250" s="138"/>
      <c r="G250" s="27"/>
      <c r="H250" s="28"/>
      <c r="I250" s="28"/>
      <c r="J250" s="28"/>
      <c r="K250" s="28"/>
      <c r="L250" s="28"/>
    </row>
    <row r="251" spans="1:12" s="19" customFormat="1" ht="26.25" hidden="1" customHeight="1" x14ac:dyDescent="0.3">
      <c r="A251" s="153"/>
      <c r="B251" s="135" t="s">
        <v>367</v>
      </c>
      <c r="C251" s="136" t="s">
        <v>479</v>
      </c>
      <c r="D251" s="453"/>
      <c r="E251" s="456"/>
      <c r="F251" s="138"/>
      <c r="G251" s="27"/>
      <c r="H251" s="28"/>
      <c r="I251" s="28"/>
      <c r="J251" s="28"/>
      <c r="K251" s="28"/>
      <c r="L251" s="28"/>
    </row>
    <row r="252" spans="1:12" s="19" customFormat="1" ht="26.25" hidden="1" customHeight="1" thickBot="1" x14ac:dyDescent="0.35">
      <c r="A252" s="153"/>
      <c r="B252" s="139" t="s">
        <v>9</v>
      </c>
      <c r="C252" s="140" t="s">
        <v>480</v>
      </c>
      <c r="D252" s="454"/>
      <c r="E252" s="457"/>
      <c r="F252" s="125"/>
      <c r="G252" s="29"/>
      <c r="H252" s="30"/>
      <c r="I252" s="30"/>
      <c r="J252" s="30"/>
      <c r="K252" s="30"/>
      <c r="L252" s="30"/>
    </row>
    <row r="253" spans="1:12" s="19" customFormat="1" ht="15.6" hidden="1" thickTop="1" thickBot="1" x14ac:dyDescent="0.35">
      <c r="A253" s="159"/>
      <c r="B253" s="157"/>
      <c r="C253" s="157"/>
      <c r="D253" s="157"/>
      <c r="E253" s="158"/>
      <c r="F253" s="10"/>
      <c r="G253" s="10"/>
      <c r="H253" s="10"/>
      <c r="I253" s="10"/>
      <c r="J253" s="10"/>
      <c r="K253" s="10"/>
      <c r="L253" s="10"/>
    </row>
    <row r="254" spans="1:12" s="13" customFormat="1" ht="15.75" customHeight="1" thickTop="1" thickBot="1" x14ac:dyDescent="0.35">
      <c r="A254" s="362" t="s">
        <v>508</v>
      </c>
      <c r="B254" s="363"/>
      <c r="C254" s="363"/>
      <c r="D254" s="363"/>
      <c r="E254" s="364"/>
      <c r="F254" s="49"/>
      <c r="G254" s="33"/>
      <c r="H254" s="33"/>
      <c r="I254" s="33"/>
      <c r="J254" s="33"/>
      <c r="K254" s="33"/>
      <c r="L254" s="33"/>
    </row>
    <row r="255" spans="1:12" s="19" customFormat="1" ht="30" customHeight="1" x14ac:dyDescent="0.3">
      <c r="A255" s="14" t="s">
        <v>311</v>
      </c>
      <c r="B255" s="354" t="s">
        <v>750</v>
      </c>
      <c r="C255" s="355"/>
      <c r="D255" s="355"/>
      <c r="E255" s="356"/>
      <c r="F255" s="15"/>
      <c r="G255" s="105"/>
      <c r="H255" s="17"/>
      <c r="I255" s="17"/>
      <c r="J255" s="17"/>
      <c r="K255" s="17"/>
      <c r="L255" s="17"/>
    </row>
    <row r="256" spans="1:12" s="19" customFormat="1" ht="30" customHeight="1" x14ac:dyDescent="0.3">
      <c r="A256" s="160" t="s">
        <v>314</v>
      </c>
      <c r="B256" s="348" t="s">
        <v>751</v>
      </c>
      <c r="C256" s="349"/>
      <c r="D256" s="349"/>
      <c r="E256" s="350"/>
      <c r="F256" s="69"/>
      <c r="G256" s="111"/>
      <c r="H256" s="46"/>
      <c r="I256" s="46"/>
      <c r="J256" s="46"/>
      <c r="K256" s="46"/>
      <c r="L256" s="46"/>
    </row>
    <row r="257" spans="1:12" s="19" customFormat="1" ht="30" customHeight="1" thickBot="1" x14ac:dyDescent="0.35">
      <c r="A257" s="63" t="s">
        <v>413</v>
      </c>
      <c r="B257" s="348" t="s">
        <v>752</v>
      </c>
      <c r="C257" s="349"/>
      <c r="D257" s="349"/>
      <c r="E257" s="350"/>
      <c r="F257" s="21"/>
      <c r="G257" s="78"/>
      <c r="H257" s="23"/>
      <c r="I257" s="23"/>
      <c r="J257" s="23"/>
      <c r="K257" s="23"/>
      <c r="L257" s="23"/>
    </row>
    <row r="258" spans="1:12" s="19" customFormat="1" ht="15" hidden="1" customHeight="1" x14ac:dyDescent="0.3">
      <c r="A258" s="25" t="s">
        <v>312</v>
      </c>
      <c r="B258" s="331" t="s">
        <v>753</v>
      </c>
      <c r="C258" s="332"/>
      <c r="D258" s="332"/>
      <c r="E258" s="333"/>
      <c r="F258" s="26"/>
      <c r="G258" s="27"/>
      <c r="H258" s="28"/>
      <c r="I258" s="28"/>
      <c r="J258" s="28"/>
      <c r="K258" s="28"/>
      <c r="L258" s="28"/>
    </row>
    <row r="259" spans="1:12" s="19" customFormat="1" ht="15.75" hidden="1" customHeight="1" x14ac:dyDescent="0.3">
      <c r="A259" s="25" t="s">
        <v>313</v>
      </c>
      <c r="B259" s="331" t="s">
        <v>422</v>
      </c>
      <c r="C259" s="332"/>
      <c r="D259" s="332"/>
      <c r="E259" s="333"/>
      <c r="F259" s="36"/>
      <c r="G259" s="29"/>
      <c r="H259" s="30"/>
      <c r="I259" s="30"/>
      <c r="J259" s="30"/>
      <c r="K259" s="30"/>
      <c r="L259" s="30"/>
    </row>
    <row r="260" spans="1:12" s="19" customFormat="1" ht="15.75" hidden="1" customHeight="1" thickBot="1" x14ac:dyDescent="0.35">
      <c r="A260" s="25"/>
      <c r="B260" s="161"/>
      <c r="C260" s="162"/>
      <c r="D260" s="162"/>
      <c r="E260" s="163"/>
      <c r="F260" s="10"/>
      <c r="G260" s="10"/>
      <c r="H260" s="10"/>
      <c r="I260" s="10"/>
      <c r="J260" s="10"/>
      <c r="K260" s="10"/>
      <c r="L260" s="10"/>
    </row>
    <row r="261" spans="1:12" s="13" customFormat="1" ht="15.75" customHeight="1" thickTop="1" thickBot="1" x14ac:dyDescent="0.35">
      <c r="A261" s="362" t="s">
        <v>754</v>
      </c>
      <c r="B261" s="363"/>
      <c r="C261" s="363"/>
      <c r="D261" s="363"/>
      <c r="E261" s="364"/>
      <c r="F261" s="49"/>
      <c r="G261" s="33"/>
      <c r="H261" s="33"/>
      <c r="I261" s="33"/>
      <c r="J261" s="33"/>
      <c r="K261" s="33"/>
      <c r="L261" s="33"/>
    </row>
    <row r="262" spans="1:12" s="19" customFormat="1" ht="51" customHeight="1" thickBot="1" x14ac:dyDescent="0.35">
      <c r="A262" s="50" t="s">
        <v>414</v>
      </c>
      <c r="B262" s="334" t="s">
        <v>755</v>
      </c>
      <c r="C262" s="335"/>
      <c r="D262" s="335"/>
      <c r="E262" s="336"/>
      <c r="F262" s="15"/>
      <c r="G262" s="105"/>
      <c r="H262" s="17"/>
      <c r="I262" s="17"/>
      <c r="J262" s="17"/>
      <c r="K262" s="17"/>
      <c r="L262" s="17"/>
    </row>
    <row r="263" spans="1:12" s="13" customFormat="1" thickBot="1" x14ac:dyDescent="0.35">
      <c r="A263" s="339" t="s">
        <v>756</v>
      </c>
      <c r="B263" s="340"/>
      <c r="C263" s="340"/>
      <c r="D263" s="340"/>
      <c r="E263" s="341"/>
      <c r="F263" s="37"/>
      <c r="G263" s="38"/>
      <c r="H263" s="38"/>
      <c r="I263" s="38"/>
      <c r="J263" s="38"/>
      <c r="K263" s="38"/>
      <c r="L263" s="38"/>
    </row>
    <row r="264" spans="1:12" s="19" customFormat="1" ht="35.25" customHeight="1" thickBot="1" x14ac:dyDescent="0.35">
      <c r="A264" s="164" t="s">
        <v>415</v>
      </c>
      <c r="B264" s="351" t="s">
        <v>757</v>
      </c>
      <c r="C264" s="352"/>
      <c r="D264" s="352"/>
      <c r="E264" s="353"/>
      <c r="F264" s="165"/>
      <c r="G264" s="85"/>
      <c r="H264" s="86"/>
      <c r="I264" s="86"/>
      <c r="J264" s="86"/>
      <c r="K264" s="86"/>
      <c r="L264" s="86"/>
    </row>
    <row r="265" spans="1:12" s="13" customFormat="1" ht="15" thickTop="1" thickBot="1" x14ac:dyDescent="0.35">
      <c r="A265" s="339" t="s">
        <v>758</v>
      </c>
      <c r="B265" s="340"/>
      <c r="C265" s="340"/>
      <c r="D265" s="340"/>
      <c r="E265" s="341"/>
      <c r="F265" s="37"/>
      <c r="G265" s="38"/>
      <c r="H265" s="38"/>
      <c r="I265" s="38"/>
      <c r="J265" s="38"/>
      <c r="K265" s="38"/>
      <c r="L265" s="38"/>
    </row>
    <row r="266" spans="1:12" s="19" customFormat="1" ht="42" customHeight="1" x14ac:dyDescent="0.3">
      <c r="A266" s="14" t="s">
        <v>416</v>
      </c>
      <c r="B266" s="444" t="s">
        <v>759</v>
      </c>
      <c r="C266" s="335"/>
      <c r="D266" s="335"/>
      <c r="E266" s="336"/>
      <c r="F266" s="166"/>
      <c r="G266" s="105"/>
      <c r="H266" s="17"/>
      <c r="I266" s="17"/>
      <c r="J266" s="17"/>
      <c r="K266" s="17"/>
      <c r="L266" s="17"/>
    </row>
    <row r="267" spans="1:12" s="19" customFormat="1" ht="30" customHeight="1" thickBot="1" x14ac:dyDescent="0.35">
      <c r="A267" s="20" t="s">
        <v>417</v>
      </c>
      <c r="B267" s="458" t="s">
        <v>760</v>
      </c>
      <c r="C267" s="459"/>
      <c r="D267" s="459"/>
      <c r="E267" s="460"/>
      <c r="F267" s="42"/>
      <c r="G267" s="65"/>
      <c r="H267" s="66"/>
      <c r="I267" s="66"/>
      <c r="J267" s="66"/>
      <c r="K267" s="66"/>
      <c r="L267" s="66"/>
    </row>
    <row r="268" spans="1:12" s="19" customFormat="1" hidden="1" x14ac:dyDescent="0.3">
      <c r="A268" s="151"/>
      <c r="B268" s="167"/>
      <c r="C268" s="167"/>
      <c r="D268" s="167"/>
      <c r="E268" s="168"/>
      <c r="F268" s="125"/>
      <c r="G268" s="29"/>
      <c r="H268" s="30"/>
      <c r="I268" s="30"/>
      <c r="J268" s="30"/>
      <c r="K268" s="30"/>
      <c r="L268" s="30"/>
    </row>
    <row r="269" spans="1:12" s="19" customFormat="1" ht="15" hidden="1" thickBot="1" x14ac:dyDescent="0.35">
      <c r="A269" s="152"/>
      <c r="B269" s="360" t="s">
        <v>368</v>
      </c>
      <c r="C269" s="360"/>
      <c r="D269" s="360"/>
      <c r="E269" s="361"/>
      <c r="F269" s="131"/>
      <c r="G269" s="111"/>
      <c r="H269" s="46"/>
      <c r="I269" s="46"/>
      <c r="J269" s="46"/>
      <c r="K269" s="46"/>
      <c r="L269" s="46"/>
    </row>
    <row r="270" spans="1:12" s="19" customFormat="1" ht="15" hidden="1" thickTop="1" x14ac:dyDescent="0.3">
      <c r="A270" s="153"/>
      <c r="B270" s="169"/>
      <c r="C270" s="461" t="s">
        <v>369</v>
      </c>
      <c r="D270" s="462"/>
      <c r="E270" s="170"/>
      <c r="F270" s="131"/>
      <c r="G270" s="111"/>
      <c r="H270" s="46"/>
      <c r="I270" s="46"/>
      <c r="J270" s="46"/>
      <c r="K270" s="46"/>
      <c r="L270" s="46"/>
    </row>
    <row r="271" spans="1:12" s="19" customFormat="1" hidden="1" x14ac:dyDescent="0.3">
      <c r="A271" s="153"/>
      <c r="B271" s="171" t="s">
        <v>4</v>
      </c>
      <c r="C271" s="172" t="s">
        <v>370</v>
      </c>
      <c r="D271" s="173" t="s">
        <v>20</v>
      </c>
      <c r="E271" s="174" t="s">
        <v>348</v>
      </c>
      <c r="F271" s="134"/>
      <c r="G271" s="78"/>
      <c r="H271" s="23"/>
      <c r="I271" s="23"/>
      <c r="J271" s="23"/>
      <c r="K271" s="23"/>
      <c r="L271" s="23"/>
    </row>
    <row r="272" spans="1:12" s="19" customFormat="1" hidden="1" x14ac:dyDescent="0.3">
      <c r="A272" s="153"/>
      <c r="B272" s="135" t="s">
        <v>371</v>
      </c>
      <c r="C272" s="136" t="s">
        <v>477</v>
      </c>
      <c r="D272" s="452" t="s">
        <v>361</v>
      </c>
      <c r="E272" s="175"/>
      <c r="F272" s="138"/>
      <c r="G272" s="27"/>
      <c r="H272" s="28"/>
      <c r="I272" s="28"/>
      <c r="J272" s="28"/>
      <c r="K272" s="28"/>
      <c r="L272" s="28"/>
    </row>
    <row r="273" spans="1:12" s="19" customFormat="1" ht="51.75" hidden="1" customHeight="1" x14ac:dyDescent="0.3">
      <c r="A273" s="153"/>
      <c r="B273" s="135" t="s">
        <v>372</v>
      </c>
      <c r="C273" s="136" t="s">
        <v>476</v>
      </c>
      <c r="D273" s="453"/>
      <c r="E273" s="137" t="s">
        <v>373</v>
      </c>
      <c r="F273" s="138"/>
      <c r="G273" s="27"/>
      <c r="H273" s="28"/>
      <c r="I273" s="28"/>
      <c r="J273" s="28"/>
      <c r="K273" s="28"/>
      <c r="L273" s="28"/>
    </row>
    <row r="274" spans="1:12" s="19" customFormat="1" ht="63.75" hidden="1" customHeight="1" x14ac:dyDescent="0.3">
      <c r="A274" s="153"/>
      <c r="B274" s="135" t="s">
        <v>374</v>
      </c>
      <c r="C274" s="176" t="s">
        <v>475</v>
      </c>
      <c r="D274" s="453"/>
      <c r="E274" s="137" t="s">
        <v>375</v>
      </c>
      <c r="F274" s="138"/>
      <c r="G274" s="111"/>
      <c r="H274" s="28"/>
      <c r="I274" s="28"/>
      <c r="J274" s="28"/>
      <c r="K274" s="28"/>
      <c r="L274" s="28"/>
    </row>
    <row r="275" spans="1:12" s="19" customFormat="1" ht="63" hidden="1" customHeight="1" x14ac:dyDescent="0.3">
      <c r="A275" s="153"/>
      <c r="B275" s="135" t="s">
        <v>325</v>
      </c>
      <c r="C275" s="136" t="s">
        <v>474</v>
      </c>
      <c r="D275" s="453"/>
      <c r="E275" s="137" t="s">
        <v>376</v>
      </c>
      <c r="F275" s="138"/>
      <c r="G275" s="27"/>
      <c r="H275" s="28"/>
      <c r="I275" s="28"/>
      <c r="J275" s="28"/>
      <c r="K275" s="28"/>
      <c r="L275" s="28"/>
    </row>
    <row r="276" spans="1:12" s="19" customFormat="1" hidden="1" x14ac:dyDescent="0.3">
      <c r="A276" s="153"/>
      <c r="B276" s="135" t="s">
        <v>10</v>
      </c>
      <c r="C276" s="136" t="s">
        <v>473</v>
      </c>
      <c r="D276" s="453"/>
      <c r="E276" s="455" t="s">
        <v>377</v>
      </c>
      <c r="F276" s="138"/>
      <c r="G276" s="27"/>
      <c r="H276" s="28"/>
      <c r="I276" s="28"/>
      <c r="J276" s="28"/>
      <c r="K276" s="28"/>
      <c r="L276" s="28"/>
    </row>
    <row r="277" spans="1:12" s="19" customFormat="1" hidden="1" x14ac:dyDescent="0.3">
      <c r="A277" s="153"/>
      <c r="B277" s="135" t="s">
        <v>366</v>
      </c>
      <c r="C277" s="136" t="s">
        <v>472</v>
      </c>
      <c r="D277" s="453"/>
      <c r="E277" s="456"/>
      <c r="F277" s="138"/>
      <c r="G277" s="27"/>
      <c r="H277" s="28"/>
      <c r="I277" s="28"/>
      <c r="J277" s="28"/>
      <c r="K277" s="28"/>
      <c r="L277" s="28"/>
    </row>
    <row r="278" spans="1:12" s="19" customFormat="1" hidden="1" x14ac:dyDescent="0.3">
      <c r="A278" s="153"/>
      <c r="B278" s="135" t="s">
        <v>367</v>
      </c>
      <c r="C278" s="136" t="s">
        <v>471</v>
      </c>
      <c r="D278" s="453"/>
      <c r="E278" s="456"/>
      <c r="F278" s="138"/>
      <c r="G278" s="27"/>
      <c r="H278" s="28"/>
      <c r="I278" s="28"/>
      <c r="J278" s="28"/>
      <c r="K278" s="28"/>
      <c r="L278" s="28"/>
    </row>
    <row r="279" spans="1:12" s="19" customFormat="1" ht="30" hidden="1" customHeight="1" x14ac:dyDescent="0.3">
      <c r="A279" s="153"/>
      <c r="B279" s="135" t="s">
        <v>9</v>
      </c>
      <c r="C279" s="136">
        <v>-0.1</v>
      </c>
      <c r="D279" s="453"/>
      <c r="E279" s="463"/>
      <c r="F279" s="138"/>
      <c r="G279" s="27"/>
      <c r="H279" s="28"/>
      <c r="I279" s="28"/>
      <c r="J279" s="28"/>
      <c r="K279" s="28"/>
      <c r="L279" s="28"/>
    </row>
    <row r="280" spans="1:12" s="19" customFormat="1" ht="15" hidden="1" thickBot="1" x14ac:dyDescent="0.35">
      <c r="A280" s="153"/>
      <c r="B280" s="177" t="s">
        <v>378</v>
      </c>
      <c r="C280" s="178" t="s">
        <v>466</v>
      </c>
      <c r="D280" s="453"/>
      <c r="E280" s="179"/>
      <c r="F280" s="138"/>
      <c r="G280" s="27"/>
      <c r="H280" s="28"/>
      <c r="I280" s="28"/>
      <c r="J280" s="28"/>
      <c r="K280" s="28"/>
      <c r="L280" s="28"/>
    </row>
    <row r="281" spans="1:12" s="19" customFormat="1" hidden="1" x14ac:dyDescent="0.3">
      <c r="A281" s="153"/>
      <c r="B281" s="180" t="s">
        <v>379</v>
      </c>
      <c r="C281" s="181" t="s">
        <v>467</v>
      </c>
      <c r="D281" s="470" t="s">
        <v>380</v>
      </c>
      <c r="E281" s="471" t="s">
        <v>381</v>
      </c>
      <c r="F281" s="138"/>
      <c r="G281" s="27"/>
      <c r="H281" s="28"/>
      <c r="I281" s="28"/>
      <c r="J281" s="28"/>
      <c r="K281" s="28"/>
      <c r="L281" s="28"/>
    </row>
    <row r="282" spans="1:12" s="19" customFormat="1" hidden="1" x14ac:dyDescent="0.3">
      <c r="A282" s="153"/>
      <c r="B282" s="135" t="s">
        <v>382</v>
      </c>
      <c r="C282" s="182" t="s">
        <v>468</v>
      </c>
      <c r="D282" s="453"/>
      <c r="E282" s="456"/>
      <c r="F282" s="138"/>
      <c r="G282" s="27"/>
      <c r="H282" s="28"/>
      <c r="I282" s="28"/>
      <c r="J282" s="28"/>
      <c r="K282" s="28"/>
      <c r="L282" s="28"/>
    </row>
    <row r="283" spans="1:12" s="19" customFormat="1" hidden="1" x14ac:dyDescent="0.3">
      <c r="A283" s="153"/>
      <c r="B283" s="135" t="s">
        <v>383</v>
      </c>
      <c r="C283" s="183" t="s">
        <v>469</v>
      </c>
      <c r="D283" s="453"/>
      <c r="E283" s="456"/>
      <c r="F283" s="138"/>
      <c r="G283" s="27"/>
      <c r="H283" s="28"/>
      <c r="I283" s="28"/>
      <c r="J283" s="28"/>
      <c r="K283" s="28"/>
      <c r="L283" s="28"/>
    </row>
    <row r="284" spans="1:12" s="19" customFormat="1" hidden="1" x14ac:dyDescent="0.3">
      <c r="A284" s="153"/>
      <c r="B284" s="135" t="s">
        <v>384</v>
      </c>
      <c r="C284" s="183" t="s">
        <v>470</v>
      </c>
      <c r="D284" s="453"/>
      <c r="E284" s="456"/>
      <c r="F284" s="138"/>
      <c r="G284" s="27"/>
      <c r="H284" s="28"/>
      <c r="I284" s="28"/>
      <c r="J284" s="28"/>
      <c r="K284" s="28"/>
      <c r="L284" s="28"/>
    </row>
    <row r="285" spans="1:12" s="19" customFormat="1" ht="15" hidden="1" thickBot="1" x14ac:dyDescent="0.35">
      <c r="A285" s="153"/>
      <c r="B285" s="139" t="s">
        <v>385</v>
      </c>
      <c r="C285" s="140">
        <v>1.5</v>
      </c>
      <c r="D285" s="454"/>
      <c r="E285" s="457"/>
      <c r="F285" s="138"/>
      <c r="G285" s="27"/>
      <c r="H285" s="28"/>
      <c r="I285" s="28"/>
      <c r="J285" s="28"/>
      <c r="K285" s="28"/>
      <c r="L285" s="28"/>
    </row>
    <row r="286" spans="1:12" s="19" customFormat="1" ht="15" hidden="1" thickTop="1" x14ac:dyDescent="0.3">
      <c r="A286" s="152"/>
      <c r="B286" s="337" t="s">
        <v>386</v>
      </c>
      <c r="C286" s="337"/>
      <c r="D286" s="337"/>
      <c r="E286" s="338"/>
      <c r="F286" s="125"/>
      <c r="G286" s="29"/>
      <c r="H286" s="30"/>
      <c r="I286" s="30"/>
      <c r="J286" s="30"/>
      <c r="K286" s="30"/>
      <c r="L286" s="30"/>
    </row>
    <row r="287" spans="1:12" s="19" customFormat="1" ht="15" hidden="1" thickBot="1" x14ac:dyDescent="0.35">
      <c r="A287" s="159"/>
      <c r="B287" s="184"/>
      <c r="C287" s="184"/>
      <c r="D287" s="184"/>
      <c r="E287" s="185"/>
      <c r="F287" s="10"/>
      <c r="G287" s="10"/>
      <c r="H287" s="10"/>
      <c r="I287" s="10"/>
      <c r="J287" s="10"/>
      <c r="K287" s="10"/>
      <c r="L287" s="10"/>
    </row>
    <row r="288" spans="1:12" s="13" customFormat="1" ht="15.75" customHeight="1" thickTop="1" thickBot="1" x14ac:dyDescent="0.35">
      <c r="A288" s="362" t="s">
        <v>509</v>
      </c>
      <c r="B288" s="363"/>
      <c r="C288" s="363"/>
      <c r="D288" s="363"/>
      <c r="E288" s="364"/>
      <c r="F288" s="49"/>
      <c r="G288" s="33"/>
      <c r="H288" s="33"/>
      <c r="I288" s="33"/>
      <c r="J288" s="33"/>
      <c r="K288" s="33"/>
      <c r="L288" s="33"/>
    </row>
    <row r="289" spans="1:12" s="19" customFormat="1" ht="30" customHeight="1" thickBot="1" x14ac:dyDescent="0.35">
      <c r="A289" s="50" t="s">
        <v>418</v>
      </c>
      <c r="B289" s="334" t="s">
        <v>761</v>
      </c>
      <c r="C289" s="335"/>
      <c r="D289" s="335"/>
      <c r="E289" s="336"/>
      <c r="F289" s="51"/>
      <c r="G289" s="71"/>
      <c r="H289" s="53"/>
      <c r="I289" s="53"/>
      <c r="J289" s="53"/>
      <c r="K289" s="53"/>
      <c r="L289" s="53"/>
    </row>
    <row r="290" spans="1:12" s="13" customFormat="1" thickBot="1" x14ac:dyDescent="0.35">
      <c r="A290" s="339" t="s">
        <v>510</v>
      </c>
      <c r="B290" s="340"/>
      <c r="C290" s="340"/>
      <c r="D290" s="340"/>
      <c r="E290" s="341"/>
      <c r="F290" s="37"/>
      <c r="G290" s="38"/>
      <c r="H290" s="38"/>
      <c r="I290" s="38"/>
      <c r="J290" s="38"/>
      <c r="K290" s="38"/>
      <c r="L290" s="38"/>
    </row>
    <row r="291" spans="1:12" s="19" customFormat="1" ht="35.25" customHeight="1" thickBot="1" x14ac:dyDescent="0.35">
      <c r="A291" s="14" t="s">
        <v>419</v>
      </c>
      <c r="B291" s="354" t="s">
        <v>762</v>
      </c>
      <c r="C291" s="355"/>
      <c r="D291" s="355"/>
      <c r="E291" s="356"/>
      <c r="F291" s="90"/>
      <c r="G291" s="91"/>
      <c r="H291" s="92"/>
      <c r="I291" s="92"/>
      <c r="J291" s="92"/>
      <c r="K291" s="92"/>
      <c r="L291" s="92"/>
    </row>
    <row r="292" spans="1:12" s="13" customFormat="1" thickBot="1" x14ac:dyDescent="0.35">
      <c r="A292" s="339" t="s">
        <v>763</v>
      </c>
      <c r="B292" s="340"/>
      <c r="C292" s="340"/>
      <c r="D292" s="340"/>
      <c r="E292" s="341"/>
      <c r="F292" s="37"/>
      <c r="G292" s="38"/>
      <c r="H292" s="38"/>
      <c r="I292" s="38"/>
      <c r="J292" s="38"/>
      <c r="K292" s="38"/>
      <c r="L292" s="38"/>
    </row>
    <row r="293" spans="1:12" s="19" customFormat="1" ht="30" customHeight="1" thickBot="1" x14ac:dyDescent="0.35">
      <c r="A293" s="50" t="s">
        <v>420</v>
      </c>
      <c r="B293" s="334" t="s">
        <v>764</v>
      </c>
      <c r="C293" s="335"/>
      <c r="D293" s="335"/>
      <c r="E293" s="336"/>
      <c r="F293" s="90"/>
      <c r="G293" s="71"/>
      <c r="H293" s="53"/>
      <c r="I293" s="53"/>
      <c r="J293" s="53"/>
      <c r="K293" s="53"/>
      <c r="L293" s="53"/>
    </row>
    <row r="294" spans="1:12" s="13" customFormat="1" ht="15.75" customHeight="1" thickTop="1" thickBot="1" x14ac:dyDescent="0.35">
      <c r="A294" s="472" t="s">
        <v>511</v>
      </c>
      <c r="B294" s="473"/>
      <c r="C294" s="473"/>
      <c r="D294" s="473"/>
      <c r="E294" s="474"/>
      <c r="F294" s="48"/>
      <c r="G294" s="48"/>
      <c r="H294" s="48"/>
      <c r="I294" s="48"/>
      <c r="J294" s="48"/>
      <c r="K294" s="48"/>
      <c r="L294" s="48"/>
    </row>
    <row r="295" spans="1:12" s="19" customFormat="1" ht="15" thickTop="1" x14ac:dyDescent="0.3">
      <c r="A295" s="50" t="s">
        <v>765</v>
      </c>
      <c r="B295" s="334" t="s">
        <v>766</v>
      </c>
      <c r="C295" s="335"/>
      <c r="D295" s="335"/>
      <c r="E295" s="336"/>
      <c r="F295" s="51"/>
      <c r="G295" s="186"/>
      <c r="H295" s="187"/>
      <c r="I295" s="187"/>
      <c r="J295" s="187"/>
      <c r="K295" s="188"/>
      <c r="L295" s="187"/>
    </row>
    <row r="296" spans="1:12" s="19" customFormat="1" ht="30" hidden="1" customHeight="1" x14ac:dyDescent="0.3">
      <c r="A296" s="189" t="s">
        <v>439</v>
      </c>
      <c r="B296" s="331" t="s">
        <v>423</v>
      </c>
      <c r="C296" s="332"/>
      <c r="D296" s="332"/>
      <c r="E296" s="333"/>
      <c r="F296" s="26"/>
      <c r="G296" s="27"/>
      <c r="H296" s="28"/>
      <c r="I296" s="28"/>
      <c r="J296" s="28"/>
      <c r="K296" s="28"/>
      <c r="L296" s="28"/>
    </row>
    <row r="297" spans="1:12" s="19" customFormat="1" ht="15" hidden="1" customHeight="1" x14ac:dyDescent="0.3">
      <c r="A297" s="189" t="s">
        <v>440</v>
      </c>
      <c r="B297" s="331" t="s">
        <v>424</v>
      </c>
      <c r="C297" s="332"/>
      <c r="D297" s="332"/>
      <c r="E297" s="333"/>
      <c r="F297" s="26"/>
      <c r="G297" s="27"/>
      <c r="H297" s="28"/>
      <c r="I297" s="28"/>
      <c r="J297" s="28"/>
      <c r="K297" s="28"/>
      <c r="L297" s="28"/>
    </row>
    <row r="298" spans="1:12" s="19" customFormat="1" ht="15" hidden="1" customHeight="1" x14ac:dyDescent="0.3">
      <c r="A298" s="189" t="s">
        <v>441</v>
      </c>
      <c r="B298" s="331" t="s">
        <v>425</v>
      </c>
      <c r="C298" s="332"/>
      <c r="D298" s="332"/>
      <c r="E298" s="333"/>
      <c r="F298" s="26"/>
      <c r="G298" s="27"/>
      <c r="H298" s="28"/>
      <c r="I298" s="28"/>
      <c r="J298" s="28"/>
      <c r="K298" s="28"/>
      <c r="L298" s="28"/>
    </row>
    <row r="299" spans="1:12" s="19" customFormat="1" ht="15" hidden="1" customHeight="1" x14ac:dyDescent="0.3">
      <c r="A299" s="189" t="s">
        <v>442</v>
      </c>
      <c r="B299" s="345" t="s">
        <v>429</v>
      </c>
      <c r="C299" s="346"/>
      <c r="D299" s="346"/>
      <c r="E299" s="347"/>
      <c r="F299" s="26"/>
      <c r="G299" s="27"/>
      <c r="H299" s="28"/>
      <c r="I299" s="28"/>
      <c r="J299" s="28"/>
      <c r="K299" s="28"/>
      <c r="L299" s="28"/>
    </row>
    <row r="300" spans="1:12" s="19" customFormat="1" hidden="1" x14ac:dyDescent="0.3">
      <c r="A300" s="189" t="s">
        <v>443</v>
      </c>
      <c r="B300" s="345" t="s">
        <v>428</v>
      </c>
      <c r="C300" s="346"/>
      <c r="D300" s="346"/>
      <c r="E300" s="347"/>
      <c r="F300" s="26"/>
      <c r="G300" s="27"/>
      <c r="H300" s="28"/>
      <c r="I300" s="28"/>
      <c r="J300" s="28"/>
      <c r="K300" s="28"/>
      <c r="L300" s="28"/>
    </row>
    <row r="301" spans="1:12" s="19" customFormat="1" ht="15" hidden="1" customHeight="1" x14ac:dyDescent="0.3">
      <c r="A301" s="189" t="s">
        <v>444</v>
      </c>
      <c r="B301" s="345" t="s">
        <v>427</v>
      </c>
      <c r="C301" s="346"/>
      <c r="D301" s="346"/>
      <c r="E301" s="347"/>
      <c r="F301" s="26"/>
      <c r="G301" s="27"/>
      <c r="H301" s="28"/>
      <c r="I301" s="28"/>
      <c r="J301" s="28"/>
      <c r="K301" s="28"/>
      <c r="L301" s="28"/>
    </row>
    <row r="302" spans="1:12" s="19" customFormat="1" hidden="1" x14ac:dyDescent="0.3">
      <c r="A302" s="189" t="s">
        <v>445</v>
      </c>
      <c r="B302" s="345" t="s">
        <v>426</v>
      </c>
      <c r="C302" s="346"/>
      <c r="D302" s="346"/>
      <c r="E302" s="347"/>
      <c r="F302" s="26"/>
      <c r="G302" s="27"/>
      <c r="H302" s="28"/>
      <c r="I302" s="28"/>
      <c r="J302" s="28"/>
      <c r="K302" s="28"/>
      <c r="L302" s="28"/>
    </row>
    <row r="303" spans="1:12" s="19" customFormat="1" ht="15" hidden="1" customHeight="1" x14ac:dyDescent="0.3">
      <c r="A303" s="189" t="s">
        <v>446</v>
      </c>
      <c r="B303" s="345" t="s">
        <v>430</v>
      </c>
      <c r="C303" s="346"/>
      <c r="D303" s="346"/>
      <c r="E303" s="347"/>
      <c r="F303" s="26"/>
      <c r="G303" s="27"/>
      <c r="H303" s="28"/>
      <c r="I303" s="28"/>
      <c r="J303" s="28"/>
      <c r="K303" s="28"/>
      <c r="L303" s="28"/>
    </row>
    <row r="304" spans="1:12" s="19" customFormat="1" hidden="1" x14ac:dyDescent="0.3">
      <c r="A304" s="189" t="s">
        <v>447</v>
      </c>
      <c r="B304" s="345" t="s">
        <v>431</v>
      </c>
      <c r="C304" s="346"/>
      <c r="D304" s="346"/>
      <c r="E304" s="347"/>
      <c r="F304" s="26"/>
      <c r="G304" s="27"/>
      <c r="H304" s="28"/>
      <c r="I304" s="28"/>
      <c r="J304" s="28"/>
      <c r="K304" s="28"/>
      <c r="L304" s="28"/>
    </row>
    <row r="305" spans="1:12" s="19" customFormat="1" ht="15" hidden="1" customHeight="1" x14ac:dyDescent="0.3">
      <c r="A305" s="189" t="s">
        <v>448</v>
      </c>
      <c r="B305" s="345" t="s">
        <v>432</v>
      </c>
      <c r="C305" s="346"/>
      <c r="D305" s="346"/>
      <c r="E305" s="347"/>
      <c r="F305" s="26"/>
      <c r="G305" s="27"/>
      <c r="H305" s="28"/>
      <c r="I305" s="28"/>
      <c r="J305" s="28"/>
      <c r="K305" s="28"/>
      <c r="L305" s="28"/>
    </row>
    <row r="306" spans="1:12" s="19" customFormat="1" ht="15" hidden="1" customHeight="1" x14ac:dyDescent="0.3">
      <c r="A306" s="189" t="s">
        <v>449</v>
      </c>
      <c r="B306" s="345" t="s">
        <v>433</v>
      </c>
      <c r="C306" s="346"/>
      <c r="D306" s="346"/>
      <c r="E306" s="347"/>
      <c r="F306" s="26"/>
      <c r="G306" s="27"/>
      <c r="H306" s="28"/>
      <c r="I306" s="28"/>
      <c r="J306" s="28"/>
      <c r="K306" s="28"/>
      <c r="L306" s="28"/>
    </row>
    <row r="307" spans="1:12" s="19" customFormat="1" ht="15" hidden="1" customHeight="1" x14ac:dyDescent="0.3">
      <c r="A307" s="189" t="s">
        <v>450</v>
      </c>
      <c r="B307" s="331" t="s">
        <v>434</v>
      </c>
      <c r="C307" s="332"/>
      <c r="D307" s="332"/>
      <c r="E307" s="333"/>
      <c r="F307" s="26"/>
      <c r="G307" s="27"/>
      <c r="H307" s="28"/>
      <c r="I307" s="28"/>
      <c r="J307" s="28"/>
      <c r="K307" s="28"/>
      <c r="L307" s="28"/>
    </row>
    <row r="308" spans="1:12" s="19" customFormat="1" ht="15" hidden="1" customHeight="1" x14ac:dyDescent="0.3">
      <c r="A308" s="189" t="s">
        <v>451</v>
      </c>
      <c r="B308" s="345" t="s">
        <v>435</v>
      </c>
      <c r="C308" s="346"/>
      <c r="D308" s="346"/>
      <c r="E308" s="347"/>
      <c r="F308" s="26"/>
      <c r="G308" s="27"/>
      <c r="H308" s="28"/>
      <c r="I308" s="28"/>
      <c r="J308" s="28"/>
      <c r="K308" s="28"/>
      <c r="L308" s="28"/>
    </row>
    <row r="309" spans="1:12" s="19" customFormat="1" ht="15" hidden="1" customHeight="1" x14ac:dyDescent="0.3">
      <c r="A309" s="189" t="s">
        <v>452</v>
      </c>
      <c r="B309" s="345" t="s">
        <v>436</v>
      </c>
      <c r="C309" s="346"/>
      <c r="D309" s="346"/>
      <c r="E309" s="347"/>
      <c r="F309" s="26"/>
      <c r="G309" s="27"/>
      <c r="H309" s="28"/>
      <c r="I309" s="28"/>
      <c r="J309" s="28"/>
      <c r="K309" s="28"/>
      <c r="L309" s="28"/>
    </row>
    <row r="310" spans="1:12" s="19" customFormat="1" ht="15" hidden="1" customHeight="1" x14ac:dyDescent="0.3">
      <c r="A310" s="189" t="s">
        <v>453</v>
      </c>
      <c r="B310" s="345" t="s">
        <v>437</v>
      </c>
      <c r="C310" s="346"/>
      <c r="D310" s="346"/>
      <c r="E310" s="347"/>
      <c r="F310" s="26"/>
      <c r="G310" s="27"/>
      <c r="H310" s="28"/>
      <c r="I310" s="28"/>
      <c r="J310" s="28"/>
      <c r="K310" s="28"/>
      <c r="L310" s="28"/>
    </row>
    <row r="311" spans="1:12" s="19" customFormat="1" ht="30" hidden="1" customHeight="1" x14ac:dyDescent="0.3">
      <c r="A311" s="189" t="s">
        <v>454</v>
      </c>
      <c r="B311" s="345" t="s">
        <v>438</v>
      </c>
      <c r="C311" s="346"/>
      <c r="D311" s="346"/>
      <c r="E311" s="347"/>
      <c r="F311" s="26"/>
      <c r="G311" s="27"/>
      <c r="H311" s="28"/>
      <c r="I311" s="28"/>
      <c r="J311" s="28"/>
      <c r="K311" s="28"/>
      <c r="L311" s="28"/>
    </row>
    <row r="312" spans="1:12" s="19" customFormat="1" hidden="1" x14ac:dyDescent="0.3">
      <c r="A312" s="189" t="s">
        <v>455</v>
      </c>
      <c r="B312" s="331" t="s">
        <v>19</v>
      </c>
      <c r="C312" s="332"/>
      <c r="D312" s="332"/>
      <c r="E312" s="333"/>
      <c r="F312" s="36"/>
      <c r="G312" s="29"/>
      <c r="H312" s="30"/>
      <c r="I312" s="30"/>
      <c r="J312" s="30"/>
      <c r="K312" s="30"/>
      <c r="L312" s="30"/>
    </row>
    <row r="313" spans="1:12" s="19" customFormat="1" hidden="1" x14ac:dyDescent="0.3">
      <c r="A313" s="152"/>
      <c r="B313" s="190"/>
      <c r="C313" s="162"/>
      <c r="D313" s="162"/>
      <c r="E313" s="163"/>
      <c r="F313" s="10"/>
      <c r="G313" s="10"/>
      <c r="H313" s="10"/>
      <c r="I313" s="10"/>
      <c r="J313" s="10"/>
      <c r="K313" s="10"/>
      <c r="L313" s="10"/>
    </row>
    <row r="314" spans="1:12" s="19" customFormat="1" ht="35.25" hidden="1" customHeight="1" x14ac:dyDescent="0.3">
      <c r="A314" s="63" t="s">
        <v>420</v>
      </c>
      <c r="B314" s="348" t="s">
        <v>421</v>
      </c>
      <c r="C314" s="349"/>
      <c r="D314" s="349"/>
      <c r="E314" s="350"/>
      <c r="F314" s="107"/>
      <c r="G314" s="65"/>
      <c r="H314" s="66"/>
      <c r="I314" s="66"/>
      <c r="J314" s="66"/>
      <c r="K314" s="66"/>
      <c r="L314" s="66"/>
    </row>
    <row r="315" spans="1:12" s="19" customFormat="1" ht="30" hidden="1" customHeight="1" x14ac:dyDescent="0.3">
      <c r="A315" s="191" t="s">
        <v>458</v>
      </c>
      <c r="B315" s="331" t="s">
        <v>456</v>
      </c>
      <c r="C315" s="332"/>
      <c r="D315" s="332"/>
      <c r="E315" s="333"/>
      <c r="F315" s="192"/>
      <c r="G315" s="78"/>
      <c r="H315" s="23"/>
      <c r="I315" s="23"/>
      <c r="J315" s="23"/>
      <c r="K315" s="23"/>
      <c r="L315" s="23"/>
    </row>
    <row r="316" spans="1:12" s="19" customFormat="1" ht="43.5" hidden="1" customHeight="1" x14ac:dyDescent="0.3">
      <c r="A316" s="25" t="s">
        <v>459</v>
      </c>
      <c r="B316" s="331" t="s">
        <v>457</v>
      </c>
      <c r="C316" s="332"/>
      <c r="D316" s="332"/>
      <c r="E316" s="333"/>
      <c r="F316" s="26"/>
      <c r="G316" s="27"/>
      <c r="H316" s="28"/>
      <c r="I316" s="28"/>
      <c r="J316" s="28"/>
      <c r="K316" s="28"/>
      <c r="L316" s="28"/>
    </row>
    <row r="317" spans="1:12" s="19" customFormat="1" ht="61.5" hidden="1" customHeight="1" x14ac:dyDescent="0.3">
      <c r="A317" s="25" t="s">
        <v>460</v>
      </c>
      <c r="B317" s="342" t="s">
        <v>767</v>
      </c>
      <c r="C317" s="343"/>
      <c r="D317" s="343"/>
      <c r="E317" s="344"/>
      <c r="F317" s="36"/>
      <c r="G317" s="29"/>
      <c r="H317" s="30"/>
      <c r="I317" s="30"/>
      <c r="J317" s="30"/>
      <c r="K317" s="30"/>
      <c r="L317" s="30"/>
    </row>
    <row r="318" spans="1:12" s="19" customFormat="1" ht="3" customHeight="1" thickBot="1" x14ac:dyDescent="0.35">
      <c r="A318" s="193"/>
      <c r="B318" s="194"/>
      <c r="C318" s="195"/>
      <c r="D318" s="195"/>
      <c r="E318" s="195"/>
      <c r="F318" s="196"/>
      <c r="G318" s="195"/>
      <c r="H318" s="195"/>
      <c r="I318" s="195"/>
      <c r="J318" s="195"/>
      <c r="K318" s="195"/>
      <c r="L318" s="195"/>
    </row>
    <row r="319" spans="1:12" s="19" customFormat="1" ht="15" thickTop="1" x14ac:dyDescent="0.3"/>
    <row r="320" spans="1:12" s="19" customFormat="1" x14ac:dyDescent="0.3"/>
    <row r="321" spans="1:1" s="19" customFormat="1" x14ac:dyDescent="0.3"/>
    <row r="322" spans="1:1" s="19" customFormat="1" x14ac:dyDescent="0.3">
      <c r="A322" s="19" t="s">
        <v>21</v>
      </c>
    </row>
    <row r="323" spans="1:1" s="19" customFormat="1" x14ac:dyDescent="0.3">
      <c r="A323" s="19" t="s">
        <v>1</v>
      </c>
    </row>
    <row r="324" spans="1:1" s="19" customFormat="1" x14ac:dyDescent="0.3">
      <c r="A324" s="19" t="s">
        <v>0</v>
      </c>
    </row>
    <row r="325" spans="1:1" s="19" customFormat="1" x14ac:dyDescent="0.3">
      <c r="A325" s="19" t="s">
        <v>601</v>
      </c>
    </row>
    <row r="326" spans="1:1" s="19" customFormat="1" x14ac:dyDescent="0.3">
      <c r="A326" s="19" t="s">
        <v>602</v>
      </c>
    </row>
    <row r="327" spans="1:1" s="19" customFormat="1" x14ac:dyDescent="0.3"/>
    <row r="328" spans="1:1" s="19" customFormat="1" x14ac:dyDescent="0.3"/>
    <row r="329" spans="1:1" s="19" customFormat="1" x14ac:dyDescent="0.3"/>
    <row r="330" spans="1:1" s="19" customFormat="1" x14ac:dyDescent="0.3"/>
    <row r="331" spans="1:1" s="19" customFormat="1" x14ac:dyDescent="0.3"/>
    <row r="332" spans="1:1" s="19" customFormat="1" x14ac:dyDescent="0.3"/>
    <row r="333" spans="1:1" s="19" customFormat="1" x14ac:dyDescent="0.3"/>
    <row r="334" spans="1:1" s="19" customFormat="1" x14ac:dyDescent="0.3"/>
    <row r="335" spans="1:1" s="19" customFormat="1" x14ac:dyDescent="0.3"/>
    <row r="336" spans="1:1" s="19" customFormat="1" x14ac:dyDescent="0.3"/>
    <row r="337" s="19" customFormat="1" x14ac:dyDescent="0.3"/>
    <row r="338" s="19" customFormat="1" x14ac:dyDescent="0.3"/>
    <row r="339" s="19" customFormat="1" x14ac:dyDescent="0.3"/>
    <row r="340" s="19" customFormat="1" x14ac:dyDescent="0.3"/>
    <row r="341" s="19" customFormat="1" x14ac:dyDescent="0.3"/>
    <row r="342" s="19" customFormat="1" x14ac:dyDescent="0.3"/>
    <row r="343" s="19" customFormat="1" x14ac:dyDescent="0.3"/>
    <row r="344" s="19" customFormat="1" x14ac:dyDescent="0.3"/>
    <row r="345" s="19" customFormat="1" x14ac:dyDescent="0.3"/>
    <row r="346" s="19" customFormat="1" x14ac:dyDescent="0.3"/>
    <row r="347" s="19" customFormat="1" x14ac:dyDescent="0.3"/>
    <row r="348" s="19" customFormat="1" x14ac:dyDescent="0.3"/>
    <row r="349" s="19" customFormat="1" x14ac:dyDescent="0.3"/>
    <row r="350" s="19" customFormat="1" x14ac:dyDescent="0.3"/>
    <row r="351" s="19" customFormat="1" x14ac:dyDescent="0.3"/>
    <row r="352" s="19" customFormat="1" x14ac:dyDescent="0.3"/>
    <row r="353" s="19" customFormat="1" x14ac:dyDescent="0.3"/>
    <row r="354" s="19" customFormat="1" x14ac:dyDescent="0.3"/>
    <row r="355" s="19" customFormat="1" x14ac:dyDescent="0.3"/>
    <row r="356" s="19" customFormat="1" x14ac:dyDescent="0.3"/>
    <row r="357" s="19" customFormat="1" x14ac:dyDescent="0.3"/>
    <row r="358" s="19" customFormat="1" x14ac:dyDescent="0.3"/>
    <row r="359" s="19" customFormat="1" x14ac:dyDescent="0.3"/>
    <row r="360" s="19" customFormat="1" x14ac:dyDescent="0.3"/>
    <row r="361" s="19" customFormat="1" x14ac:dyDescent="0.3"/>
    <row r="362" s="19" customFormat="1" x14ac:dyDescent="0.3"/>
    <row r="363" s="19" customFormat="1" x14ac:dyDescent="0.3"/>
    <row r="364" s="19" customFormat="1" x14ac:dyDescent="0.3"/>
    <row r="365" s="19" customFormat="1" x14ac:dyDescent="0.3"/>
    <row r="366" s="19" customFormat="1" x14ac:dyDescent="0.3"/>
    <row r="367" s="19" customFormat="1" x14ac:dyDescent="0.3"/>
    <row r="368" s="19" customFormat="1" x14ac:dyDescent="0.3"/>
    <row r="369" s="19" customFormat="1" x14ac:dyDescent="0.3"/>
    <row r="370" s="19" customFormat="1" x14ac:dyDescent="0.3"/>
    <row r="371" s="19" customFormat="1" x14ac:dyDescent="0.3"/>
    <row r="372" s="19" customFormat="1" x14ac:dyDescent="0.3"/>
    <row r="373" s="19" customFormat="1" x14ac:dyDescent="0.3"/>
    <row r="374" s="19" customFormat="1" x14ac:dyDescent="0.3"/>
    <row r="375" s="19" customFormat="1" x14ac:dyDescent="0.3"/>
    <row r="376" s="19" customFormat="1" x14ac:dyDescent="0.3"/>
    <row r="377" s="19" customFormat="1" x14ac:dyDescent="0.3"/>
    <row r="378" s="19" customFormat="1" x14ac:dyDescent="0.3"/>
    <row r="379" s="19" customFormat="1" x14ac:dyDescent="0.3"/>
    <row r="380" s="19" customFormat="1" x14ac:dyDescent="0.3"/>
    <row r="381" s="19" customFormat="1" x14ac:dyDescent="0.3"/>
    <row r="382" s="19" customFormat="1" x14ac:dyDescent="0.3"/>
    <row r="383" s="19" customFormat="1" x14ac:dyDescent="0.3"/>
    <row r="384" s="19" customFormat="1" x14ac:dyDescent="0.3"/>
    <row r="385" s="19" customFormat="1" x14ac:dyDescent="0.3"/>
    <row r="386" s="19" customFormat="1" x14ac:dyDescent="0.3"/>
    <row r="387" s="19" customFormat="1" x14ac:dyDescent="0.3"/>
    <row r="388" s="19" customFormat="1" x14ac:dyDescent="0.3"/>
    <row r="389" s="19" customFormat="1" x14ac:dyDescent="0.3"/>
    <row r="390" s="19" customFormat="1" x14ac:dyDescent="0.3"/>
    <row r="391" s="19" customFormat="1" x14ac:dyDescent="0.3"/>
    <row r="392" s="19" customFormat="1" x14ac:dyDescent="0.3"/>
    <row r="393" s="19" customFormat="1" x14ac:dyDescent="0.3"/>
    <row r="394" s="19" customFormat="1" x14ac:dyDescent="0.3"/>
    <row r="395" s="19" customFormat="1" x14ac:dyDescent="0.3"/>
    <row r="396" s="19" customFormat="1" x14ac:dyDescent="0.3"/>
    <row r="397" s="19" customFormat="1" x14ac:dyDescent="0.3"/>
    <row r="398" s="19" customFormat="1" x14ac:dyDescent="0.3"/>
    <row r="399" s="19" customFormat="1" x14ac:dyDescent="0.3"/>
    <row r="400" s="19" customFormat="1" x14ac:dyDescent="0.3"/>
    <row r="401" s="19" customFormat="1" x14ac:dyDescent="0.3"/>
    <row r="402" s="19" customFormat="1" x14ac:dyDescent="0.3"/>
    <row r="403" s="19" customFormat="1" x14ac:dyDescent="0.3"/>
    <row r="404" s="19" customFormat="1" x14ac:dyDescent="0.3"/>
    <row r="405" s="19" customFormat="1" x14ac:dyDescent="0.3"/>
    <row r="406" s="19" customFormat="1" x14ac:dyDescent="0.3"/>
    <row r="407" s="19" customFormat="1" x14ac:dyDescent="0.3"/>
    <row r="408" s="19" customFormat="1" x14ac:dyDescent="0.3"/>
    <row r="409" s="19" customFormat="1" x14ac:dyDescent="0.3"/>
    <row r="410" s="19" customFormat="1" x14ac:dyDescent="0.3"/>
    <row r="411" s="19" customFormat="1" x14ac:dyDescent="0.3"/>
    <row r="412" s="19" customFormat="1" x14ac:dyDescent="0.3"/>
    <row r="413" s="19" customFormat="1" x14ac:dyDescent="0.3"/>
    <row r="414" s="19" customFormat="1" x14ac:dyDescent="0.3"/>
    <row r="415" s="19" customFormat="1" x14ac:dyDescent="0.3"/>
    <row r="416" s="19" customFormat="1" x14ac:dyDescent="0.3"/>
    <row r="417" s="19" customFormat="1" x14ac:dyDescent="0.3"/>
    <row r="418" s="19" customFormat="1" x14ac:dyDescent="0.3"/>
    <row r="419" s="19" customFormat="1" x14ac:dyDescent="0.3"/>
    <row r="420" s="19" customFormat="1" x14ac:dyDescent="0.3"/>
    <row r="421" s="19" customFormat="1" x14ac:dyDescent="0.3"/>
    <row r="422" s="19" customFormat="1" x14ac:dyDescent="0.3"/>
    <row r="423" s="19" customFormat="1" x14ac:dyDescent="0.3"/>
    <row r="424" s="19" customFormat="1" x14ac:dyDescent="0.3"/>
    <row r="425" s="19" customFormat="1" x14ac:dyDescent="0.3"/>
    <row r="426" s="19" customFormat="1" x14ac:dyDescent="0.3"/>
    <row r="427" s="19" customFormat="1" x14ac:dyDescent="0.3"/>
    <row r="428" s="19" customFormat="1" x14ac:dyDescent="0.3"/>
    <row r="429" s="19" customFormat="1" x14ac:dyDescent="0.3"/>
    <row r="430" s="19" customFormat="1" x14ac:dyDescent="0.3"/>
    <row r="431" s="19" customFormat="1" x14ac:dyDescent="0.3"/>
    <row r="432" s="19" customFormat="1" x14ac:dyDescent="0.3"/>
    <row r="433" s="19" customFormat="1" x14ac:dyDescent="0.3"/>
    <row r="434" s="19" customFormat="1" x14ac:dyDescent="0.3"/>
    <row r="435" s="19" customFormat="1" x14ac:dyDescent="0.3"/>
    <row r="436" s="19" customFormat="1" x14ac:dyDescent="0.3"/>
    <row r="437" s="19" customFormat="1" x14ac:dyDescent="0.3"/>
    <row r="438" s="19" customFormat="1" x14ac:dyDescent="0.3"/>
    <row r="439" s="19" customFormat="1" x14ac:dyDescent="0.3"/>
    <row r="440" s="19" customFormat="1" x14ac:dyDescent="0.3"/>
    <row r="441" s="19" customFormat="1" x14ac:dyDescent="0.3"/>
    <row r="442" s="19" customFormat="1" x14ac:dyDescent="0.3"/>
    <row r="443" s="19" customFormat="1" x14ac:dyDescent="0.3"/>
    <row r="444" s="19" customFormat="1" x14ac:dyDescent="0.3"/>
    <row r="445" s="19" customFormat="1" x14ac:dyDescent="0.3"/>
    <row r="446" s="19" customFormat="1" x14ac:dyDescent="0.3"/>
    <row r="447" s="19" customFormat="1" x14ac:dyDescent="0.3"/>
  </sheetData>
  <customSheetViews>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2"/>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3"/>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4"/>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25" fitToHeight="0" orientation="landscape" r:id="rId5"/>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E967"/>
  <sheetViews>
    <sheetView tabSelected="1" zoomScale="60" zoomScaleNormal="60" workbookViewId="0">
      <pane xSplit="6" ySplit="4" topLeftCell="G5" activePane="bottomRight" state="frozen"/>
      <selection pane="topRight" activeCell="G1" sqref="G1"/>
      <selection pane="bottomLeft" activeCell="A5" sqref="A5"/>
      <selection pane="bottomRight" activeCell="F5" sqref="F5:F7"/>
    </sheetView>
  </sheetViews>
  <sheetFormatPr defaultColWidth="9.109375" defaultRowHeight="14.4" x14ac:dyDescent="0.3"/>
  <cols>
    <col min="1" max="1" width="13.33203125" style="205" customWidth="1"/>
    <col min="2" max="2" width="17.88671875" style="206" customWidth="1"/>
    <col min="3" max="3" width="9" style="206" customWidth="1"/>
    <col min="4" max="4" width="10.44140625" style="206" customWidth="1"/>
    <col min="5" max="5" width="9" style="206" customWidth="1"/>
    <col min="6" max="6" width="24.6640625" style="211" customWidth="1"/>
    <col min="7" max="7" width="121.88671875" style="208" customWidth="1"/>
    <col min="8" max="8" width="23.5546875" style="208" customWidth="1"/>
    <col min="9" max="9" width="35.6640625" style="208" customWidth="1"/>
    <col min="10" max="10" width="29.6640625" style="208" customWidth="1"/>
    <col min="11" max="11" width="39.44140625" style="209" customWidth="1"/>
    <col min="12" max="16384" width="9.109375" style="1"/>
  </cols>
  <sheetData>
    <row r="1" spans="1:343" s="200" customFormat="1" ht="81.75" customHeight="1" thickTop="1" x14ac:dyDescent="0.3">
      <c r="A1" s="475"/>
      <c r="B1" s="476"/>
      <c r="C1" s="476"/>
      <c r="D1" s="476"/>
      <c r="E1" s="476"/>
      <c r="F1" s="476"/>
      <c r="G1" s="476"/>
      <c r="H1" s="476"/>
      <c r="I1" s="476"/>
      <c r="J1" s="476"/>
      <c r="K1" s="47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row>
    <row r="2" spans="1:343" s="200" customFormat="1" ht="28.5" customHeight="1" x14ac:dyDescent="0.3">
      <c r="A2" s="478" t="s">
        <v>1226</v>
      </c>
      <c r="B2" s="479"/>
      <c r="C2" s="479"/>
      <c r="D2" s="479"/>
      <c r="E2" s="479"/>
      <c r="F2" s="479"/>
      <c r="G2" s="479"/>
      <c r="H2" s="479"/>
      <c r="I2" s="479"/>
      <c r="J2" s="479"/>
      <c r="K2" s="480"/>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row>
    <row r="3" spans="1:343" s="201" customFormat="1" ht="28.5" customHeight="1" x14ac:dyDescent="0.3">
      <c r="A3" s="481" t="s">
        <v>1351</v>
      </c>
      <c r="B3" s="482"/>
      <c r="C3" s="482"/>
      <c r="D3" s="482"/>
      <c r="E3" s="482"/>
      <c r="F3" s="482"/>
      <c r="G3" s="482"/>
      <c r="H3" s="482"/>
      <c r="I3" s="482"/>
      <c r="J3" s="482"/>
      <c r="K3" s="48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row>
    <row r="4" spans="1:343" s="202" customFormat="1" ht="65.25" customHeight="1" x14ac:dyDescent="0.3">
      <c r="A4" s="230" t="s">
        <v>1237</v>
      </c>
      <c r="B4" s="484" t="s">
        <v>15</v>
      </c>
      <c r="C4" s="484"/>
      <c r="D4" s="484"/>
      <c r="E4" s="484"/>
      <c r="F4" s="231" t="s">
        <v>17</v>
      </c>
      <c r="G4" s="231" t="s">
        <v>1252</v>
      </c>
      <c r="H4" s="231" t="s">
        <v>18</v>
      </c>
      <c r="I4" s="231" t="s">
        <v>3</v>
      </c>
      <c r="J4" s="231" t="s">
        <v>13</v>
      </c>
      <c r="K4" s="232" t="s">
        <v>1253</v>
      </c>
      <c r="L4" s="1"/>
      <c r="M4" s="1"/>
      <c r="N4" s="1"/>
      <c r="O4" s="1"/>
      <c r="P4" s="1"/>
      <c r="Q4" s="1"/>
      <c r="R4" s="1"/>
      <c r="S4" s="1"/>
      <c r="T4" s="1"/>
      <c r="U4" s="1"/>
      <c r="V4" s="1"/>
      <c r="W4" s="1"/>
    </row>
    <row r="5" spans="1:343" s="573" customFormat="1" ht="202.5" customHeight="1" x14ac:dyDescent="0.25">
      <c r="A5" s="570" t="s">
        <v>205</v>
      </c>
      <c r="B5" s="571" t="s">
        <v>1548</v>
      </c>
      <c r="C5" s="571"/>
      <c r="D5" s="571"/>
      <c r="E5" s="571"/>
      <c r="F5" s="571" t="s">
        <v>1352</v>
      </c>
      <c r="G5" s="502" t="s">
        <v>1559</v>
      </c>
      <c r="H5" s="572"/>
      <c r="I5" s="571" t="str">
        <f>B5</f>
        <v>Implementar ações que conduzam à melhoria do atual SGA, parcialmente existente na instalação, através, designadamente, do seguinte:
a. Definição de uma política ambiental para a instalação ao nível mais elevado da sua administração;
b. Planificação e definição dos procedimentos necessários (objetivos e metas);
c. Adoção de aspetos complementares, os quais não integram o conjunto de itens característicos de um SGA considerado MTD.</v>
      </c>
      <c r="J5" s="571" t="s">
        <v>1353</v>
      </c>
      <c r="K5" s="571" t="s">
        <v>1400</v>
      </c>
    </row>
    <row r="6" spans="1:343" s="573" customFormat="1" ht="386.25" customHeight="1" x14ac:dyDescent="0.25">
      <c r="A6" s="570"/>
      <c r="B6" s="571"/>
      <c r="C6" s="571"/>
      <c r="D6" s="571"/>
      <c r="E6" s="571"/>
      <c r="F6" s="571"/>
      <c r="G6" s="502"/>
      <c r="H6" s="572"/>
      <c r="I6" s="571"/>
      <c r="J6" s="571"/>
      <c r="K6" s="571"/>
    </row>
    <row r="7" spans="1:343" s="573" customFormat="1" ht="164.4" customHeight="1" x14ac:dyDescent="0.25">
      <c r="A7" s="570"/>
      <c r="B7" s="571"/>
      <c r="C7" s="571"/>
      <c r="D7" s="571"/>
      <c r="E7" s="571"/>
      <c r="F7" s="571"/>
      <c r="G7" s="502"/>
      <c r="H7" s="572"/>
      <c r="I7" s="571"/>
      <c r="J7" s="571"/>
      <c r="K7" s="571"/>
    </row>
    <row r="8" spans="1:343" s="579" customFormat="1" ht="327" customHeight="1" x14ac:dyDescent="0.25">
      <c r="A8" s="574" t="s">
        <v>215</v>
      </c>
      <c r="B8" s="575" t="s">
        <v>1551</v>
      </c>
      <c r="C8" s="575"/>
      <c r="D8" s="575"/>
      <c r="E8" s="575"/>
      <c r="F8" s="576" t="s">
        <v>1352</v>
      </c>
      <c r="G8" s="576" t="s">
        <v>1552</v>
      </c>
      <c r="H8" s="577"/>
      <c r="I8" s="576" t="str">
        <f>B8</f>
        <v>Não estando equacionada a adoção de itens inerentes a um SGA considerado MTD, o operador deve equacionar no âmbito da reavaliação a efetuar à situação da instalação perante o BREF CER, os seguintes itens considerados obrigatórios, sem prejuízo dos demais identificados na MTD expressa no ponto 5.1.1 do BREF CER, e tomando particular consideração aos detalhes da respetiva seção de descrição presente no BREF CER:
d. Aplicação dos procedimentos definidos de forma a atingir os objetivos e as metas propostos, em particular para os procedimentos que não se encontram já implementados;
e. Avaliação do desempenho da instalação, após implementação das medidas de ação inicialmente propostas, e adoção de eventuais medidas corretivas necessárias;
f. Revisão do SGA pelos mais altos responsáveis da instalação.</v>
      </c>
      <c r="J8" s="578" t="s">
        <v>1353</v>
      </c>
      <c r="K8" s="578" t="s">
        <v>1552</v>
      </c>
    </row>
    <row r="9" spans="1:343" s="579" customFormat="1" ht="21" customHeight="1" x14ac:dyDescent="0.25">
      <c r="A9" s="574" t="s">
        <v>218</v>
      </c>
      <c r="B9" s="580" t="s">
        <v>1354</v>
      </c>
      <c r="C9" s="580"/>
      <c r="D9" s="580"/>
      <c r="E9" s="580"/>
      <c r="F9" s="576"/>
      <c r="G9" s="576"/>
      <c r="H9" s="576"/>
      <c r="I9" s="576" t="str">
        <f t="shared" ref="I9:I30" si="0">B9</f>
        <v>Aplicação geral</v>
      </c>
      <c r="J9" s="576"/>
      <c r="K9" s="576"/>
    </row>
    <row r="10" spans="1:343" s="579" customFormat="1" ht="409.6" customHeight="1" x14ac:dyDescent="0.25">
      <c r="A10" s="580" t="s">
        <v>1355</v>
      </c>
      <c r="B10" s="581" t="s">
        <v>1549</v>
      </c>
      <c r="C10" s="581"/>
      <c r="D10" s="581"/>
      <c r="E10" s="581"/>
      <c r="F10" s="581" t="s">
        <v>21</v>
      </c>
      <c r="G10" s="582" t="s">
        <v>1553</v>
      </c>
      <c r="H10" s="581"/>
      <c r="I10" s="581" t="str">
        <f t="shared" si="0"/>
        <v>Redução dos consumos de energia, através de:
- introdução de melhorias na conceção do forno e do secador em matéria do seu funcionamento e distribuição de calor;
- recuperação do excesso de calor dos fornos da zona de arrefecimento dos produtos;
- utilização de combustíveis com baixas emissões;
- implementação de unidade cogeração.</v>
      </c>
      <c r="J10" s="581" t="s">
        <v>1353</v>
      </c>
      <c r="K10" s="581" t="s">
        <v>1356</v>
      </c>
    </row>
    <row r="11" spans="1:343" s="579" customFormat="1" ht="409.6" customHeight="1" x14ac:dyDescent="0.25">
      <c r="A11" s="580"/>
      <c r="B11" s="581"/>
      <c r="C11" s="581"/>
      <c r="D11" s="581"/>
      <c r="E11" s="581"/>
      <c r="F11" s="581"/>
      <c r="G11" s="582"/>
      <c r="H11" s="581"/>
      <c r="I11" s="581"/>
      <c r="J11" s="581"/>
      <c r="K11" s="581"/>
    </row>
    <row r="12" spans="1:343" s="579" customFormat="1" ht="409.5" customHeight="1" x14ac:dyDescent="0.25">
      <c r="A12" s="580"/>
      <c r="B12" s="581"/>
      <c r="C12" s="581"/>
      <c r="D12" s="581"/>
      <c r="E12" s="581"/>
      <c r="F12" s="581"/>
      <c r="G12" s="582"/>
      <c r="H12" s="581"/>
      <c r="I12" s="581"/>
      <c r="J12" s="581"/>
      <c r="K12" s="581"/>
    </row>
    <row r="13" spans="1:343" s="579" customFormat="1" ht="214.5" customHeight="1" x14ac:dyDescent="0.25">
      <c r="A13" s="580"/>
      <c r="B13" s="581"/>
      <c r="C13" s="581"/>
      <c r="D13" s="581"/>
      <c r="E13" s="581"/>
      <c r="F13" s="581"/>
      <c r="G13" s="582"/>
      <c r="H13" s="581"/>
      <c r="I13" s="581"/>
      <c r="J13" s="581"/>
      <c r="K13" s="581"/>
    </row>
    <row r="14" spans="1:343" s="579" customFormat="1" ht="15.75" hidden="1" customHeight="1" x14ac:dyDescent="0.25">
      <c r="A14" s="580"/>
      <c r="B14" s="581"/>
      <c r="C14" s="581"/>
      <c r="D14" s="581"/>
      <c r="E14" s="581"/>
      <c r="F14" s="581"/>
      <c r="G14" s="582"/>
      <c r="H14" s="581"/>
      <c r="I14" s="581"/>
      <c r="J14" s="581"/>
      <c r="K14" s="581"/>
    </row>
    <row r="15" spans="1:343" s="579" customFormat="1" ht="13.2" hidden="1" x14ac:dyDescent="0.25">
      <c r="A15" s="580"/>
      <c r="B15" s="581"/>
      <c r="C15" s="581"/>
      <c r="D15" s="581"/>
      <c r="E15" s="581"/>
      <c r="F15" s="581"/>
      <c r="G15" s="582"/>
      <c r="H15" s="581"/>
      <c r="I15" s="581"/>
      <c r="J15" s="581"/>
      <c r="K15" s="581"/>
    </row>
    <row r="16" spans="1:343" s="579" customFormat="1" ht="334.5" customHeight="1" x14ac:dyDescent="0.25">
      <c r="A16" s="580" t="s">
        <v>1357</v>
      </c>
      <c r="B16" s="581" t="s">
        <v>1358</v>
      </c>
      <c r="C16" s="581"/>
      <c r="D16" s="581"/>
      <c r="E16" s="581"/>
      <c r="F16" s="581" t="s">
        <v>21</v>
      </c>
      <c r="G16" s="582" t="s">
        <v>1554</v>
      </c>
      <c r="H16" s="581"/>
      <c r="I16" s="581" t="str">
        <f t="shared" si="0"/>
        <v>Redução das emissões difusas através do confinamento de matérias primas em silo e em locais cobertos;</v>
      </c>
      <c r="J16" s="581" t="s">
        <v>1353</v>
      </c>
      <c r="K16" s="581" t="s">
        <v>1359</v>
      </c>
    </row>
    <row r="17" spans="1:11" s="579" customFormat="1" ht="291" customHeight="1" x14ac:dyDescent="0.25">
      <c r="A17" s="580"/>
      <c r="B17" s="581"/>
      <c r="C17" s="581"/>
      <c r="D17" s="581"/>
      <c r="E17" s="581"/>
      <c r="F17" s="581"/>
      <c r="G17" s="582"/>
      <c r="H17" s="581"/>
      <c r="I17" s="581"/>
      <c r="J17" s="581"/>
      <c r="K17" s="581"/>
    </row>
    <row r="18" spans="1:11" s="579" customFormat="1" ht="409.5" customHeight="1" x14ac:dyDescent="0.25">
      <c r="A18" s="580"/>
      <c r="B18" s="581"/>
      <c r="C18" s="581"/>
      <c r="D18" s="581"/>
      <c r="E18" s="581"/>
      <c r="F18" s="581"/>
      <c r="G18" s="582"/>
      <c r="H18" s="581"/>
      <c r="I18" s="581"/>
      <c r="J18" s="581"/>
      <c r="K18" s="581"/>
    </row>
    <row r="19" spans="1:11" s="579" customFormat="1" ht="155.25" customHeight="1" x14ac:dyDescent="0.25">
      <c r="A19" s="580"/>
      <c r="B19" s="581"/>
      <c r="C19" s="581"/>
      <c r="D19" s="581"/>
      <c r="E19" s="581"/>
      <c r="F19" s="581"/>
      <c r="G19" s="582"/>
      <c r="H19" s="581"/>
      <c r="I19" s="581"/>
      <c r="J19" s="581"/>
      <c r="K19" s="581"/>
    </row>
    <row r="20" spans="1:11" s="579" customFormat="1" ht="409.6" customHeight="1" x14ac:dyDescent="0.25">
      <c r="A20" s="574" t="s">
        <v>1360</v>
      </c>
      <c r="B20" s="581" t="s">
        <v>1361</v>
      </c>
      <c r="C20" s="581"/>
      <c r="D20" s="581"/>
      <c r="E20" s="581"/>
      <c r="F20" s="576" t="s">
        <v>21</v>
      </c>
      <c r="G20" s="582"/>
      <c r="H20" s="576"/>
      <c r="I20" s="576" t="str">
        <f t="shared" si="0"/>
        <v>Redução das emissões de partículas resultantes de operações poeirentas através da sua canalização com posterior aplicação de filtros de mangas;</v>
      </c>
      <c r="J20" s="576" t="s">
        <v>1353</v>
      </c>
      <c r="K20" s="576" t="s">
        <v>1362</v>
      </c>
    </row>
    <row r="21" spans="1:11" s="579" customFormat="1" ht="409.6" customHeight="1" x14ac:dyDescent="0.25">
      <c r="A21" s="574" t="s">
        <v>1363</v>
      </c>
      <c r="B21" s="581" t="s">
        <v>1364</v>
      </c>
      <c r="C21" s="581"/>
      <c r="D21" s="581"/>
      <c r="E21" s="581"/>
      <c r="F21" s="576" t="s">
        <v>21</v>
      </c>
      <c r="G21" s="582"/>
      <c r="H21" s="576"/>
      <c r="I21" s="576" t="str">
        <f t="shared" si="0"/>
        <v>Redução das emissões de partículas resultantes de processo de cozedura nos fornos através da utilização de combustível com baixo teor de cinzas;</v>
      </c>
      <c r="J21" s="576" t="s">
        <v>1353</v>
      </c>
      <c r="K21" s="576" t="s">
        <v>1362</v>
      </c>
    </row>
    <row r="22" spans="1:11" s="585" customFormat="1" ht="387.75" customHeight="1" x14ac:dyDescent="0.25">
      <c r="A22" s="583" t="s">
        <v>1365</v>
      </c>
      <c r="B22" s="571" t="s">
        <v>1366</v>
      </c>
      <c r="C22" s="571"/>
      <c r="D22" s="571"/>
      <c r="E22" s="571"/>
      <c r="F22" s="584" t="s">
        <v>21</v>
      </c>
      <c r="G22" s="502" t="s">
        <v>1555</v>
      </c>
      <c r="H22" s="584"/>
      <c r="I22" s="584" t="str">
        <f t="shared" si="0"/>
        <v>Redução do consumo de água no processo produtivo através da reutilização de água residual de processo;</v>
      </c>
      <c r="J22" s="584" t="s">
        <v>1353</v>
      </c>
      <c r="K22" s="584" t="s">
        <v>1367</v>
      </c>
    </row>
    <row r="23" spans="1:11" s="585" customFormat="1" ht="409.6" customHeight="1" x14ac:dyDescent="0.25">
      <c r="A23" s="583" t="s">
        <v>1368</v>
      </c>
      <c r="B23" s="571" t="s">
        <v>1369</v>
      </c>
      <c r="C23" s="571"/>
      <c r="D23" s="571"/>
      <c r="E23" s="571"/>
      <c r="F23" s="584" t="s">
        <v>21</v>
      </c>
      <c r="G23" s="502"/>
      <c r="H23" s="584"/>
      <c r="I23" s="584" t="str">
        <f t="shared" si="0"/>
        <v>Tratamento adequado de água residual do processo resultante da fase de corte e retificação do produto acabado, garantindo qualidade necessária para reutilização;</v>
      </c>
      <c r="J23" s="584" t="s">
        <v>1353</v>
      </c>
      <c r="K23" s="584" t="s">
        <v>1370</v>
      </c>
    </row>
    <row r="24" spans="1:11" s="585" customFormat="1" ht="409.5" customHeight="1" x14ac:dyDescent="0.25">
      <c r="A24" s="583" t="s">
        <v>1371</v>
      </c>
      <c r="B24" s="571" t="s">
        <v>1372</v>
      </c>
      <c r="C24" s="571"/>
      <c r="D24" s="571"/>
      <c r="E24" s="571"/>
      <c r="F24" s="584" t="s">
        <v>21</v>
      </c>
      <c r="G24" s="502" t="s">
        <v>1556</v>
      </c>
      <c r="H24" s="584"/>
      <c r="I24" s="584" t="str">
        <f t="shared" si="0"/>
        <v>Valorização material de lamas através da aplicação de um sistema;</v>
      </c>
      <c r="J24" s="584" t="s">
        <v>1353</v>
      </c>
      <c r="K24" s="584" t="s">
        <v>1373</v>
      </c>
    </row>
    <row r="25" spans="1:11" s="585" customFormat="1" ht="409.6" customHeight="1" x14ac:dyDescent="0.25">
      <c r="A25" s="570" t="s">
        <v>1374</v>
      </c>
      <c r="B25" s="571" t="s">
        <v>1550</v>
      </c>
      <c r="C25" s="571"/>
      <c r="D25" s="571"/>
      <c r="E25" s="571"/>
      <c r="F25" s="571" t="s">
        <v>21</v>
      </c>
      <c r="G25" s="502"/>
      <c r="H25" s="571"/>
      <c r="I25" s="571" t="str">
        <f t="shared" si="0"/>
        <v>Redução da produção de resíduos de processo através de:
- reintrodução subprodutos no processo produtivo;
- controlo eletrónico dos fornos.</v>
      </c>
      <c r="J25" s="571" t="s">
        <v>1353</v>
      </c>
      <c r="K25" s="571" t="s">
        <v>1375</v>
      </c>
    </row>
    <row r="26" spans="1:11" s="585" customFormat="1" ht="323.25" customHeight="1" x14ac:dyDescent="0.25">
      <c r="A26" s="570"/>
      <c r="B26" s="571"/>
      <c r="C26" s="571"/>
      <c r="D26" s="571"/>
      <c r="E26" s="571"/>
      <c r="F26" s="571"/>
      <c r="G26" s="502"/>
      <c r="H26" s="571"/>
      <c r="I26" s="571"/>
      <c r="J26" s="571"/>
      <c r="K26" s="571"/>
    </row>
    <row r="27" spans="1:11" s="585" customFormat="1" ht="409.5" customHeight="1" x14ac:dyDescent="0.25">
      <c r="A27" s="586" t="s">
        <v>1376</v>
      </c>
      <c r="B27" s="587" t="s">
        <v>1377</v>
      </c>
      <c r="C27" s="588"/>
      <c r="D27" s="588"/>
      <c r="E27" s="589"/>
      <c r="F27" s="590" t="s">
        <v>21</v>
      </c>
      <c r="G27" s="504" t="s">
        <v>1557</v>
      </c>
      <c r="H27" s="590"/>
      <c r="I27" s="590" t="str">
        <f t="shared" si="0"/>
        <v>Redução de ruído através de confinamento da unidade e da manutenção.</v>
      </c>
      <c r="J27" s="590" t="s">
        <v>1353</v>
      </c>
      <c r="K27" s="590" t="s">
        <v>1378</v>
      </c>
    </row>
    <row r="28" spans="1:11" s="585" customFormat="1" ht="154.5" customHeight="1" x14ac:dyDescent="0.25">
      <c r="A28" s="591"/>
      <c r="B28" s="592"/>
      <c r="C28" s="593"/>
      <c r="D28" s="593"/>
      <c r="E28" s="594"/>
      <c r="F28" s="595"/>
      <c r="G28" s="505"/>
      <c r="H28" s="595"/>
      <c r="I28" s="595"/>
      <c r="J28" s="595"/>
      <c r="K28" s="595"/>
    </row>
    <row r="29" spans="1:11" s="585" customFormat="1" ht="21" customHeight="1" x14ac:dyDescent="0.25">
      <c r="A29" s="583" t="s">
        <v>219</v>
      </c>
      <c r="B29" s="570" t="s">
        <v>1379</v>
      </c>
      <c r="C29" s="570"/>
      <c r="D29" s="570"/>
      <c r="E29" s="570"/>
      <c r="F29" s="584"/>
      <c r="G29" s="584"/>
      <c r="H29" s="584"/>
      <c r="I29" s="584" t="str">
        <f t="shared" si="0"/>
        <v>Aplicação setorial</v>
      </c>
      <c r="J29" s="584"/>
      <c r="K29" s="584"/>
    </row>
    <row r="30" spans="1:11" s="579" customFormat="1" ht="409.6" customHeight="1" x14ac:dyDescent="0.25">
      <c r="A30" s="596" t="s">
        <v>1380</v>
      </c>
      <c r="B30" s="581" t="s">
        <v>1381</v>
      </c>
      <c r="C30" s="581"/>
      <c r="D30" s="581"/>
      <c r="E30" s="581"/>
      <c r="F30" s="581" t="s">
        <v>21</v>
      </c>
      <c r="G30" s="571" t="s">
        <v>1558</v>
      </c>
      <c r="H30" s="581"/>
      <c r="I30" s="581" t="str">
        <f t="shared" si="0"/>
        <v>Redução das emissões de HF resultantes do processo de cozedura nos fornos para valores dentro da respetiva gama de VEA.</v>
      </c>
      <c r="J30" s="581" t="s">
        <v>1353</v>
      </c>
      <c r="K30" s="581" t="s">
        <v>1382</v>
      </c>
    </row>
    <row r="31" spans="1:11" s="597" customFormat="1" ht="284.25" customHeight="1" x14ac:dyDescent="0.25">
      <c r="A31" s="596"/>
      <c r="B31" s="581"/>
      <c r="C31" s="581"/>
      <c r="D31" s="581"/>
      <c r="E31" s="581"/>
      <c r="F31" s="581"/>
      <c r="G31" s="571"/>
      <c r="H31" s="581"/>
      <c r="I31" s="581"/>
      <c r="J31" s="581"/>
      <c r="K31" s="581"/>
    </row>
    <row r="32" spans="1:11" s="597" customFormat="1" ht="284.25" customHeight="1" x14ac:dyDescent="0.25">
      <c r="A32" s="596"/>
      <c r="B32" s="581"/>
      <c r="C32" s="581"/>
      <c r="D32" s="581"/>
      <c r="E32" s="581"/>
      <c r="F32" s="581"/>
      <c r="G32" s="571"/>
      <c r="H32" s="581"/>
      <c r="I32" s="581"/>
      <c r="J32" s="581"/>
      <c r="K32" s="581"/>
    </row>
    <row r="33" spans="1:11" s="597" customFormat="1" ht="261.75" customHeight="1" x14ac:dyDescent="0.25">
      <c r="A33" s="596"/>
      <c r="B33" s="581"/>
      <c r="C33" s="581"/>
      <c r="D33" s="581"/>
      <c r="E33" s="581"/>
      <c r="F33" s="581"/>
      <c r="G33" s="571"/>
      <c r="H33" s="581"/>
      <c r="I33" s="581"/>
      <c r="J33" s="581"/>
      <c r="K33" s="581"/>
    </row>
    <row r="34" spans="1:11" s="597" customFormat="1" ht="409.6" customHeight="1" x14ac:dyDescent="0.25">
      <c r="A34" s="596"/>
      <c r="B34" s="581"/>
      <c r="C34" s="581"/>
      <c r="D34" s="581"/>
      <c r="E34" s="581"/>
      <c r="F34" s="581"/>
      <c r="G34" s="571"/>
      <c r="H34" s="581"/>
      <c r="I34" s="581"/>
      <c r="J34" s="581"/>
      <c r="K34" s="581"/>
    </row>
    <row r="35" spans="1:11" x14ac:dyDescent="0.3">
      <c r="A35" s="1"/>
      <c r="B35" s="1"/>
      <c r="C35" s="1"/>
      <c r="D35" s="1"/>
      <c r="E35" s="1"/>
      <c r="F35" s="210"/>
      <c r="G35" s="207"/>
      <c r="H35" s="207"/>
      <c r="I35" s="207"/>
      <c r="J35" s="207"/>
      <c r="K35" s="207"/>
    </row>
    <row r="36" spans="1:11" x14ac:dyDescent="0.3">
      <c r="A36" s="1"/>
      <c r="B36" s="1"/>
      <c r="C36" s="1"/>
      <c r="D36" s="1"/>
      <c r="E36" s="1"/>
      <c r="F36" s="210"/>
      <c r="G36" s="207"/>
      <c r="H36" s="207"/>
      <c r="I36" s="207"/>
      <c r="J36" s="207"/>
      <c r="K36" s="207"/>
    </row>
    <row r="37" spans="1:11" x14ac:dyDescent="0.3">
      <c r="A37" s="1"/>
      <c r="B37" s="1"/>
      <c r="C37" s="1"/>
      <c r="D37" s="1"/>
      <c r="E37" s="1"/>
      <c r="F37" s="210"/>
      <c r="G37" s="207"/>
      <c r="H37" s="207"/>
      <c r="I37" s="207"/>
      <c r="J37" s="207"/>
      <c r="K37" s="207"/>
    </row>
    <row r="38" spans="1:11" x14ac:dyDescent="0.3">
      <c r="A38" s="1"/>
      <c r="B38" s="1"/>
      <c r="C38" s="1"/>
      <c r="D38" s="1"/>
      <c r="E38" s="1"/>
      <c r="F38" s="210"/>
      <c r="G38" s="207"/>
      <c r="H38" s="207"/>
      <c r="I38" s="207"/>
      <c r="J38" s="207"/>
      <c r="K38" s="207"/>
    </row>
    <row r="39" spans="1:11" x14ac:dyDescent="0.3">
      <c r="A39" s="1"/>
      <c r="B39" s="1"/>
      <c r="C39" s="1"/>
      <c r="D39" s="1"/>
      <c r="E39" s="1"/>
      <c r="F39" s="210"/>
      <c r="G39" s="207"/>
      <c r="H39" s="207"/>
      <c r="I39" s="207"/>
      <c r="J39" s="207"/>
      <c r="K39" s="207"/>
    </row>
    <row r="40" spans="1:11" x14ac:dyDescent="0.3">
      <c r="A40" s="1"/>
      <c r="B40" s="1"/>
      <c r="C40" s="1"/>
      <c r="D40" s="1"/>
      <c r="E40" s="1"/>
      <c r="F40" s="210"/>
      <c r="G40" s="207"/>
      <c r="H40" s="207"/>
      <c r="I40" s="207"/>
      <c r="J40" s="207"/>
      <c r="K40" s="207"/>
    </row>
    <row r="41" spans="1:11" x14ac:dyDescent="0.3">
      <c r="A41" s="1"/>
      <c r="B41" s="1"/>
      <c r="C41" s="1"/>
      <c r="D41" s="1"/>
      <c r="E41" s="1"/>
      <c r="F41" s="210"/>
      <c r="G41" s="207"/>
      <c r="H41" s="207"/>
      <c r="I41" s="207"/>
      <c r="J41" s="207"/>
      <c r="K41" s="207"/>
    </row>
    <row r="42" spans="1:11" x14ac:dyDescent="0.3">
      <c r="A42" s="1"/>
      <c r="B42" s="1"/>
      <c r="C42" s="1"/>
      <c r="D42" s="1"/>
      <c r="E42" s="1"/>
      <c r="F42" s="210"/>
      <c r="G42" s="207"/>
      <c r="H42" s="207"/>
      <c r="I42" s="207"/>
      <c r="J42" s="207"/>
      <c r="K42" s="207"/>
    </row>
    <row r="43" spans="1:11" x14ac:dyDescent="0.3">
      <c r="A43" s="1"/>
      <c r="B43" s="1"/>
      <c r="C43" s="1"/>
      <c r="D43" s="1"/>
      <c r="E43" s="1"/>
      <c r="F43" s="210"/>
      <c r="G43" s="207"/>
      <c r="H43" s="207"/>
      <c r="I43" s="207"/>
      <c r="J43" s="207"/>
      <c r="K43" s="207"/>
    </row>
    <row r="44" spans="1:11" x14ac:dyDescent="0.3">
      <c r="A44" s="1"/>
      <c r="B44" s="1"/>
      <c r="C44" s="1"/>
      <c r="D44" s="1"/>
      <c r="E44" s="1"/>
      <c r="F44" s="210"/>
      <c r="G44" s="207"/>
      <c r="H44" s="207"/>
      <c r="I44" s="207"/>
      <c r="J44" s="207"/>
      <c r="K44" s="207"/>
    </row>
    <row r="45" spans="1:11" x14ac:dyDescent="0.3">
      <c r="A45" s="1"/>
      <c r="B45" s="1"/>
      <c r="C45" s="1"/>
      <c r="D45" s="1"/>
      <c r="E45" s="1"/>
      <c r="F45" s="210"/>
      <c r="G45" s="207"/>
      <c r="H45" s="207"/>
      <c r="I45" s="207"/>
      <c r="J45" s="207"/>
      <c r="K45" s="207"/>
    </row>
    <row r="46" spans="1:11" x14ac:dyDescent="0.3">
      <c r="A46" s="1"/>
      <c r="B46" s="1"/>
      <c r="C46" s="1"/>
      <c r="D46" s="1"/>
      <c r="E46" s="1"/>
      <c r="F46" s="210"/>
      <c r="G46" s="207"/>
      <c r="H46" s="207"/>
      <c r="I46" s="207"/>
      <c r="J46" s="207"/>
      <c r="K46" s="207"/>
    </row>
    <row r="47" spans="1:11" x14ac:dyDescent="0.3">
      <c r="A47" s="1"/>
      <c r="B47" s="1"/>
      <c r="C47" s="1"/>
      <c r="D47" s="1"/>
      <c r="E47" s="1"/>
      <c r="F47" s="210"/>
      <c r="G47" s="207"/>
      <c r="H47" s="207"/>
      <c r="I47" s="207"/>
      <c r="J47" s="207"/>
      <c r="K47" s="207"/>
    </row>
    <row r="48" spans="1:11" x14ac:dyDescent="0.3">
      <c r="A48" s="1"/>
      <c r="B48" s="1"/>
      <c r="C48" s="1"/>
      <c r="D48" s="1"/>
      <c r="E48" s="1"/>
      <c r="F48" s="210"/>
      <c r="G48" s="207"/>
      <c r="H48" s="207"/>
      <c r="I48" s="207"/>
      <c r="J48" s="207"/>
      <c r="K48" s="207"/>
    </row>
    <row r="49" spans="1:11" x14ac:dyDescent="0.3">
      <c r="A49" s="1"/>
      <c r="B49" s="1"/>
      <c r="C49" s="1"/>
      <c r="D49" s="1"/>
      <c r="E49" s="1"/>
      <c r="F49" s="210"/>
      <c r="G49" s="207"/>
      <c r="H49" s="207"/>
      <c r="I49" s="207"/>
      <c r="J49" s="207"/>
      <c r="K49" s="207"/>
    </row>
    <row r="50" spans="1:11" x14ac:dyDescent="0.3">
      <c r="A50" s="1"/>
      <c r="B50" s="1"/>
      <c r="C50" s="1"/>
      <c r="D50" s="1"/>
      <c r="E50" s="1"/>
      <c r="F50" s="210"/>
      <c r="G50" s="207"/>
      <c r="H50" s="207"/>
      <c r="I50" s="207"/>
      <c r="J50" s="207"/>
      <c r="K50" s="207"/>
    </row>
    <row r="51" spans="1:11" x14ac:dyDescent="0.3">
      <c r="A51" s="1"/>
      <c r="B51" s="1"/>
      <c r="C51" s="1"/>
      <c r="D51" s="1"/>
      <c r="E51" s="1"/>
      <c r="F51" s="210"/>
      <c r="G51" s="207"/>
      <c r="H51" s="207"/>
      <c r="I51" s="207"/>
      <c r="J51" s="207"/>
      <c r="K51" s="207"/>
    </row>
    <row r="52" spans="1:11" x14ac:dyDescent="0.3">
      <c r="A52" s="1"/>
      <c r="B52" s="1"/>
      <c r="C52" s="1"/>
      <c r="D52" s="1"/>
      <c r="E52" s="1"/>
      <c r="F52" s="210"/>
      <c r="G52" s="207"/>
      <c r="H52" s="207"/>
      <c r="I52" s="207"/>
      <c r="J52" s="207"/>
      <c r="K52" s="207"/>
    </row>
    <row r="53" spans="1:11" x14ac:dyDescent="0.3">
      <c r="A53" s="1"/>
      <c r="B53" s="1"/>
      <c r="C53" s="1"/>
      <c r="D53" s="1"/>
      <c r="E53" s="1"/>
      <c r="F53" s="210"/>
      <c r="G53" s="207"/>
      <c r="H53" s="207"/>
      <c r="I53" s="207"/>
      <c r="J53" s="207"/>
      <c r="K53" s="207"/>
    </row>
    <row r="54" spans="1:11" x14ac:dyDescent="0.3">
      <c r="A54" s="1"/>
      <c r="B54" s="1"/>
      <c r="C54" s="1"/>
      <c r="D54" s="1"/>
      <c r="E54" s="1"/>
      <c r="F54" s="210"/>
      <c r="G54" s="207"/>
      <c r="H54" s="207"/>
      <c r="I54" s="207"/>
      <c r="J54" s="207"/>
      <c r="K54" s="207"/>
    </row>
    <row r="55" spans="1:11" x14ac:dyDescent="0.3">
      <c r="A55" s="1"/>
      <c r="B55" s="1"/>
      <c r="C55" s="1"/>
      <c r="D55" s="1"/>
      <c r="E55" s="1"/>
      <c r="F55" s="210"/>
      <c r="G55" s="207"/>
      <c r="H55" s="207"/>
      <c r="I55" s="207"/>
      <c r="J55" s="207"/>
      <c r="K55" s="207"/>
    </row>
    <row r="56" spans="1:11" x14ac:dyDescent="0.3">
      <c r="A56" s="1"/>
      <c r="B56" s="1"/>
      <c r="C56" s="1"/>
      <c r="D56" s="1"/>
      <c r="E56" s="1"/>
      <c r="F56" s="210"/>
      <c r="G56" s="207"/>
      <c r="H56" s="207"/>
      <c r="I56" s="207"/>
      <c r="J56" s="207"/>
      <c r="K56" s="207"/>
    </row>
    <row r="57" spans="1:11" x14ac:dyDescent="0.3">
      <c r="A57" s="1"/>
      <c r="B57" s="1"/>
      <c r="C57" s="1"/>
      <c r="D57" s="1"/>
      <c r="E57" s="1"/>
      <c r="F57" s="210"/>
      <c r="G57" s="207"/>
      <c r="H57" s="207"/>
      <c r="I57" s="207"/>
      <c r="J57" s="207"/>
      <c r="K57" s="207"/>
    </row>
    <row r="58" spans="1:11" x14ac:dyDescent="0.3">
      <c r="A58" s="1"/>
      <c r="B58" s="1"/>
      <c r="C58" s="1"/>
      <c r="D58" s="1"/>
      <c r="E58" s="1"/>
      <c r="F58" s="210"/>
      <c r="G58" s="207"/>
      <c r="H58" s="207"/>
      <c r="I58" s="207"/>
      <c r="J58" s="207"/>
      <c r="K58" s="207"/>
    </row>
    <row r="59" spans="1:11" x14ac:dyDescent="0.3">
      <c r="A59" s="1"/>
      <c r="B59" s="1"/>
      <c r="C59" s="1"/>
      <c r="D59" s="1"/>
      <c r="E59" s="1"/>
      <c r="F59" s="210"/>
      <c r="G59" s="207"/>
      <c r="H59" s="207"/>
      <c r="I59" s="207"/>
      <c r="J59" s="207"/>
      <c r="K59" s="207"/>
    </row>
    <row r="60" spans="1:11" x14ac:dyDescent="0.3">
      <c r="A60" s="1"/>
      <c r="B60" s="1"/>
      <c r="C60" s="1"/>
      <c r="D60" s="1"/>
      <c r="E60" s="1"/>
      <c r="F60" s="210"/>
      <c r="G60" s="207"/>
      <c r="H60" s="207"/>
      <c r="I60" s="207"/>
      <c r="J60" s="207"/>
      <c r="K60" s="207"/>
    </row>
    <row r="61" spans="1:11" x14ac:dyDescent="0.3">
      <c r="A61" s="1"/>
      <c r="B61" s="1"/>
      <c r="C61" s="1"/>
      <c r="D61" s="1"/>
      <c r="E61" s="1"/>
      <c r="F61" s="210"/>
      <c r="G61" s="207"/>
      <c r="H61" s="207"/>
      <c r="I61" s="207"/>
      <c r="J61" s="207"/>
      <c r="K61" s="207"/>
    </row>
    <row r="62" spans="1:11" x14ac:dyDescent="0.3">
      <c r="A62" s="1"/>
      <c r="B62" s="1"/>
      <c r="C62" s="1"/>
      <c r="D62" s="1"/>
      <c r="E62" s="1"/>
      <c r="F62" s="210"/>
      <c r="G62" s="207"/>
      <c r="H62" s="207"/>
      <c r="I62" s="207"/>
      <c r="J62" s="207"/>
      <c r="K62" s="207"/>
    </row>
    <row r="63" spans="1:11" x14ac:dyDescent="0.3">
      <c r="A63" s="1"/>
      <c r="B63" s="1"/>
      <c r="C63" s="1"/>
      <c r="D63" s="1"/>
      <c r="E63" s="1"/>
      <c r="F63" s="210"/>
      <c r="G63" s="207"/>
      <c r="H63" s="207"/>
      <c r="I63" s="207"/>
      <c r="J63" s="207"/>
      <c r="K63" s="207"/>
    </row>
    <row r="64" spans="1:11" x14ac:dyDescent="0.3">
      <c r="A64" s="1"/>
      <c r="B64" s="1"/>
      <c r="C64" s="1"/>
      <c r="D64" s="1"/>
      <c r="E64" s="1"/>
      <c r="F64" s="210"/>
      <c r="G64" s="207"/>
      <c r="H64" s="207"/>
      <c r="I64" s="207"/>
      <c r="J64" s="207"/>
      <c r="K64" s="207"/>
    </row>
    <row r="65" spans="1:11" x14ac:dyDescent="0.3">
      <c r="A65" s="1"/>
      <c r="B65" s="1"/>
      <c r="C65" s="1"/>
      <c r="D65" s="1"/>
      <c r="E65" s="1"/>
      <c r="F65" s="210"/>
      <c r="G65" s="207"/>
      <c r="H65" s="207"/>
      <c r="I65" s="207"/>
      <c r="J65" s="207"/>
      <c r="K65" s="207"/>
    </row>
    <row r="66" spans="1:11" x14ac:dyDescent="0.3">
      <c r="A66" s="1"/>
      <c r="B66" s="1"/>
      <c r="C66" s="1"/>
      <c r="D66" s="1"/>
      <c r="E66" s="1"/>
      <c r="F66" s="210"/>
      <c r="G66" s="207"/>
      <c r="H66" s="207"/>
      <c r="I66" s="207"/>
      <c r="J66" s="207"/>
      <c r="K66" s="207"/>
    </row>
    <row r="67" spans="1:11" x14ac:dyDescent="0.3">
      <c r="A67" s="1"/>
      <c r="B67" s="1"/>
      <c r="C67" s="1"/>
      <c r="D67" s="1"/>
      <c r="E67" s="1"/>
      <c r="F67" s="210"/>
      <c r="G67" s="207"/>
      <c r="H67" s="207"/>
      <c r="I67" s="207"/>
      <c r="J67" s="207"/>
      <c r="K67" s="207"/>
    </row>
    <row r="68" spans="1:11" x14ac:dyDescent="0.3">
      <c r="A68" s="1"/>
      <c r="B68" s="1"/>
      <c r="C68" s="1"/>
      <c r="D68" s="1"/>
      <c r="E68" s="1"/>
      <c r="F68" s="210"/>
      <c r="G68" s="207"/>
      <c r="H68" s="207"/>
      <c r="I68" s="207"/>
      <c r="J68" s="207"/>
      <c r="K68" s="207"/>
    </row>
    <row r="69" spans="1:11" x14ac:dyDescent="0.3">
      <c r="A69" s="1"/>
      <c r="B69" s="1"/>
      <c r="C69" s="1"/>
      <c r="D69" s="1"/>
      <c r="E69" s="1"/>
      <c r="F69" s="210"/>
      <c r="G69" s="207"/>
      <c r="H69" s="207"/>
      <c r="I69" s="207"/>
      <c r="J69" s="207"/>
      <c r="K69" s="207"/>
    </row>
    <row r="70" spans="1:11" x14ac:dyDescent="0.3">
      <c r="A70" s="1"/>
      <c r="B70" s="1"/>
      <c r="C70" s="1"/>
      <c r="D70" s="1"/>
      <c r="E70" s="1"/>
      <c r="F70" s="210"/>
      <c r="G70" s="207"/>
      <c r="H70" s="207"/>
      <c r="I70" s="207"/>
      <c r="J70" s="207"/>
      <c r="K70" s="207"/>
    </row>
    <row r="71" spans="1:11" x14ac:dyDescent="0.3">
      <c r="A71" s="1"/>
      <c r="B71" s="1"/>
      <c r="C71" s="1"/>
      <c r="D71" s="1"/>
      <c r="E71" s="1"/>
      <c r="F71" s="210"/>
      <c r="G71" s="207"/>
      <c r="H71" s="207"/>
      <c r="I71" s="207"/>
      <c r="J71" s="207"/>
      <c r="K71" s="207"/>
    </row>
    <row r="72" spans="1:11" x14ac:dyDescent="0.3">
      <c r="A72" s="1"/>
      <c r="B72" s="1"/>
      <c r="C72" s="1"/>
      <c r="D72" s="1"/>
      <c r="E72" s="1"/>
      <c r="F72" s="210"/>
      <c r="G72" s="207"/>
      <c r="H72" s="207"/>
      <c r="I72" s="207"/>
      <c r="J72" s="207"/>
      <c r="K72" s="207"/>
    </row>
    <row r="73" spans="1:11" x14ac:dyDescent="0.3">
      <c r="A73" s="1"/>
      <c r="B73" s="1"/>
      <c r="C73" s="1"/>
      <c r="D73" s="1"/>
      <c r="E73" s="1"/>
      <c r="F73" s="210"/>
      <c r="G73" s="207"/>
      <c r="H73" s="207"/>
      <c r="I73" s="207"/>
      <c r="J73" s="207"/>
      <c r="K73" s="207"/>
    </row>
    <row r="74" spans="1:11" x14ac:dyDescent="0.3">
      <c r="A74" s="1"/>
      <c r="B74" s="1"/>
      <c r="C74" s="1"/>
      <c r="D74" s="1"/>
      <c r="E74" s="1"/>
      <c r="F74" s="210"/>
      <c r="G74" s="207"/>
      <c r="H74" s="207"/>
      <c r="I74" s="207"/>
      <c r="J74" s="207"/>
      <c r="K74" s="207"/>
    </row>
    <row r="75" spans="1:11" x14ac:dyDescent="0.3">
      <c r="A75" s="1"/>
      <c r="B75" s="1"/>
      <c r="C75" s="1"/>
      <c r="D75" s="1"/>
      <c r="E75" s="1"/>
      <c r="F75" s="210"/>
      <c r="G75" s="207"/>
      <c r="H75" s="207"/>
      <c r="I75" s="207"/>
      <c r="J75" s="207"/>
      <c r="K75" s="207"/>
    </row>
    <row r="76" spans="1:11" x14ac:dyDescent="0.3">
      <c r="A76" s="1"/>
      <c r="B76" s="1"/>
      <c r="C76" s="1"/>
      <c r="D76" s="1"/>
      <c r="E76" s="1"/>
      <c r="F76" s="210"/>
      <c r="G76" s="207"/>
      <c r="H76" s="207"/>
      <c r="I76" s="207"/>
      <c r="J76" s="207"/>
      <c r="K76" s="207"/>
    </row>
    <row r="77" spans="1:11" x14ac:dyDescent="0.3">
      <c r="A77" s="1"/>
      <c r="B77" s="1"/>
      <c r="C77" s="1"/>
      <c r="D77" s="1"/>
      <c r="E77" s="1"/>
      <c r="F77" s="210"/>
      <c r="G77" s="207"/>
      <c r="H77" s="207"/>
      <c r="I77" s="207"/>
      <c r="J77" s="207"/>
      <c r="K77" s="207"/>
    </row>
    <row r="78" spans="1:11" x14ac:dyDescent="0.3">
      <c r="A78" s="1"/>
      <c r="B78" s="1"/>
      <c r="C78" s="1"/>
      <c r="D78" s="1"/>
      <c r="E78" s="1"/>
      <c r="F78" s="210"/>
      <c r="G78" s="207"/>
      <c r="H78" s="207"/>
      <c r="I78" s="207"/>
      <c r="J78" s="207"/>
      <c r="K78" s="207"/>
    </row>
    <row r="79" spans="1:11" x14ac:dyDescent="0.3">
      <c r="A79" s="1"/>
      <c r="B79" s="1"/>
      <c r="C79" s="1"/>
      <c r="D79" s="1"/>
      <c r="E79" s="1"/>
      <c r="F79" s="210"/>
      <c r="G79" s="207"/>
      <c r="H79" s="207"/>
      <c r="I79" s="207"/>
      <c r="J79" s="207"/>
      <c r="K79" s="207"/>
    </row>
    <row r="80" spans="1:11" x14ac:dyDescent="0.3">
      <c r="A80" s="1"/>
      <c r="B80" s="1"/>
      <c r="C80" s="1"/>
      <c r="D80" s="1"/>
      <c r="E80" s="1"/>
      <c r="F80" s="210"/>
      <c r="G80" s="207"/>
      <c r="H80" s="207"/>
      <c r="I80" s="207"/>
      <c r="J80" s="207"/>
      <c r="K80" s="207"/>
    </row>
    <row r="81" spans="1:11" x14ac:dyDescent="0.3">
      <c r="A81" s="1"/>
      <c r="B81" s="1"/>
      <c r="C81" s="1"/>
      <c r="D81" s="1"/>
      <c r="E81" s="1"/>
      <c r="F81" s="210"/>
      <c r="G81" s="207"/>
      <c r="H81" s="207"/>
      <c r="I81" s="207"/>
      <c r="J81" s="207"/>
      <c r="K81" s="207"/>
    </row>
    <row r="82" spans="1:11" x14ac:dyDescent="0.3">
      <c r="A82" s="1"/>
      <c r="B82" s="1"/>
      <c r="C82" s="1"/>
      <c r="D82" s="1"/>
      <c r="E82" s="1"/>
      <c r="F82" s="210"/>
      <c r="G82" s="207"/>
      <c r="H82" s="207"/>
      <c r="I82" s="207"/>
      <c r="J82" s="207"/>
      <c r="K82" s="207"/>
    </row>
    <row r="83" spans="1:11" x14ac:dyDescent="0.3">
      <c r="A83" s="1"/>
      <c r="B83" s="1"/>
      <c r="C83" s="1"/>
      <c r="D83" s="1"/>
      <c r="E83" s="1"/>
      <c r="F83" s="210"/>
      <c r="G83" s="207"/>
      <c r="H83" s="207"/>
      <c r="I83" s="207"/>
      <c r="J83" s="207"/>
      <c r="K83" s="207"/>
    </row>
    <row r="84" spans="1:11" x14ac:dyDescent="0.3">
      <c r="A84" s="1"/>
      <c r="B84" s="1"/>
      <c r="C84" s="1"/>
      <c r="D84" s="1"/>
      <c r="E84" s="1"/>
      <c r="F84" s="210"/>
      <c r="G84" s="207"/>
      <c r="H84" s="207"/>
      <c r="I84" s="207"/>
      <c r="J84" s="207"/>
      <c r="K84" s="207"/>
    </row>
    <row r="85" spans="1:11" x14ac:dyDescent="0.3">
      <c r="A85" s="1"/>
      <c r="B85" s="1"/>
      <c r="C85" s="1"/>
      <c r="D85" s="1"/>
      <c r="E85" s="1"/>
      <c r="F85" s="210"/>
      <c r="G85" s="207"/>
      <c r="H85" s="207"/>
      <c r="I85" s="207"/>
      <c r="J85" s="207"/>
      <c r="K85" s="207"/>
    </row>
    <row r="86" spans="1:11" x14ac:dyDescent="0.3">
      <c r="A86" s="1"/>
      <c r="B86" s="1"/>
      <c r="C86" s="1"/>
      <c r="D86" s="1"/>
      <c r="E86" s="1"/>
      <c r="F86" s="210"/>
      <c r="G86" s="207"/>
      <c r="H86" s="207"/>
      <c r="I86" s="207"/>
      <c r="J86" s="207"/>
      <c r="K86" s="207"/>
    </row>
    <row r="87" spans="1:11" x14ac:dyDescent="0.3">
      <c r="A87" s="1"/>
      <c r="B87" s="1"/>
      <c r="C87" s="1"/>
      <c r="D87" s="1"/>
      <c r="E87" s="1"/>
      <c r="F87" s="210"/>
      <c r="G87" s="207"/>
      <c r="H87" s="207"/>
      <c r="I87" s="207"/>
      <c r="J87" s="207"/>
      <c r="K87" s="207"/>
    </row>
    <row r="88" spans="1:11" x14ac:dyDescent="0.3">
      <c r="A88" s="1"/>
      <c r="B88" s="1"/>
      <c r="C88" s="1"/>
      <c r="D88" s="1"/>
      <c r="E88" s="1"/>
      <c r="F88" s="210"/>
      <c r="G88" s="207"/>
      <c r="H88" s="207"/>
      <c r="I88" s="207"/>
      <c r="J88" s="207"/>
      <c r="K88" s="207"/>
    </row>
    <row r="89" spans="1:11" x14ac:dyDescent="0.3">
      <c r="A89" s="1"/>
      <c r="B89" s="1"/>
      <c r="C89" s="1"/>
      <c r="D89" s="1"/>
      <c r="E89" s="1"/>
      <c r="F89" s="210"/>
      <c r="G89" s="207"/>
      <c r="H89" s="207"/>
      <c r="I89" s="207"/>
      <c r="J89" s="207"/>
      <c r="K89" s="207"/>
    </row>
    <row r="90" spans="1:11" x14ac:dyDescent="0.3">
      <c r="A90" s="1"/>
      <c r="B90" s="1"/>
      <c r="C90" s="1"/>
      <c r="D90" s="1"/>
      <c r="E90" s="1"/>
      <c r="F90" s="210"/>
      <c r="G90" s="207"/>
      <c r="H90" s="207"/>
      <c r="I90" s="207"/>
      <c r="J90" s="207"/>
      <c r="K90" s="207"/>
    </row>
    <row r="91" spans="1:11" x14ac:dyDescent="0.3">
      <c r="A91" s="1"/>
      <c r="B91" s="1"/>
      <c r="C91" s="1"/>
      <c r="D91" s="1"/>
      <c r="E91" s="1"/>
      <c r="F91" s="210"/>
      <c r="G91" s="207"/>
      <c r="H91" s="207"/>
      <c r="I91" s="207"/>
      <c r="J91" s="207"/>
      <c r="K91" s="207"/>
    </row>
    <row r="92" spans="1:11" x14ac:dyDescent="0.3">
      <c r="A92" s="1"/>
      <c r="B92" s="1"/>
      <c r="C92" s="1"/>
      <c r="D92" s="1"/>
      <c r="E92" s="1"/>
      <c r="F92" s="210"/>
      <c r="G92" s="207"/>
      <c r="H92" s="207"/>
      <c r="I92" s="207"/>
      <c r="J92" s="207"/>
      <c r="K92" s="207"/>
    </row>
    <row r="93" spans="1:11" x14ac:dyDescent="0.3">
      <c r="A93" s="1"/>
      <c r="B93" s="1"/>
      <c r="C93" s="1"/>
      <c r="D93" s="1"/>
      <c r="E93" s="1"/>
      <c r="F93" s="210"/>
      <c r="G93" s="207"/>
      <c r="H93" s="207"/>
      <c r="I93" s="207"/>
      <c r="J93" s="207"/>
      <c r="K93" s="207"/>
    </row>
    <row r="94" spans="1:11" x14ac:dyDescent="0.3">
      <c r="A94" s="1"/>
      <c r="B94" s="1"/>
      <c r="C94" s="1"/>
      <c r="D94" s="1"/>
      <c r="E94" s="1"/>
      <c r="F94" s="210"/>
      <c r="G94" s="207"/>
      <c r="H94" s="207"/>
      <c r="I94" s="207"/>
      <c r="J94" s="207"/>
      <c r="K94" s="207"/>
    </row>
    <row r="95" spans="1:11" x14ac:dyDescent="0.3">
      <c r="A95" s="1"/>
      <c r="B95" s="1"/>
      <c r="C95" s="1"/>
      <c r="D95" s="1"/>
      <c r="E95" s="1"/>
      <c r="F95" s="210"/>
      <c r="G95" s="207"/>
      <c r="H95" s="207"/>
      <c r="I95" s="207"/>
      <c r="J95" s="207"/>
      <c r="K95" s="207"/>
    </row>
    <row r="96" spans="1:11" x14ac:dyDescent="0.3">
      <c r="A96" s="1"/>
      <c r="B96" s="1"/>
      <c r="C96" s="1"/>
      <c r="D96" s="1"/>
      <c r="E96" s="1"/>
      <c r="F96" s="210"/>
      <c r="G96" s="207"/>
      <c r="H96" s="207"/>
      <c r="I96" s="207"/>
      <c r="J96" s="207"/>
      <c r="K96" s="207"/>
    </row>
    <row r="97" spans="1:11" x14ac:dyDescent="0.3">
      <c r="A97" s="1"/>
      <c r="B97" s="1"/>
      <c r="C97" s="1"/>
      <c r="D97" s="1"/>
      <c r="E97" s="1"/>
      <c r="F97" s="210"/>
      <c r="G97" s="207"/>
      <c r="H97" s="207"/>
      <c r="I97" s="207"/>
      <c r="J97" s="207"/>
      <c r="K97" s="207"/>
    </row>
    <row r="98" spans="1:11" x14ac:dyDescent="0.3">
      <c r="A98" s="1"/>
      <c r="B98" s="1"/>
      <c r="C98" s="1"/>
      <c r="D98" s="1"/>
      <c r="E98" s="1"/>
      <c r="F98" s="210"/>
      <c r="G98" s="207"/>
      <c r="H98" s="207"/>
      <c r="I98" s="207"/>
      <c r="J98" s="207"/>
      <c r="K98" s="207"/>
    </row>
    <row r="99" spans="1:11" x14ac:dyDescent="0.3">
      <c r="A99" s="1"/>
      <c r="B99" s="1"/>
      <c r="C99" s="1"/>
      <c r="D99" s="1"/>
      <c r="E99" s="1"/>
      <c r="F99" s="210"/>
      <c r="G99" s="207"/>
      <c r="H99" s="207"/>
      <c r="I99" s="207"/>
      <c r="J99" s="207"/>
      <c r="K99" s="207"/>
    </row>
    <row r="100" spans="1:11" x14ac:dyDescent="0.3">
      <c r="A100" s="1"/>
      <c r="B100" s="1"/>
      <c r="C100" s="1"/>
      <c r="D100" s="1"/>
      <c r="E100" s="1"/>
      <c r="F100" s="210"/>
      <c r="G100" s="207"/>
      <c r="H100" s="207"/>
      <c r="I100" s="207"/>
      <c r="J100" s="207"/>
      <c r="K100" s="207"/>
    </row>
    <row r="101" spans="1:11" x14ac:dyDescent="0.3">
      <c r="A101" s="1"/>
      <c r="B101" s="1"/>
      <c r="C101" s="1"/>
      <c r="D101" s="1"/>
      <c r="E101" s="1"/>
      <c r="F101" s="210"/>
      <c r="G101" s="207"/>
      <c r="H101" s="207"/>
      <c r="I101" s="207"/>
      <c r="J101" s="207"/>
      <c r="K101" s="207"/>
    </row>
    <row r="102" spans="1:11" x14ac:dyDescent="0.3">
      <c r="A102" s="1"/>
      <c r="B102" s="1"/>
      <c r="C102" s="1"/>
      <c r="D102" s="1"/>
      <c r="E102" s="1"/>
      <c r="F102" s="210"/>
      <c r="G102" s="207"/>
      <c r="H102" s="207"/>
      <c r="I102" s="207"/>
      <c r="J102" s="207"/>
      <c r="K102" s="207"/>
    </row>
    <row r="103" spans="1:11" x14ac:dyDescent="0.3">
      <c r="A103" s="1"/>
      <c r="B103" s="1"/>
      <c r="C103" s="1"/>
      <c r="D103" s="1"/>
      <c r="E103" s="1"/>
      <c r="F103" s="210"/>
      <c r="G103" s="207"/>
      <c r="H103" s="207"/>
      <c r="I103" s="207"/>
      <c r="J103" s="207"/>
      <c r="K103" s="207"/>
    </row>
    <row r="104" spans="1:11" x14ac:dyDescent="0.3">
      <c r="A104" s="1"/>
      <c r="B104" s="1"/>
      <c r="C104" s="1"/>
      <c r="D104" s="1"/>
      <c r="E104" s="1"/>
      <c r="F104" s="210"/>
      <c r="G104" s="207"/>
      <c r="H104" s="207"/>
      <c r="I104" s="207"/>
      <c r="J104" s="207"/>
      <c r="K104" s="207"/>
    </row>
    <row r="105" spans="1:11" x14ac:dyDescent="0.3">
      <c r="A105" s="1"/>
      <c r="B105" s="1"/>
      <c r="C105" s="1"/>
      <c r="D105" s="1"/>
      <c r="E105" s="1"/>
      <c r="F105" s="210"/>
      <c r="G105" s="207"/>
      <c r="H105" s="207"/>
      <c r="I105" s="207"/>
      <c r="J105" s="207"/>
      <c r="K105" s="207"/>
    </row>
    <row r="106" spans="1:11" x14ac:dyDescent="0.3">
      <c r="A106" s="1"/>
      <c r="B106" s="1"/>
      <c r="C106" s="1"/>
      <c r="D106" s="1"/>
      <c r="E106" s="1"/>
      <c r="F106" s="210"/>
      <c r="G106" s="207"/>
      <c r="H106" s="207"/>
      <c r="I106" s="207"/>
      <c r="J106" s="207"/>
      <c r="K106" s="207"/>
    </row>
    <row r="107" spans="1:11" x14ac:dyDescent="0.3">
      <c r="A107" s="1"/>
      <c r="B107" s="1"/>
      <c r="C107" s="1"/>
      <c r="D107" s="1"/>
      <c r="E107" s="1"/>
      <c r="F107" s="210"/>
      <c r="G107" s="207"/>
      <c r="H107" s="207"/>
      <c r="I107" s="207"/>
      <c r="J107" s="207"/>
      <c r="K107" s="207"/>
    </row>
    <row r="108" spans="1:11" x14ac:dyDescent="0.3">
      <c r="A108" s="1"/>
      <c r="B108" s="1"/>
      <c r="C108" s="1"/>
      <c r="D108" s="1"/>
      <c r="E108" s="1"/>
      <c r="F108" s="210"/>
      <c r="G108" s="207"/>
      <c r="H108" s="207"/>
      <c r="I108" s="207"/>
      <c r="J108" s="207"/>
      <c r="K108" s="207"/>
    </row>
    <row r="109" spans="1:11" x14ac:dyDescent="0.3">
      <c r="A109" s="1"/>
      <c r="B109" s="1"/>
      <c r="C109" s="1"/>
      <c r="D109" s="1"/>
      <c r="E109" s="1"/>
      <c r="F109" s="210"/>
      <c r="G109" s="207"/>
      <c r="H109" s="207"/>
      <c r="I109" s="207"/>
      <c r="J109" s="207"/>
      <c r="K109" s="207"/>
    </row>
    <row r="110" spans="1:11" x14ac:dyDescent="0.3">
      <c r="A110" s="1"/>
      <c r="B110" s="1"/>
      <c r="C110" s="1"/>
      <c r="D110" s="1"/>
      <c r="E110" s="1"/>
      <c r="F110" s="210"/>
      <c r="G110" s="207"/>
      <c r="H110" s="207"/>
      <c r="I110" s="207"/>
      <c r="J110" s="207"/>
      <c r="K110" s="207"/>
    </row>
    <row r="111" spans="1:11" x14ac:dyDescent="0.3">
      <c r="A111" s="1"/>
      <c r="B111" s="1"/>
      <c r="C111" s="1"/>
      <c r="D111" s="1"/>
      <c r="E111" s="1"/>
      <c r="F111" s="210"/>
      <c r="G111" s="207"/>
      <c r="H111" s="207"/>
      <c r="I111" s="207"/>
      <c r="J111" s="207"/>
      <c r="K111" s="207"/>
    </row>
    <row r="112" spans="1:11" x14ac:dyDescent="0.3">
      <c r="A112" s="1"/>
      <c r="B112" s="1"/>
      <c r="C112" s="1"/>
      <c r="D112" s="1"/>
      <c r="E112" s="1"/>
      <c r="F112" s="210"/>
      <c r="G112" s="207"/>
      <c r="H112" s="207"/>
      <c r="I112" s="207"/>
      <c r="J112" s="207"/>
      <c r="K112" s="207"/>
    </row>
    <row r="113" spans="1:11" x14ac:dyDescent="0.3">
      <c r="A113" s="1"/>
      <c r="B113" s="1"/>
      <c r="C113" s="1"/>
      <c r="D113" s="1"/>
      <c r="E113" s="1"/>
      <c r="F113" s="210"/>
      <c r="G113" s="207"/>
      <c r="H113" s="207"/>
      <c r="I113" s="207"/>
      <c r="J113" s="207"/>
      <c r="K113" s="207"/>
    </row>
    <row r="114" spans="1:11" x14ac:dyDescent="0.3">
      <c r="A114" s="1"/>
      <c r="B114" s="1"/>
      <c r="C114" s="1"/>
      <c r="D114" s="1"/>
      <c r="E114" s="1"/>
      <c r="F114" s="210"/>
      <c r="G114" s="207"/>
      <c r="H114" s="207"/>
      <c r="I114" s="207"/>
      <c r="J114" s="207"/>
      <c r="K114" s="207"/>
    </row>
    <row r="115" spans="1:11" x14ac:dyDescent="0.3">
      <c r="A115" s="1"/>
      <c r="B115" s="1"/>
      <c r="C115" s="1"/>
      <c r="D115" s="1"/>
      <c r="E115" s="1"/>
      <c r="F115" s="210"/>
      <c r="G115" s="207"/>
      <c r="H115" s="207"/>
      <c r="I115" s="207"/>
      <c r="J115" s="207"/>
      <c r="K115" s="207"/>
    </row>
    <row r="116" spans="1:11" x14ac:dyDescent="0.3">
      <c r="A116" s="1"/>
      <c r="B116" s="1"/>
      <c r="C116" s="1"/>
      <c r="D116" s="1"/>
      <c r="E116" s="1"/>
      <c r="F116" s="210"/>
      <c r="G116" s="207"/>
      <c r="H116" s="207"/>
      <c r="I116" s="207"/>
      <c r="J116" s="207"/>
      <c r="K116" s="207"/>
    </row>
    <row r="117" spans="1:11" x14ac:dyDescent="0.3">
      <c r="A117" s="1"/>
      <c r="B117" s="1"/>
      <c r="C117" s="1"/>
      <c r="D117" s="1"/>
      <c r="E117" s="1"/>
      <c r="F117" s="210"/>
      <c r="G117" s="207"/>
      <c r="H117" s="207"/>
      <c r="I117" s="207"/>
      <c r="J117" s="207"/>
      <c r="K117" s="207"/>
    </row>
    <row r="118" spans="1:11" x14ac:dyDescent="0.3">
      <c r="A118" s="1"/>
      <c r="B118" s="1"/>
      <c r="C118" s="1"/>
      <c r="D118" s="1"/>
      <c r="E118" s="1"/>
      <c r="F118" s="210"/>
      <c r="G118" s="207"/>
      <c r="H118" s="207"/>
      <c r="I118" s="207"/>
      <c r="J118" s="207"/>
      <c r="K118" s="207"/>
    </row>
    <row r="119" spans="1:11" x14ac:dyDescent="0.3">
      <c r="A119" s="1"/>
      <c r="B119" s="1"/>
      <c r="C119" s="1"/>
      <c r="D119" s="1"/>
      <c r="E119" s="1"/>
      <c r="F119" s="210"/>
      <c r="G119" s="207"/>
      <c r="H119" s="207"/>
      <c r="I119" s="207"/>
      <c r="J119" s="207"/>
      <c r="K119" s="207"/>
    </row>
    <row r="120" spans="1:11" x14ac:dyDescent="0.3">
      <c r="A120" s="1"/>
      <c r="B120" s="1"/>
      <c r="C120" s="1"/>
      <c r="D120" s="1"/>
      <c r="E120" s="1"/>
      <c r="F120" s="210"/>
      <c r="G120" s="207"/>
      <c r="H120" s="207"/>
      <c r="I120" s="207"/>
      <c r="J120" s="207"/>
      <c r="K120" s="207"/>
    </row>
    <row r="121" spans="1:11" x14ac:dyDescent="0.3">
      <c r="A121" s="1"/>
      <c r="B121" s="1"/>
      <c r="C121" s="1"/>
      <c r="D121" s="1"/>
      <c r="E121" s="1"/>
      <c r="F121" s="210"/>
      <c r="G121" s="207"/>
      <c r="H121" s="207"/>
      <c r="I121" s="207"/>
      <c r="J121" s="207"/>
      <c r="K121" s="207"/>
    </row>
    <row r="122" spans="1:11" x14ac:dyDescent="0.3">
      <c r="A122" s="1"/>
      <c r="B122" s="1"/>
      <c r="C122" s="1"/>
      <c r="D122" s="1"/>
      <c r="E122" s="1"/>
      <c r="F122" s="210"/>
      <c r="G122" s="207"/>
      <c r="H122" s="207"/>
      <c r="I122" s="207"/>
      <c r="J122" s="207"/>
      <c r="K122" s="207"/>
    </row>
    <row r="123" spans="1:11" x14ac:dyDescent="0.3">
      <c r="A123" s="1"/>
      <c r="B123" s="1"/>
      <c r="C123" s="1"/>
      <c r="D123" s="1"/>
      <c r="E123" s="1"/>
      <c r="F123" s="210"/>
      <c r="G123" s="207"/>
      <c r="H123" s="207"/>
      <c r="I123" s="207"/>
      <c r="J123" s="207"/>
      <c r="K123" s="207"/>
    </row>
    <row r="124" spans="1:11" x14ac:dyDescent="0.3">
      <c r="A124" s="1"/>
      <c r="B124" s="1"/>
      <c r="C124" s="1"/>
      <c r="D124" s="1"/>
      <c r="E124" s="1"/>
      <c r="F124" s="210"/>
      <c r="G124" s="207"/>
      <c r="H124" s="207"/>
      <c r="I124" s="207"/>
      <c r="J124" s="207"/>
      <c r="K124" s="207"/>
    </row>
    <row r="125" spans="1:11" x14ac:dyDescent="0.3">
      <c r="A125" s="1"/>
      <c r="B125" s="1"/>
      <c r="C125" s="1"/>
      <c r="D125" s="1"/>
      <c r="E125" s="1"/>
      <c r="F125" s="210"/>
      <c r="G125" s="207"/>
      <c r="H125" s="207"/>
      <c r="I125" s="207"/>
      <c r="J125" s="207"/>
      <c r="K125" s="207"/>
    </row>
    <row r="126" spans="1:11" x14ac:dyDescent="0.3">
      <c r="A126" s="1"/>
      <c r="B126" s="1"/>
      <c r="C126" s="1"/>
      <c r="D126" s="1"/>
      <c r="E126" s="1"/>
      <c r="F126" s="210"/>
      <c r="G126" s="207"/>
      <c r="H126" s="207"/>
      <c r="I126" s="207"/>
      <c r="J126" s="207"/>
      <c r="K126" s="207"/>
    </row>
    <row r="127" spans="1:11" x14ac:dyDescent="0.3">
      <c r="A127" s="1"/>
      <c r="B127" s="1"/>
      <c r="C127" s="1"/>
      <c r="D127" s="1"/>
      <c r="E127" s="1"/>
      <c r="F127" s="210"/>
      <c r="G127" s="207"/>
      <c r="H127" s="207"/>
      <c r="I127" s="207"/>
      <c r="J127" s="207"/>
      <c r="K127" s="207"/>
    </row>
    <row r="128" spans="1:11" x14ac:dyDescent="0.3">
      <c r="A128" s="1"/>
      <c r="B128" s="1"/>
      <c r="C128" s="1"/>
      <c r="D128" s="1"/>
      <c r="E128" s="1"/>
      <c r="F128" s="210"/>
      <c r="G128" s="207"/>
      <c r="H128" s="207"/>
      <c r="I128" s="207"/>
      <c r="J128" s="207"/>
      <c r="K128" s="207"/>
    </row>
    <row r="129" spans="1:11" x14ac:dyDescent="0.3">
      <c r="A129" s="1"/>
      <c r="B129" s="1"/>
      <c r="C129" s="1"/>
      <c r="D129" s="1"/>
      <c r="E129" s="1"/>
      <c r="F129" s="210"/>
      <c r="G129" s="207"/>
      <c r="H129" s="207"/>
      <c r="I129" s="207"/>
      <c r="J129" s="207"/>
      <c r="K129" s="207"/>
    </row>
    <row r="130" spans="1:11" x14ac:dyDescent="0.3">
      <c r="A130" s="1"/>
      <c r="B130" s="1"/>
      <c r="C130" s="1"/>
      <c r="D130" s="1"/>
      <c r="E130" s="1"/>
      <c r="F130" s="210"/>
      <c r="G130" s="207"/>
      <c r="H130" s="207"/>
      <c r="I130" s="207"/>
      <c r="J130" s="207"/>
      <c r="K130" s="207"/>
    </row>
    <row r="131" spans="1:11" x14ac:dyDescent="0.3">
      <c r="A131" s="1"/>
      <c r="B131" s="1"/>
      <c r="C131" s="1"/>
      <c r="D131" s="1"/>
      <c r="E131" s="1"/>
      <c r="F131" s="210"/>
      <c r="G131" s="207"/>
      <c r="H131" s="207"/>
      <c r="I131" s="207"/>
      <c r="J131" s="207"/>
      <c r="K131" s="207"/>
    </row>
    <row r="132" spans="1:11" x14ac:dyDescent="0.3">
      <c r="A132" s="1"/>
      <c r="B132" s="1"/>
      <c r="C132" s="1"/>
      <c r="D132" s="1"/>
      <c r="E132" s="1"/>
      <c r="F132" s="210"/>
      <c r="G132" s="207"/>
      <c r="H132" s="207"/>
      <c r="I132" s="207"/>
      <c r="J132" s="207"/>
      <c r="K132" s="207"/>
    </row>
    <row r="133" spans="1:11" x14ac:dyDescent="0.3">
      <c r="A133" s="1"/>
      <c r="B133" s="1"/>
      <c r="C133" s="1"/>
      <c r="D133" s="1"/>
      <c r="E133" s="1"/>
      <c r="F133" s="210"/>
      <c r="G133" s="207"/>
      <c r="H133" s="207"/>
      <c r="I133" s="207"/>
      <c r="J133" s="207"/>
      <c r="K133" s="207"/>
    </row>
    <row r="134" spans="1:11" x14ac:dyDescent="0.3">
      <c r="A134" s="1"/>
      <c r="B134" s="1"/>
      <c r="C134" s="1"/>
      <c r="D134" s="1"/>
      <c r="E134" s="1"/>
      <c r="F134" s="210"/>
      <c r="G134" s="207"/>
      <c r="H134" s="207"/>
      <c r="I134" s="207"/>
      <c r="J134" s="207"/>
      <c r="K134" s="207"/>
    </row>
    <row r="135" spans="1:11" x14ac:dyDescent="0.3">
      <c r="A135" s="1"/>
      <c r="B135" s="1"/>
      <c r="C135" s="1"/>
      <c r="D135" s="1"/>
      <c r="E135" s="1"/>
      <c r="F135" s="210"/>
      <c r="G135" s="207"/>
      <c r="H135" s="207"/>
      <c r="I135" s="207"/>
      <c r="J135" s="207"/>
      <c r="K135" s="207"/>
    </row>
    <row r="136" spans="1:11" x14ac:dyDescent="0.3">
      <c r="A136" s="1"/>
      <c r="B136" s="1"/>
      <c r="C136" s="1"/>
      <c r="D136" s="1"/>
      <c r="E136" s="1"/>
      <c r="F136" s="210"/>
      <c r="G136" s="207"/>
      <c r="H136" s="207"/>
      <c r="I136" s="207"/>
      <c r="J136" s="207"/>
      <c r="K136" s="207"/>
    </row>
    <row r="137" spans="1:11" x14ac:dyDescent="0.3">
      <c r="A137" s="1"/>
      <c r="B137" s="1"/>
      <c r="C137" s="1"/>
      <c r="D137" s="1"/>
      <c r="E137" s="1"/>
      <c r="F137" s="210"/>
      <c r="G137" s="207"/>
      <c r="H137" s="207"/>
      <c r="I137" s="207"/>
      <c r="J137" s="207"/>
      <c r="K137" s="207"/>
    </row>
    <row r="138" spans="1:11" x14ac:dyDescent="0.3">
      <c r="A138" s="1"/>
      <c r="B138" s="1"/>
      <c r="C138" s="1"/>
      <c r="D138" s="1"/>
      <c r="E138" s="1"/>
      <c r="F138" s="210"/>
      <c r="G138" s="207"/>
      <c r="H138" s="207"/>
      <c r="I138" s="207"/>
      <c r="J138" s="207"/>
      <c r="K138" s="207"/>
    </row>
    <row r="139" spans="1:11" x14ac:dyDescent="0.3">
      <c r="A139" s="1"/>
      <c r="B139" s="1"/>
      <c r="C139" s="1"/>
      <c r="D139" s="1"/>
      <c r="E139" s="1"/>
      <c r="F139" s="210"/>
      <c r="G139" s="207"/>
      <c r="H139" s="207"/>
      <c r="I139" s="207"/>
      <c r="J139" s="207"/>
      <c r="K139" s="207"/>
    </row>
    <row r="140" spans="1:11" x14ac:dyDescent="0.3">
      <c r="A140" s="1"/>
      <c r="B140" s="1"/>
      <c r="C140" s="1"/>
      <c r="D140" s="1"/>
      <c r="E140" s="1"/>
      <c r="F140" s="210"/>
      <c r="G140" s="207"/>
      <c r="H140" s="207"/>
      <c r="I140" s="207"/>
      <c r="J140" s="207"/>
      <c r="K140" s="207"/>
    </row>
    <row r="141" spans="1:11" x14ac:dyDescent="0.3">
      <c r="A141" s="1"/>
      <c r="B141" s="1"/>
      <c r="C141" s="1"/>
      <c r="D141" s="1"/>
      <c r="E141" s="1"/>
      <c r="F141" s="210"/>
      <c r="G141" s="207"/>
      <c r="H141" s="207"/>
      <c r="I141" s="207"/>
      <c r="J141" s="207"/>
      <c r="K141" s="207"/>
    </row>
    <row r="142" spans="1:11" x14ac:dyDescent="0.3">
      <c r="A142" s="1"/>
      <c r="B142" s="1"/>
      <c r="C142" s="1"/>
      <c r="D142" s="1"/>
      <c r="E142" s="1"/>
      <c r="F142" s="210"/>
      <c r="G142" s="207"/>
      <c r="H142" s="207"/>
      <c r="I142" s="207"/>
      <c r="J142" s="207"/>
      <c r="K142" s="207"/>
    </row>
    <row r="143" spans="1:11" x14ac:dyDescent="0.3">
      <c r="A143" s="1"/>
      <c r="B143" s="1"/>
      <c r="C143" s="1"/>
      <c r="D143" s="1"/>
      <c r="E143" s="1"/>
      <c r="F143" s="210"/>
      <c r="G143" s="207"/>
      <c r="H143" s="207"/>
      <c r="I143" s="207"/>
      <c r="J143" s="207"/>
      <c r="K143" s="207"/>
    </row>
    <row r="144" spans="1:11" x14ac:dyDescent="0.3">
      <c r="A144" s="1"/>
      <c r="B144" s="1"/>
      <c r="C144" s="1"/>
      <c r="D144" s="1"/>
      <c r="E144" s="1"/>
      <c r="F144" s="210"/>
      <c r="G144" s="207"/>
      <c r="H144" s="207"/>
      <c r="I144" s="207"/>
      <c r="J144" s="207"/>
      <c r="K144" s="207"/>
    </row>
    <row r="145" spans="1:11" x14ac:dyDescent="0.3">
      <c r="A145" s="1"/>
      <c r="B145" s="1"/>
      <c r="C145" s="1"/>
      <c r="D145" s="1"/>
      <c r="E145" s="1"/>
      <c r="F145" s="210"/>
      <c r="G145" s="207"/>
      <c r="H145" s="207"/>
      <c r="I145" s="207"/>
      <c r="J145" s="207"/>
      <c r="K145" s="207"/>
    </row>
    <row r="146" spans="1:11" x14ac:dyDescent="0.3">
      <c r="A146" s="1"/>
      <c r="B146" s="1"/>
      <c r="C146" s="1"/>
      <c r="D146" s="1"/>
      <c r="E146" s="1"/>
      <c r="F146" s="210"/>
      <c r="G146" s="207"/>
      <c r="H146" s="207"/>
      <c r="I146" s="207"/>
      <c r="J146" s="207"/>
      <c r="K146" s="207"/>
    </row>
    <row r="147" spans="1:11" x14ac:dyDescent="0.3">
      <c r="A147" s="1"/>
      <c r="B147" s="1"/>
      <c r="C147" s="1"/>
      <c r="D147" s="1"/>
      <c r="E147" s="1"/>
      <c r="F147" s="210"/>
      <c r="G147" s="207"/>
      <c r="H147" s="207"/>
      <c r="I147" s="207"/>
      <c r="J147" s="207"/>
      <c r="K147" s="207"/>
    </row>
    <row r="148" spans="1:11" x14ac:dyDescent="0.3">
      <c r="A148" s="1"/>
      <c r="B148" s="1"/>
      <c r="C148" s="1"/>
      <c r="D148" s="1"/>
      <c r="E148" s="1"/>
      <c r="F148" s="210"/>
      <c r="G148" s="207"/>
      <c r="H148" s="207"/>
      <c r="I148" s="207"/>
      <c r="J148" s="207"/>
      <c r="K148" s="207"/>
    </row>
    <row r="149" spans="1:11" x14ac:dyDescent="0.3">
      <c r="A149" s="1"/>
      <c r="B149" s="1"/>
      <c r="C149" s="1"/>
      <c r="D149" s="1"/>
      <c r="E149" s="1"/>
      <c r="F149" s="210"/>
      <c r="G149" s="207"/>
      <c r="H149" s="207"/>
      <c r="I149" s="207"/>
      <c r="J149" s="207"/>
      <c r="K149" s="207"/>
    </row>
    <row r="150" spans="1:11" x14ac:dyDescent="0.3">
      <c r="A150" s="1"/>
      <c r="B150" s="1"/>
      <c r="C150" s="1"/>
      <c r="D150" s="1"/>
      <c r="E150" s="1"/>
      <c r="F150" s="210"/>
      <c r="G150" s="207"/>
      <c r="H150" s="207"/>
      <c r="I150" s="207"/>
      <c r="J150" s="207"/>
      <c r="K150" s="207"/>
    </row>
    <row r="151" spans="1:11" x14ac:dyDescent="0.3">
      <c r="A151" s="1"/>
      <c r="B151" s="1"/>
      <c r="C151" s="1"/>
      <c r="D151" s="1"/>
      <c r="E151" s="1"/>
      <c r="F151" s="210"/>
      <c r="G151" s="207"/>
      <c r="H151" s="207"/>
      <c r="I151" s="207"/>
      <c r="J151" s="207"/>
      <c r="K151" s="207"/>
    </row>
    <row r="152" spans="1:11" x14ac:dyDescent="0.3">
      <c r="A152" s="1"/>
      <c r="B152" s="1"/>
      <c r="C152" s="1"/>
      <c r="D152" s="1"/>
      <c r="E152" s="1"/>
      <c r="F152" s="210"/>
      <c r="G152" s="207"/>
      <c r="H152" s="207"/>
      <c r="I152" s="207"/>
      <c r="J152" s="207"/>
      <c r="K152" s="207"/>
    </row>
    <row r="153" spans="1:11" x14ac:dyDescent="0.3">
      <c r="A153" s="1"/>
      <c r="B153" s="1"/>
      <c r="C153" s="1"/>
      <c r="D153" s="1"/>
      <c r="E153" s="1"/>
      <c r="F153" s="210"/>
      <c r="G153" s="207"/>
      <c r="H153" s="207"/>
      <c r="I153" s="207"/>
      <c r="J153" s="207"/>
      <c r="K153" s="207"/>
    </row>
    <row r="154" spans="1:11" x14ac:dyDescent="0.3">
      <c r="A154" s="1"/>
      <c r="B154" s="1"/>
      <c r="C154" s="1"/>
      <c r="D154" s="1"/>
      <c r="E154" s="1"/>
      <c r="F154" s="210"/>
      <c r="G154" s="207"/>
      <c r="H154" s="207"/>
      <c r="I154" s="207"/>
      <c r="J154" s="207"/>
      <c r="K154" s="207"/>
    </row>
    <row r="155" spans="1:11" x14ac:dyDescent="0.3">
      <c r="A155" s="1"/>
      <c r="B155" s="1"/>
      <c r="C155" s="1"/>
      <c r="D155" s="1"/>
      <c r="E155" s="1"/>
      <c r="F155" s="210"/>
      <c r="G155" s="207"/>
      <c r="H155" s="207"/>
      <c r="I155" s="207"/>
      <c r="J155" s="207"/>
      <c r="K155" s="207"/>
    </row>
    <row r="156" spans="1:11" x14ac:dyDescent="0.3">
      <c r="A156" s="1"/>
      <c r="B156" s="1"/>
      <c r="C156" s="1"/>
      <c r="D156" s="1"/>
      <c r="E156" s="1"/>
      <c r="F156" s="210"/>
      <c r="G156" s="207"/>
      <c r="H156" s="207"/>
      <c r="I156" s="207"/>
      <c r="J156" s="207"/>
      <c r="K156" s="207"/>
    </row>
    <row r="157" spans="1:11" x14ac:dyDescent="0.3">
      <c r="A157" s="1"/>
      <c r="B157" s="1"/>
      <c r="C157" s="1"/>
      <c r="D157" s="1"/>
      <c r="E157" s="1"/>
      <c r="F157" s="210"/>
      <c r="G157" s="207"/>
      <c r="H157" s="207"/>
      <c r="I157" s="207"/>
      <c r="J157" s="207"/>
      <c r="K157" s="207"/>
    </row>
    <row r="158" spans="1:11" x14ac:dyDescent="0.3">
      <c r="A158" s="1"/>
      <c r="B158" s="1"/>
      <c r="C158" s="1"/>
      <c r="D158" s="1"/>
      <c r="E158" s="1"/>
      <c r="F158" s="210"/>
      <c r="G158" s="207"/>
      <c r="H158" s="207"/>
      <c r="I158" s="207"/>
      <c r="J158" s="207"/>
      <c r="K158" s="207"/>
    </row>
    <row r="159" spans="1:11" x14ac:dyDescent="0.3">
      <c r="A159" s="1"/>
      <c r="B159" s="1"/>
      <c r="C159" s="1"/>
      <c r="D159" s="1"/>
      <c r="E159" s="1"/>
      <c r="F159" s="210"/>
      <c r="G159" s="207"/>
      <c r="H159" s="207"/>
      <c r="I159" s="207"/>
      <c r="J159" s="207"/>
      <c r="K159" s="207"/>
    </row>
    <row r="160" spans="1:11" x14ac:dyDescent="0.3">
      <c r="A160" s="1"/>
      <c r="B160" s="1"/>
      <c r="C160" s="1"/>
      <c r="D160" s="1"/>
      <c r="E160" s="1"/>
      <c r="F160" s="210"/>
      <c r="G160" s="207"/>
      <c r="H160" s="207"/>
      <c r="I160" s="207"/>
      <c r="J160" s="207"/>
      <c r="K160" s="207"/>
    </row>
    <row r="161" spans="1:11" x14ac:dyDescent="0.3">
      <c r="A161" s="1"/>
      <c r="B161" s="1"/>
      <c r="C161" s="1"/>
      <c r="D161" s="1"/>
      <c r="E161" s="1"/>
      <c r="F161" s="210"/>
      <c r="G161" s="207"/>
      <c r="H161" s="207"/>
      <c r="I161" s="207"/>
      <c r="J161" s="207"/>
      <c r="K161" s="207"/>
    </row>
    <row r="162" spans="1:11" x14ac:dyDescent="0.3">
      <c r="A162" s="1"/>
      <c r="B162" s="1"/>
      <c r="C162" s="1"/>
      <c r="D162" s="1"/>
      <c r="E162" s="1"/>
      <c r="F162" s="210"/>
      <c r="G162" s="207"/>
      <c r="H162" s="207"/>
      <c r="I162" s="207"/>
      <c r="J162" s="207"/>
      <c r="K162" s="207"/>
    </row>
    <row r="163" spans="1:11" x14ac:dyDescent="0.3">
      <c r="A163" s="1"/>
      <c r="B163" s="1"/>
      <c r="C163" s="1"/>
      <c r="D163" s="1"/>
      <c r="E163" s="1"/>
      <c r="F163" s="210"/>
      <c r="G163" s="207"/>
      <c r="H163" s="207"/>
      <c r="I163" s="207"/>
      <c r="J163" s="207"/>
      <c r="K163" s="207"/>
    </row>
    <row r="164" spans="1:11" x14ac:dyDescent="0.3">
      <c r="A164" s="1"/>
      <c r="B164" s="1"/>
      <c r="C164" s="1"/>
      <c r="D164" s="1"/>
      <c r="E164" s="1"/>
      <c r="F164" s="210"/>
      <c r="G164" s="207"/>
      <c r="H164" s="207"/>
      <c r="I164" s="207"/>
      <c r="J164" s="207"/>
      <c r="K164" s="207"/>
    </row>
    <row r="165" spans="1:11" x14ac:dyDescent="0.3">
      <c r="A165" s="1"/>
      <c r="B165" s="1"/>
      <c r="C165" s="1"/>
      <c r="D165" s="1"/>
      <c r="E165" s="1"/>
      <c r="F165" s="210"/>
      <c r="G165" s="207"/>
      <c r="H165" s="207"/>
      <c r="I165" s="207"/>
      <c r="J165" s="207"/>
      <c r="K165" s="207"/>
    </row>
    <row r="166" spans="1:11" x14ac:dyDescent="0.3">
      <c r="A166" s="1"/>
      <c r="B166" s="1"/>
      <c r="C166" s="1"/>
      <c r="D166" s="1"/>
      <c r="E166" s="1"/>
      <c r="F166" s="210"/>
      <c r="G166" s="207"/>
      <c r="H166" s="207"/>
      <c r="I166" s="207"/>
      <c r="J166" s="207"/>
      <c r="K166" s="207"/>
    </row>
    <row r="167" spans="1:11" x14ac:dyDescent="0.3">
      <c r="A167" s="1"/>
      <c r="B167" s="1"/>
      <c r="C167" s="1"/>
      <c r="D167" s="1"/>
      <c r="E167" s="1"/>
      <c r="F167" s="210"/>
      <c r="G167" s="207"/>
      <c r="H167" s="207"/>
      <c r="I167" s="207"/>
      <c r="J167" s="207"/>
      <c r="K167" s="207"/>
    </row>
    <row r="168" spans="1:11" x14ac:dyDescent="0.3">
      <c r="A168" s="1"/>
      <c r="B168" s="1"/>
      <c r="C168" s="1"/>
      <c r="D168" s="1"/>
      <c r="E168" s="1"/>
      <c r="F168" s="210"/>
      <c r="G168" s="207"/>
      <c r="H168" s="207"/>
      <c r="I168" s="207"/>
      <c r="J168" s="207"/>
      <c r="K168" s="207"/>
    </row>
    <row r="169" spans="1:11" x14ac:dyDescent="0.3">
      <c r="A169" s="1"/>
      <c r="B169" s="1"/>
      <c r="C169" s="1"/>
      <c r="D169" s="1"/>
      <c r="E169" s="1"/>
      <c r="F169" s="210"/>
      <c r="G169" s="207"/>
      <c r="H169" s="207"/>
      <c r="I169" s="207"/>
      <c r="J169" s="207"/>
      <c r="K169" s="207"/>
    </row>
    <row r="170" spans="1:11" x14ac:dyDescent="0.3">
      <c r="A170" s="1"/>
      <c r="B170" s="1"/>
      <c r="C170" s="1"/>
      <c r="D170" s="1"/>
      <c r="E170" s="1"/>
      <c r="F170" s="210"/>
      <c r="G170" s="207"/>
      <c r="H170" s="207"/>
      <c r="I170" s="207"/>
      <c r="J170" s="207"/>
      <c r="K170" s="207"/>
    </row>
    <row r="171" spans="1:11" x14ac:dyDescent="0.3">
      <c r="A171" s="1"/>
      <c r="B171" s="1"/>
      <c r="C171" s="1"/>
      <c r="D171" s="1"/>
      <c r="E171" s="1"/>
      <c r="F171" s="210"/>
      <c r="G171" s="207"/>
      <c r="H171" s="207"/>
      <c r="I171" s="207"/>
      <c r="J171" s="207"/>
      <c r="K171" s="207"/>
    </row>
    <row r="172" spans="1:11" x14ac:dyDescent="0.3">
      <c r="A172" s="1"/>
      <c r="B172" s="1"/>
      <c r="C172" s="1"/>
      <c r="D172" s="1"/>
      <c r="E172" s="1"/>
      <c r="F172" s="210"/>
      <c r="G172" s="207"/>
      <c r="H172" s="207"/>
      <c r="I172" s="207"/>
      <c r="J172" s="207"/>
      <c r="K172" s="207"/>
    </row>
    <row r="173" spans="1:11" x14ac:dyDescent="0.3">
      <c r="A173" s="1"/>
      <c r="B173" s="1"/>
      <c r="C173" s="1"/>
      <c r="D173" s="1"/>
      <c r="E173" s="1"/>
      <c r="F173" s="210"/>
      <c r="G173" s="207"/>
      <c r="H173" s="207"/>
      <c r="I173" s="207"/>
      <c r="J173" s="207"/>
      <c r="K173" s="207"/>
    </row>
    <row r="174" spans="1:11" x14ac:dyDescent="0.3">
      <c r="A174" s="1"/>
      <c r="B174" s="1"/>
      <c r="C174" s="1"/>
      <c r="D174" s="1"/>
      <c r="E174" s="1"/>
      <c r="F174" s="210"/>
      <c r="G174" s="207"/>
      <c r="H174" s="207"/>
      <c r="I174" s="207"/>
      <c r="J174" s="207"/>
      <c r="K174" s="207"/>
    </row>
    <row r="175" spans="1:11" x14ac:dyDescent="0.3">
      <c r="A175" s="1"/>
      <c r="B175" s="1"/>
      <c r="C175" s="1"/>
      <c r="D175" s="1"/>
      <c r="E175" s="1"/>
      <c r="F175" s="210"/>
      <c r="G175" s="207"/>
      <c r="H175" s="207"/>
      <c r="I175" s="207"/>
      <c r="J175" s="207"/>
      <c r="K175" s="207"/>
    </row>
    <row r="176" spans="1:11" x14ac:dyDescent="0.3">
      <c r="A176" s="1"/>
      <c r="B176" s="1"/>
      <c r="C176" s="1"/>
      <c r="D176" s="1"/>
      <c r="E176" s="1"/>
      <c r="F176" s="210"/>
      <c r="G176" s="207"/>
      <c r="H176" s="207"/>
      <c r="I176" s="207"/>
      <c r="J176" s="207"/>
      <c r="K176" s="207"/>
    </row>
    <row r="177" spans="1:11" x14ac:dyDescent="0.3">
      <c r="A177" s="1"/>
      <c r="B177" s="1"/>
      <c r="C177" s="1"/>
      <c r="D177" s="1"/>
      <c r="E177" s="1"/>
      <c r="F177" s="210"/>
      <c r="G177" s="207"/>
      <c r="H177" s="207"/>
      <c r="I177" s="207"/>
      <c r="J177" s="207"/>
      <c r="K177" s="207"/>
    </row>
    <row r="178" spans="1:11" x14ac:dyDescent="0.3">
      <c r="A178" s="1"/>
      <c r="B178" s="1"/>
      <c r="C178" s="1"/>
      <c r="D178" s="1"/>
      <c r="E178" s="1"/>
      <c r="F178" s="210"/>
      <c r="G178" s="207"/>
      <c r="H178" s="207"/>
      <c r="I178" s="207"/>
      <c r="J178" s="207"/>
      <c r="K178" s="207"/>
    </row>
    <row r="179" spans="1:11" x14ac:dyDescent="0.3">
      <c r="A179" s="1"/>
      <c r="B179" s="1"/>
      <c r="C179" s="1"/>
      <c r="D179" s="1"/>
      <c r="E179" s="1"/>
      <c r="F179" s="210"/>
      <c r="G179" s="207"/>
      <c r="H179" s="207"/>
      <c r="I179" s="207"/>
      <c r="J179" s="207"/>
      <c r="K179" s="207"/>
    </row>
    <row r="180" spans="1:11" x14ac:dyDescent="0.3">
      <c r="A180" s="1"/>
      <c r="B180" s="1"/>
      <c r="C180" s="1"/>
      <c r="D180" s="1"/>
      <c r="E180" s="1"/>
      <c r="F180" s="210"/>
      <c r="G180" s="207"/>
      <c r="H180" s="207"/>
      <c r="I180" s="207"/>
      <c r="J180" s="207"/>
      <c r="K180" s="207"/>
    </row>
    <row r="181" spans="1:11" x14ac:dyDescent="0.3">
      <c r="A181" s="1"/>
      <c r="B181" s="1"/>
      <c r="C181" s="1"/>
      <c r="D181" s="1"/>
      <c r="E181" s="1"/>
      <c r="F181" s="210"/>
      <c r="G181" s="207"/>
      <c r="H181" s="207"/>
      <c r="I181" s="207"/>
      <c r="J181" s="207"/>
      <c r="K181" s="207"/>
    </row>
    <row r="182" spans="1:11" x14ac:dyDescent="0.3">
      <c r="A182" s="1"/>
      <c r="B182" s="1"/>
      <c r="C182" s="1"/>
      <c r="D182" s="1"/>
      <c r="E182" s="1"/>
      <c r="F182" s="210"/>
      <c r="G182" s="207"/>
      <c r="H182" s="207"/>
      <c r="I182" s="207"/>
      <c r="J182" s="207"/>
      <c r="K182" s="207"/>
    </row>
    <row r="183" spans="1:11" x14ac:dyDescent="0.3">
      <c r="A183" s="1"/>
      <c r="B183" s="1"/>
      <c r="C183" s="1"/>
      <c r="D183" s="1"/>
      <c r="E183" s="1"/>
      <c r="F183" s="210"/>
      <c r="G183" s="207"/>
      <c r="H183" s="207"/>
      <c r="I183" s="207"/>
      <c r="J183" s="207"/>
      <c r="K183" s="207"/>
    </row>
    <row r="184" spans="1:11" x14ac:dyDescent="0.3">
      <c r="A184" s="1"/>
      <c r="B184" s="1"/>
      <c r="C184" s="1"/>
      <c r="D184" s="1"/>
      <c r="E184" s="1"/>
      <c r="F184" s="210"/>
      <c r="G184" s="207"/>
      <c r="H184" s="207"/>
      <c r="I184" s="207"/>
      <c r="J184" s="207"/>
      <c r="K184" s="207"/>
    </row>
    <row r="185" spans="1:11" x14ac:dyDescent="0.3">
      <c r="A185" s="1"/>
      <c r="B185" s="1"/>
      <c r="C185" s="1"/>
      <c r="D185" s="1"/>
      <c r="E185" s="1"/>
      <c r="F185" s="210"/>
      <c r="G185" s="207"/>
      <c r="H185" s="207"/>
      <c r="I185" s="207"/>
      <c r="J185" s="207"/>
      <c r="K185" s="207"/>
    </row>
    <row r="186" spans="1:11" x14ac:dyDescent="0.3">
      <c r="A186" s="1"/>
      <c r="B186" s="1"/>
      <c r="C186" s="1"/>
      <c r="D186" s="1"/>
      <c r="E186" s="1"/>
      <c r="F186" s="210"/>
      <c r="G186" s="207"/>
      <c r="H186" s="207"/>
      <c r="I186" s="207"/>
      <c r="J186" s="207"/>
      <c r="K186" s="207"/>
    </row>
    <row r="187" spans="1:11" x14ac:dyDescent="0.3">
      <c r="A187" s="1"/>
      <c r="B187" s="1"/>
      <c r="C187" s="1"/>
      <c r="D187" s="1"/>
      <c r="E187" s="1"/>
      <c r="F187" s="210"/>
      <c r="G187" s="207"/>
      <c r="H187" s="207"/>
      <c r="I187" s="207"/>
      <c r="J187" s="207"/>
      <c r="K187" s="207"/>
    </row>
    <row r="188" spans="1:11" x14ac:dyDescent="0.3">
      <c r="A188" s="1"/>
      <c r="B188" s="1"/>
      <c r="C188" s="1"/>
      <c r="D188" s="1"/>
      <c r="E188" s="1"/>
      <c r="F188" s="210"/>
      <c r="G188" s="207"/>
      <c r="H188" s="207"/>
      <c r="I188" s="207"/>
      <c r="J188" s="207"/>
      <c r="K188" s="207"/>
    </row>
    <row r="189" spans="1:11" x14ac:dyDescent="0.3">
      <c r="A189" s="1"/>
      <c r="B189" s="1"/>
      <c r="C189" s="1"/>
      <c r="D189" s="1"/>
      <c r="E189" s="1"/>
      <c r="F189" s="210"/>
      <c r="G189" s="207"/>
      <c r="H189" s="207"/>
      <c r="I189" s="207"/>
      <c r="J189" s="207"/>
      <c r="K189" s="207"/>
    </row>
    <row r="190" spans="1:11" x14ac:dyDescent="0.3">
      <c r="A190" s="1"/>
      <c r="B190" s="1"/>
      <c r="C190" s="1"/>
      <c r="D190" s="1"/>
      <c r="E190" s="1"/>
      <c r="F190" s="210"/>
      <c r="G190" s="207"/>
      <c r="H190" s="207"/>
      <c r="I190" s="207"/>
      <c r="J190" s="207"/>
      <c r="K190" s="207"/>
    </row>
    <row r="191" spans="1:11" x14ac:dyDescent="0.3">
      <c r="A191" s="1"/>
      <c r="B191" s="1"/>
      <c r="C191" s="1"/>
      <c r="D191" s="1"/>
      <c r="E191" s="1"/>
      <c r="F191" s="210"/>
      <c r="G191" s="207"/>
      <c r="H191" s="207"/>
      <c r="I191" s="207"/>
      <c r="J191" s="207"/>
      <c r="K191" s="207"/>
    </row>
    <row r="192" spans="1:11" x14ac:dyDescent="0.3">
      <c r="A192" s="1"/>
      <c r="B192" s="1"/>
      <c r="C192" s="1"/>
      <c r="D192" s="1"/>
      <c r="E192" s="1"/>
      <c r="F192" s="210"/>
      <c r="G192" s="207"/>
      <c r="H192" s="207"/>
      <c r="I192" s="207"/>
      <c r="J192" s="207"/>
      <c r="K192" s="207"/>
    </row>
    <row r="193" spans="1:11" x14ac:dyDescent="0.3">
      <c r="A193" s="1"/>
      <c r="B193" s="1"/>
      <c r="C193" s="1"/>
      <c r="D193" s="1"/>
      <c r="E193" s="1"/>
      <c r="F193" s="210"/>
      <c r="G193" s="207"/>
      <c r="H193" s="207"/>
      <c r="I193" s="207"/>
      <c r="J193" s="207"/>
      <c r="K193" s="207"/>
    </row>
    <row r="194" spans="1:11" x14ac:dyDescent="0.3">
      <c r="A194" s="1"/>
      <c r="B194" s="1"/>
      <c r="C194" s="1"/>
      <c r="D194" s="1"/>
      <c r="E194" s="1"/>
      <c r="F194" s="210"/>
      <c r="G194" s="207"/>
      <c r="H194" s="207"/>
      <c r="I194" s="207"/>
      <c r="J194" s="207"/>
      <c r="K194" s="207"/>
    </row>
    <row r="195" spans="1:11" x14ac:dyDescent="0.3">
      <c r="A195" s="1"/>
      <c r="B195" s="1"/>
      <c r="C195" s="1"/>
      <c r="D195" s="1"/>
      <c r="E195" s="1"/>
      <c r="F195" s="210"/>
      <c r="G195" s="207"/>
      <c r="H195" s="207"/>
      <c r="I195" s="207"/>
      <c r="J195" s="207"/>
      <c r="K195" s="207"/>
    </row>
    <row r="196" spans="1:11" x14ac:dyDescent="0.3">
      <c r="A196" s="1"/>
      <c r="B196" s="1"/>
      <c r="C196" s="1"/>
      <c r="D196" s="1"/>
      <c r="E196" s="1"/>
      <c r="F196" s="210"/>
      <c r="G196" s="207"/>
      <c r="H196" s="207"/>
      <c r="I196" s="207"/>
      <c r="J196" s="207"/>
      <c r="K196" s="207"/>
    </row>
    <row r="197" spans="1:11" x14ac:dyDescent="0.3">
      <c r="A197" s="1"/>
      <c r="B197" s="1"/>
      <c r="C197" s="1"/>
      <c r="D197" s="1"/>
      <c r="E197" s="1"/>
      <c r="F197" s="210"/>
      <c r="G197" s="207"/>
      <c r="H197" s="207"/>
      <c r="I197" s="207"/>
      <c r="J197" s="207"/>
      <c r="K197" s="207"/>
    </row>
    <row r="198" spans="1:11" x14ac:dyDescent="0.3">
      <c r="A198" s="1"/>
      <c r="B198" s="1"/>
      <c r="C198" s="1"/>
      <c r="D198" s="1"/>
      <c r="E198" s="1"/>
      <c r="F198" s="210"/>
      <c r="G198" s="207"/>
      <c r="H198" s="207"/>
      <c r="I198" s="207"/>
      <c r="J198" s="207"/>
      <c r="K198" s="207"/>
    </row>
    <row r="199" spans="1:11" x14ac:dyDescent="0.3">
      <c r="A199" s="1"/>
      <c r="B199" s="1"/>
      <c r="C199" s="1"/>
      <c r="D199" s="1"/>
      <c r="E199" s="1"/>
      <c r="F199" s="210"/>
      <c r="G199" s="207"/>
      <c r="H199" s="207"/>
      <c r="I199" s="207"/>
      <c r="J199" s="207"/>
      <c r="K199" s="207"/>
    </row>
    <row r="200" spans="1:11" x14ac:dyDescent="0.3">
      <c r="A200" s="1"/>
      <c r="B200" s="1"/>
      <c r="C200" s="1"/>
      <c r="D200" s="1"/>
      <c r="E200" s="1"/>
      <c r="F200" s="210"/>
      <c r="G200" s="207"/>
      <c r="H200" s="207"/>
      <c r="I200" s="207"/>
      <c r="J200" s="207"/>
      <c r="K200" s="207"/>
    </row>
    <row r="201" spans="1:11" x14ac:dyDescent="0.3">
      <c r="A201" s="1"/>
      <c r="B201" s="1"/>
      <c r="C201" s="1"/>
      <c r="D201" s="1"/>
      <c r="E201" s="1"/>
      <c r="F201" s="210"/>
      <c r="G201" s="207"/>
      <c r="H201" s="207"/>
      <c r="I201" s="207"/>
      <c r="J201" s="207"/>
      <c r="K201" s="207"/>
    </row>
    <row r="202" spans="1:11" x14ac:dyDescent="0.3">
      <c r="A202" s="1"/>
      <c r="B202" s="1"/>
      <c r="C202" s="1"/>
      <c r="D202" s="1"/>
      <c r="E202" s="1"/>
      <c r="F202" s="210"/>
      <c r="G202" s="207"/>
      <c r="H202" s="207"/>
      <c r="I202" s="207"/>
      <c r="J202" s="207"/>
      <c r="K202" s="207"/>
    </row>
    <row r="203" spans="1:11" x14ac:dyDescent="0.3">
      <c r="A203" s="1"/>
      <c r="B203" s="1"/>
      <c r="C203" s="1"/>
      <c r="D203" s="1"/>
      <c r="E203" s="1"/>
      <c r="F203" s="210"/>
      <c r="G203" s="207"/>
      <c r="H203" s="207"/>
      <c r="I203" s="207"/>
      <c r="J203" s="207"/>
      <c r="K203" s="207"/>
    </row>
    <row r="204" spans="1:11" x14ac:dyDescent="0.3">
      <c r="A204" s="1"/>
      <c r="B204" s="1"/>
      <c r="C204" s="1"/>
      <c r="D204" s="1"/>
      <c r="E204" s="1"/>
      <c r="F204" s="210"/>
      <c r="G204" s="207"/>
      <c r="H204" s="207"/>
      <c r="I204" s="207"/>
      <c r="J204" s="207"/>
      <c r="K204" s="207"/>
    </row>
    <row r="205" spans="1:11" x14ac:dyDescent="0.3">
      <c r="A205" s="1"/>
      <c r="B205" s="1"/>
      <c r="C205" s="1"/>
      <c r="D205" s="1"/>
      <c r="E205" s="1"/>
      <c r="F205" s="210"/>
      <c r="G205" s="207"/>
      <c r="H205" s="207"/>
      <c r="I205" s="207"/>
      <c r="J205" s="207"/>
      <c r="K205" s="207"/>
    </row>
    <row r="206" spans="1:11" x14ac:dyDescent="0.3">
      <c r="A206" s="1"/>
      <c r="B206" s="1"/>
      <c r="C206" s="1"/>
      <c r="D206" s="1"/>
      <c r="E206" s="1"/>
      <c r="F206" s="210"/>
      <c r="G206" s="207"/>
      <c r="H206" s="207"/>
      <c r="I206" s="207"/>
      <c r="J206" s="207"/>
      <c r="K206" s="207"/>
    </row>
    <row r="207" spans="1:11" x14ac:dyDescent="0.3">
      <c r="A207" s="1"/>
      <c r="B207" s="1"/>
      <c r="C207" s="1"/>
      <c r="D207" s="1"/>
      <c r="E207" s="1"/>
      <c r="F207" s="210"/>
      <c r="G207" s="207"/>
      <c r="H207" s="207"/>
      <c r="I207" s="207"/>
      <c r="J207" s="207"/>
      <c r="K207" s="207"/>
    </row>
    <row r="208" spans="1:11" x14ac:dyDescent="0.3">
      <c r="A208" s="1"/>
      <c r="B208" s="1"/>
      <c r="C208" s="1"/>
      <c r="D208" s="1"/>
      <c r="E208" s="1"/>
      <c r="F208" s="210"/>
      <c r="G208" s="207"/>
      <c r="H208" s="207"/>
      <c r="I208" s="207"/>
      <c r="J208" s="207"/>
      <c r="K208" s="207"/>
    </row>
    <row r="209" spans="1:11" x14ac:dyDescent="0.3">
      <c r="A209" s="1"/>
      <c r="B209" s="1"/>
      <c r="C209" s="1"/>
      <c r="D209" s="1"/>
      <c r="E209" s="1"/>
      <c r="F209" s="210"/>
      <c r="G209" s="207"/>
      <c r="H209" s="207"/>
      <c r="I209" s="207"/>
      <c r="J209" s="207"/>
      <c r="K209" s="207"/>
    </row>
    <row r="210" spans="1:11" x14ac:dyDescent="0.3">
      <c r="A210" s="1"/>
      <c r="B210" s="1"/>
      <c r="C210" s="1"/>
      <c r="D210" s="1"/>
      <c r="E210" s="1"/>
      <c r="F210" s="210"/>
      <c r="G210" s="207"/>
      <c r="H210" s="207"/>
      <c r="I210" s="207"/>
      <c r="J210" s="207"/>
      <c r="K210" s="207"/>
    </row>
    <row r="211" spans="1:11" x14ac:dyDescent="0.3">
      <c r="A211" s="1"/>
      <c r="B211" s="1"/>
      <c r="C211" s="1"/>
      <c r="D211" s="1"/>
      <c r="E211" s="1"/>
      <c r="F211" s="210"/>
      <c r="G211" s="207"/>
      <c r="H211" s="207"/>
      <c r="I211" s="207"/>
      <c r="J211" s="207"/>
      <c r="K211" s="207"/>
    </row>
    <row r="212" spans="1:11" x14ac:dyDescent="0.3">
      <c r="A212" s="1"/>
      <c r="B212" s="1"/>
      <c r="C212" s="1"/>
      <c r="D212" s="1"/>
      <c r="E212" s="1"/>
      <c r="F212" s="210"/>
      <c r="G212" s="207"/>
      <c r="H212" s="207"/>
      <c r="I212" s="207"/>
      <c r="J212" s="207"/>
      <c r="K212" s="207"/>
    </row>
    <row r="213" spans="1:11" x14ac:dyDescent="0.3">
      <c r="A213" s="1"/>
      <c r="B213" s="1"/>
      <c r="C213" s="1"/>
      <c r="D213" s="1"/>
      <c r="E213" s="1"/>
      <c r="F213" s="210"/>
      <c r="G213" s="207"/>
      <c r="H213" s="207"/>
      <c r="I213" s="207"/>
      <c r="J213" s="207"/>
      <c r="K213" s="207"/>
    </row>
    <row r="214" spans="1:11" x14ac:dyDescent="0.3">
      <c r="A214" s="1"/>
      <c r="B214" s="1"/>
      <c r="C214" s="1"/>
      <c r="D214" s="1"/>
      <c r="E214" s="1"/>
      <c r="F214" s="210"/>
      <c r="G214" s="207"/>
      <c r="H214" s="207"/>
      <c r="I214" s="207"/>
      <c r="J214" s="207"/>
      <c r="K214" s="207"/>
    </row>
    <row r="215" spans="1:11" x14ac:dyDescent="0.3">
      <c r="A215" s="1"/>
      <c r="B215" s="1"/>
      <c r="C215" s="1"/>
      <c r="D215" s="1"/>
      <c r="E215" s="1"/>
      <c r="F215" s="210"/>
      <c r="G215" s="207"/>
      <c r="H215" s="207"/>
      <c r="I215" s="207"/>
      <c r="J215" s="207"/>
      <c r="K215" s="207"/>
    </row>
    <row r="216" spans="1:11" x14ac:dyDescent="0.3">
      <c r="A216" s="1"/>
      <c r="B216" s="1"/>
      <c r="C216" s="1"/>
      <c r="D216" s="1"/>
      <c r="E216" s="1"/>
      <c r="F216" s="210"/>
      <c r="G216" s="207"/>
      <c r="H216" s="207"/>
      <c r="I216" s="207"/>
      <c r="J216" s="207"/>
      <c r="K216" s="207"/>
    </row>
    <row r="217" spans="1:11" x14ac:dyDescent="0.3">
      <c r="A217" s="1"/>
      <c r="B217" s="1"/>
      <c r="C217" s="1"/>
      <c r="D217" s="1"/>
      <c r="E217" s="1"/>
      <c r="F217" s="210"/>
      <c r="G217" s="207"/>
      <c r="H217" s="207"/>
      <c r="I217" s="207"/>
      <c r="J217" s="207"/>
      <c r="K217" s="207"/>
    </row>
    <row r="218" spans="1:11" x14ac:dyDescent="0.3">
      <c r="A218" s="1"/>
      <c r="B218" s="1"/>
      <c r="C218" s="1"/>
      <c r="D218" s="1"/>
      <c r="E218" s="1"/>
      <c r="F218" s="210"/>
      <c r="G218" s="207"/>
      <c r="H218" s="207"/>
      <c r="I218" s="207"/>
      <c r="J218" s="207"/>
      <c r="K218" s="207"/>
    </row>
    <row r="219" spans="1:11" x14ac:dyDescent="0.3">
      <c r="A219" s="1"/>
      <c r="B219" s="1"/>
      <c r="C219" s="1"/>
      <c r="D219" s="1"/>
      <c r="E219" s="1"/>
      <c r="F219" s="210"/>
      <c r="G219" s="207"/>
      <c r="H219" s="207"/>
      <c r="I219" s="207"/>
      <c r="J219" s="207"/>
      <c r="K219" s="207"/>
    </row>
    <row r="220" spans="1:11" x14ac:dyDescent="0.3">
      <c r="A220" s="1"/>
      <c r="B220" s="1"/>
      <c r="C220" s="1"/>
      <c r="D220" s="1"/>
      <c r="E220" s="1"/>
      <c r="F220" s="210"/>
      <c r="G220" s="207"/>
      <c r="H220" s="207"/>
      <c r="I220" s="207"/>
      <c r="J220" s="207"/>
      <c r="K220" s="207"/>
    </row>
    <row r="221" spans="1:11" x14ac:dyDescent="0.3">
      <c r="A221" s="1"/>
      <c r="B221" s="1"/>
      <c r="C221" s="1"/>
      <c r="D221" s="1"/>
      <c r="E221" s="1"/>
      <c r="F221" s="210"/>
      <c r="G221" s="207"/>
      <c r="H221" s="207"/>
      <c r="I221" s="207"/>
      <c r="J221" s="207"/>
      <c r="K221" s="207"/>
    </row>
    <row r="222" spans="1:11" x14ac:dyDescent="0.3">
      <c r="A222" s="1"/>
      <c r="B222" s="1"/>
      <c r="C222" s="1"/>
      <c r="D222" s="1"/>
      <c r="E222" s="1"/>
      <c r="F222" s="210"/>
      <c r="G222" s="207"/>
      <c r="H222" s="207"/>
      <c r="I222" s="207"/>
      <c r="J222" s="207"/>
      <c r="K222" s="207"/>
    </row>
    <row r="223" spans="1:11" x14ac:dyDescent="0.3">
      <c r="A223" s="1"/>
      <c r="B223" s="1"/>
      <c r="C223" s="1"/>
      <c r="D223" s="1"/>
      <c r="E223" s="1"/>
      <c r="F223" s="210"/>
      <c r="G223" s="207"/>
      <c r="H223" s="207"/>
      <c r="I223" s="207"/>
      <c r="J223" s="207"/>
      <c r="K223" s="207"/>
    </row>
    <row r="224" spans="1:11" x14ac:dyDescent="0.3">
      <c r="A224" s="1"/>
      <c r="B224" s="1"/>
      <c r="C224" s="1"/>
      <c r="D224" s="1"/>
      <c r="E224" s="1"/>
      <c r="F224" s="210"/>
      <c r="G224" s="207"/>
      <c r="H224" s="207"/>
      <c r="I224" s="207"/>
      <c r="J224" s="207"/>
      <c r="K224" s="207"/>
    </row>
    <row r="225" spans="1:11" x14ac:dyDescent="0.3">
      <c r="A225" s="1"/>
      <c r="B225" s="1"/>
      <c r="C225" s="1"/>
      <c r="D225" s="1"/>
      <c r="E225" s="1"/>
      <c r="F225" s="210"/>
      <c r="G225" s="207"/>
      <c r="H225" s="207"/>
      <c r="I225" s="207"/>
      <c r="J225" s="207"/>
      <c r="K225" s="207"/>
    </row>
    <row r="226" spans="1:11" x14ac:dyDescent="0.3">
      <c r="A226" s="1"/>
      <c r="B226" s="1"/>
      <c r="C226" s="1"/>
      <c r="D226" s="1"/>
      <c r="E226" s="1"/>
      <c r="F226" s="210"/>
      <c r="G226" s="207"/>
      <c r="H226" s="207"/>
      <c r="I226" s="207"/>
      <c r="J226" s="207"/>
      <c r="K226" s="207"/>
    </row>
    <row r="227" spans="1:11" x14ac:dyDescent="0.3">
      <c r="A227" s="1"/>
      <c r="B227" s="1"/>
      <c r="C227" s="1"/>
      <c r="D227" s="1"/>
      <c r="E227" s="1"/>
      <c r="F227" s="210"/>
      <c r="G227" s="207"/>
      <c r="H227" s="207"/>
      <c r="I227" s="207"/>
      <c r="J227" s="207"/>
      <c r="K227" s="207"/>
    </row>
    <row r="228" spans="1:11" x14ac:dyDescent="0.3">
      <c r="A228" s="1"/>
      <c r="B228" s="1"/>
      <c r="C228" s="1"/>
      <c r="D228" s="1"/>
      <c r="E228" s="1"/>
      <c r="F228" s="210"/>
      <c r="G228" s="207"/>
      <c r="H228" s="207"/>
      <c r="I228" s="207"/>
      <c r="J228" s="207"/>
      <c r="K228" s="207"/>
    </row>
    <row r="229" spans="1:11" x14ac:dyDescent="0.3">
      <c r="A229" s="1"/>
      <c r="B229" s="1"/>
      <c r="C229" s="1"/>
      <c r="D229" s="1"/>
      <c r="E229" s="1"/>
      <c r="F229" s="210"/>
      <c r="G229" s="207"/>
      <c r="H229" s="207"/>
      <c r="I229" s="207"/>
      <c r="J229" s="207"/>
      <c r="K229" s="207"/>
    </row>
    <row r="230" spans="1:11" x14ac:dyDescent="0.3">
      <c r="A230" s="1"/>
      <c r="B230" s="1"/>
      <c r="C230" s="1"/>
      <c r="D230" s="1"/>
      <c r="E230" s="1"/>
      <c r="F230" s="210"/>
      <c r="G230" s="207"/>
      <c r="H230" s="207"/>
      <c r="I230" s="207"/>
      <c r="J230" s="207"/>
      <c r="K230" s="207"/>
    </row>
    <row r="231" spans="1:11" x14ac:dyDescent="0.3">
      <c r="A231" s="1"/>
      <c r="B231" s="1"/>
      <c r="C231" s="1"/>
      <c r="D231" s="1"/>
      <c r="E231" s="1"/>
      <c r="F231" s="210"/>
      <c r="G231" s="207"/>
      <c r="H231" s="207"/>
      <c r="I231" s="207"/>
      <c r="J231" s="207"/>
      <c r="K231" s="207"/>
    </row>
    <row r="232" spans="1:11" x14ac:dyDescent="0.3">
      <c r="A232" s="1"/>
      <c r="B232" s="1"/>
      <c r="C232" s="1"/>
      <c r="D232" s="1"/>
      <c r="E232" s="1"/>
      <c r="F232" s="210"/>
      <c r="G232" s="207"/>
      <c r="H232" s="207"/>
      <c r="I232" s="207"/>
      <c r="J232" s="207"/>
      <c r="K232" s="207"/>
    </row>
    <row r="233" spans="1:11" x14ac:dyDescent="0.3">
      <c r="A233" s="1"/>
      <c r="B233" s="1"/>
      <c r="C233" s="1"/>
      <c r="D233" s="1"/>
      <c r="E233" s="1"/>
      <c r="F233" s="210"/>
      <c r="G233" s="207"/>
      <c r="H233" s="207"/>
      <c r="I233" s="207"/>
      <c r="J233" s="207"/>
      <c r="K233" s="207"/>
    </row>
    <row r="234" spans="1:11" x14ac:dyDescent="0.3">
      <c r="A234" s="1"/>
      <c r="B234" s="1"/>
      <c r="C234" s="1"/>
      <c r="D234" s="1"/>
      <c r="E234" s="1"/>
      <c r="F234" s="210"/>
      <c r="G234" s="207"/>
      <c r="H234" s="207"/>
      <c r="I234" s="207"/>
      <c r="J234" s="207"/>
      <c r="K234" s="207"/>
    </row>
    <row r="235" spans="1:11" x14ac:dyDescent="0.3">
      <c r="A235" s="1"/>
      <c r="B235" s="1"/>
      <c r="C235" s="1"/>
      <c r="D235" s="1"/>
      <c r="E235" s="1"/>
      <c r="F235" s="210"/>
      <c r="G235" s="207"/>
      <c r="H235" s="207"/>
      <c r="I235" s="207"/>
      <c r="J235" s="207"/>
      <c r="K235" s="207"/>
    </row>
    <row r="236" spans="1:11" x14ac:dyDescent="0.3">
      <c r="A236" s="1"/>
      <c r="B236" s="1"/>
      <c r="C236" s="1"/>
      <c r="D236" s="1"/>
      <c r="E236" s="1"/>
      <c r="F236" s="210"/>
      <c r="G236" s="207"/>
      <c r="H236" s="207"/>
      <c r="I236" s="207"/>
      <c r="J236" s="207"/>
      <c r="K236" s="207"/>
    </row>
    <row r="237" spans="1:11" x14ac:dyDescent="0.3">
      <c r="A237" s="1"/>
      <c r="B237" s="1"/>
      <c r="C237" s="1"/>
      <c r="D237" s="1"/>
      <c r="E237" s="1"/>
      <c r="F237" s="210"/>
      <c r="G237" s="207"/>
      <c r="H237" s="207"/>
      <c r="I237" s="207"/>
      <c r="J237" s="207"/>
      <c r="K237" s="207"/>
    </row>
    <row r="238" spans="1:11" x14ac:dyDescent="0.3">
      <c r="A238" s="1"/>
      <c r="B238" s="1"/>
      <c r="C238" s="1"/>
      <c r="D238" s="1"/>
      <c r="E238" s="1"/>
      <c r="F238" s="210"/>
      <c r="G238" s="207"/>
      <c r="H238" s="207"/>
      <c r="I238" s="207"/>
      <c r="J238" s="207"/>
      <c r="K238" s="207"/>
    </row>
    <row r="239" spans="1:11" x14ac:dyDescent="0.3">
      <c r="A239" s="1"/>
      <c r="B239" s="1"/>
      <c r="C239" s="1"/>
      <c r="D239" s="1"/>
      <c r="E239" s="1"/>
      <c r="F239" s="210"/>
      <c r="G239" s="207"/>
      <c r="H239" s="207"/>
      <c r="I239" s="207"/>
      <c r="J239" s="207"/>
      <c r="K239" s="207"/>
    </row>
    <row r="240" spans="1:11" x14ac:dyDescent="0.3">
      <c r="A240" s="1"/>
      <c r="B240" s="1"/>
      <c r="C240" s="1"/>
      <c r="D240" s="1"/>
      <c r="E240" s="1"/>
      <c r="F240" s="210"/>
      <c r="G240" s="207"/>
      <c r="H240" s="207"/>
      <c r="I240" s="207"/>
      <c r="J240" s="207"/>
      <c r="K240" s="207"/>
    </row>
    <row r="241" spans="1:11" x14ac:dyDescent="0.3">
      <c r="A241" s="1"/>
      <c r="B241" s="1"/>
      <c r="C241" s="1"/>
      <c r="D241" s="1"/>
      <c r="E241" s="1"/>
      <c r="F241" s="210"/>
      <c r="G241" s="207"/>
      <c r="H241" s="207"/>
      <c r="I241" s="207"/>
      <c r="J241" s="207"/>
      <c r="K241" s="207"/>
    </row>
    <row r="242" spans="1:11" x14ac:dyDescent="0.3">
      <c r="A242" s="1"/>
      <c r="B242" s="1"/>
      <c r="C242" s="1"/>
      <c r="D242" s="1"/>
      <c r="E242" s="1"/>
      <c r="F242" s="210"/>
      <c r="G242" s="207"/>
      <c r="H242" s="207"/>
      <c r="I242" s="207"/>
      <c r="J242" s="207"/>
      <c r="K242" s="207"/>
    </row>
    <row r="243" spans="1:11" x14ac:dyDescent="0.3">
      <c r="A243" s="1"/>
      <c r="B243" s="1"/>
      <c r="C243" s="1"/>
      <c r="D243" s="1"/>
      <c r="E243" s="1"/>
      <c r="F243" s="210"/>
      <c r="G243" s="207"/>
      <c r="H243" s="207"/>
      <c r="I243" s="207"/>
      <c r="J243" s="207"/>
      <c r="K243" s="207"/>
    </row>
    <row r="244" spans="1:11" x14ac:dyDescent="0.3">
      <c r="A244" s="1"/>
      <c r="B244" s="1"/>
      <c r="C244" s="1"/>
      <c r="D244" s="1"/>
      <c r="E244" s="1"/>
      <c r="F244" s="210"/>
      <c r="G244" s="207"/>
      <c r="H244" s="207"/>
      <c r="I244" s="207"/>
      <c r="J244" s="207"/>
      <c r="K244" s="207"/>
    </row>
    <row r="245" spans="1:11" x14ac:dyDescent="0.3">
      <c r="A245" s="1"/>
      <c r="B245" s="1"/>
      <c r="C245" s="1"/>
      <c r="D245" s="1"/>
      <c r="E245" s="1"/>
      <c r="F245" s="210"/>
      <c r="G245" s="207"/>
      <c r="H245" s="207"/>
      <c r="I245" s="207"/>
      <c r="J245" s="207"/>
      <c r="K245" s="207"/>
    </row>
    <row r="246" spans="1:11" x14ac:dyDescent="0.3">
      <c r="A246" s="1"/>
      <c r="B246" s="1"/>
      <c r="C246" s="1"/>
      <c r="D246" s="1"/>
      <c r="E246" s="1"/>
      <c r="F246" s="210"/>
      <c r="G246" s="207"/>
      <c r="H246" s="207"/>
      <c r="I246" s="207"/>
      <c r="J246" s="207"/>
      <c r="K246" s="207"/>
    </row>
    <row r="247" spans="1:11" x14ac:dyDescent="0.3">
      <c r="A247" s="1"/>
      <c r="B247" s="1"/>
      <c r="C247" s="1"/>
      <c r="D247" s="1"/>
      <c r="E247" s="1"/>
      <c r="F247" s="210"/>
      <c r="G247" s="207"/>
      <c r="H247" s="207"/>
      <c r="I247" s="207"/>
      <c r="J247" s="207"/>
      <c r="K247" s="207"/>
    </row>
    <row r="248" spans="1:11" x14ac:dyDescent="0.3">
      <c r="A248" s="1"/>
      <c r="B248" s="1"/>
      <c r="C248" s="1"/>
      <c r="D248" s="1"/>
      <c r="E248" s="1"/>
      <c r="F248" s="210"/>
      <c r="G248" s="207"/>
      <c r="H248" s="207"/>
      <c r="I248" s="207"/>
      <c r="J248" s="207"/>
      <c r="K248" s="207"/>
    </row>
    <row r="249" spans="1:11" x14ac:dyDescent="0.3">
      <c r="A249" s="1"/>
      <c r="B249" s="1"/>
      <c r="C249" s="1"/>
      <c r="D249" s="1"/>
      <c r="E249" s="1"/>
      <c r="F249" s="210"/>
      <c r="G249" s="207"/>
      <c r="H249" s="207"/>
      <c r="I249" s="207"/>
      <c r="J249" s="207"/>
      <c r="K249" s="207"/>
    </row>
    <row r="250" spans="1:11" x14ac:dyDescent="0.3">
      <c r="A250" s="1"/>
      <c r="B250" s="1"/>
      <c r="C250" s="1"/>
      <c r="D250" s="1"/>
      <c r="E250" s="1"/>
      <c r="F250" s="210"/>
      <c r="G250" s="207"/>
      <c r="H250" s="207"/>
      <c r="I250" s="207"/>
      <c r="J250" s="207"/>
      <c r="K250" s="207"/>
    </row>
    <row r="251" spans="1:11" x14ac:dyDescent="0.3">
      <c r="A251" s="1"/>
      <c r="B251" s="1"/>
      <c r="C251" s="1"/>
      <c r="D251" s="1"/>
      <c r="E251" s="1"/>
      <c r="F251" s="210"/>
      <c r="G251" s="207"/>
      <c r="H251" s="207"/>
      <c r="I251" s="207"/>
      <c r="J251" s="207"/>
      <c r="K251" s="207"/>
    </row>
    <row r="252" spans="1:11" x14ac:dyDescent="0.3">
      <c r="A252" s="1"/>
      <c r="B252" s="1"/>
      <c r="C252" s="1"/>
      <c r="D252" s="1"/>
      <c r="E252" s="1"/>
      <c r="F252" s="210"/>
      <c r="G252" s="207"/>
      <c r="H252" s="207"/>
      <c r="I252" s="207"/>
      <c r="J252" s="207"/>
      <c r="K252" s="207"/>
    </row>
    <row r="253" spans="1:11" x14ac:dyDescent="0.3">
      <c r="A253" s="1"/>
      <c r="B253" s="1"/>
      <c r="C253" s="1"/>
      <c r="D253" s="1"/>
      <c r="E253" s="1"/>
      <c r="F253" s="210"/>
      <c r="G253" s="207"/>
      <c r="H253" s="207"/>
      <c r="I253" s="207"/>
      <c r="J253" s="207"/>
      <c r="K253" s="207"/>
    </row>
    <row r="254" spans="1:11" x14ac:dyDescent="0.3">
      <c r="A254" s="1"/>
      <c r="B254" s="1"/>
      <c r="C254" s="1"/>
      <c r="D254" s="1"/>
      <c r="E254" s="1"/>
      <c r="F254" s="210"/>
      <c r="G254" s="207"/>
      <c r="H254" s="207"/>
      <c r="I254" s="207"/>
      <c r="J254" s="207"/>
      <c r="K254" s="207"/>
    </row>
    <row r="255" spans="1:11" x14ac:dyDescent="0.3">
      <c r="A255" s="1"/>
      <c r="B255" s="1"/>
      <c r="C255" s="1"/>
      <c r="D255" s="1"/>
      <c r="E255" s="1"/>
      <c r="F255" s="210"/>
      <c r="G255" s="207"/>
      <c r="H255" s="207"/>
      <c r="I255" s="207"/>
      <c r="J255" s="207"/>
      <c r="K255" s="207"/>
    </row>
    <row r="256" spans="1:11" x14ac:dyDescent="0.3">
      <c r="A256" s="1"/>
      <c r="B256" s="1"/>
      <c r="C256" s="1"/>
      <c r="D256" s="1"/>
      <c r="E256" s="1"/>
      <c r="F256" s="210"/>
      <c r="G256" s="207"/>
      <c r="H256" s="207"/>
      <c r="I256" s="207"/>
      <c r="J256" s="207"/>
      <c r="K256" s="207"/>
    </row>
    <row r="257" spans="1:11" x14ac:dyDescent="0.3">
      <c r="A257" s="1"/>
      <c r="B257" s="1"/>
      <c r="C257" s="1"/>
      <c r="D257" s="1"/>
      <c r="E257" s="1"/>
      <c r="F257" s="210"/>
      <c r="G257" s="207"/>
      <c r="H257" s="207"/>
      <c r="I257" s="207"/>
      <c r="J257" s="207"/>
      <c r="K257" s="207"/>
    </row>
    <row r="258" spans="1:11" x14ac:dyDescent="0.3">
      <c r="A258" s="1"/>
      <c r="B258" s="1"/>
      <c r="C258" s="1"/>
      <c r="D258" s="1"/>
      <c r="E258" s="1"/>
      <c r="F258" s="210"/>
      <c r="G258" s="207"/>
      <c r="H258" s="207"/>
      <c r="I258" s="207"/>
      <c r="J258" s="207"/>
      <c r="K258" s="207"/>
    </row>
    <row r="259" spans="1:11" x14ac:dyDescent="0.3">
      <c r="A259" s="1"/>
      <c r="B259" s="1"/>
      <c r="C259" s="1"/>
      <c r="D259" s="1"/>
      <c r="E259" s="1"/>
      <c r="F259" s="210"/>
      <c r="G259" s="207"/>
      <c r="H259" s="207"/>
      <c r="I259" s="207"/>
      <c r="J259" s="207"/>
      <c r="K259" s="207"/>
    </row>
    <row r="260" spans="1:11" x14ac:dyDescent="0.3">
      <c r="A260" s="1"/>
      <c r="B260" s="1"/>
      <c r="C260" s="1"/>
      <c r="D260" s="1"/>
      <c r="E260" s="1"/>
      <c r="F260" s="210"/>
      <c r="G260" s="207"/>
      <c r="H260" s="207"/>
      <c r="I260" s="207"/>
      <c r="J260" s="207"/>
      <c r="K260" s="207"/>
    </row>
    <row r="261" spans="1:11" x14ac:dyDescent="0.3">
      <c r="A261" s="1"/>
      <c r="B261" s="1"/>
      <c r="C261" s="1"/>
      <c r="D261" s="1"/>
      <c r="E261" s="1"/>
      <c r="F261" s="210"/>
      <c r="G261" s="207"/>
      <c r="H261" s="207"/>
      <c r="I261" s="207"/>
      <c r="J261" s="207"/>
      <c r="K261" s="207"/>
    </row>
    <row r="262" spans="1:11" x14ac:dyDescent="0.3">
      <c r="A262" s="1"/>
      <c r="B262" s="1"/>
      <c r="C262" s="1"/>
      <c r="D262" s="1"/>
      <c r="E262" s="1"/>
      <c r="F262" s="210"/>
      <c r="G262" s="207"/>
      <c r="H262" s="207"/>
      <c r="I262" s="207"/>
      <c r="J262" s="207"/>
      <c r="K262" s="207"/>
    </row>
    <row r="263" spans="1:11" x14ac:dyDescent="0.3">
      <c r="A263" s="1"/>
      <c r="B263" s="1"/>
      <c r="C263" s="1"/>
      <c r="D263" s="1"/>
      <c r="E263" s="1"/>
      <c r="F263" s="210"/>
      <c r="G263" s="207"/>
      <c r="H263" s="207"/>
      <c r="I263" s="207"/>
      <c r="J263" s="207"/>
      <c r="K263" s="207"/>
    </row>
    <row r="264" spans="1:11" x14ac:dyDescent="0.3">
      <c r="A264" s="1"/>
      <c r="B264" s="1"/>
      <c r="C264" s="1"/>
      <c r="D264" s="1"/>
      <c r="E264" s="1"/>
      <c r="F264" s="210"/>
      <c r="G264" s="207"/>
      <c r="H264" s="207"/>
      <c r="I264" s="207"/>
      <c r="J264" s="207"/>
      <c r="K264" s="207"/>
    </row>
    <row r="265" spans="1:11" x14ac:dyDescent="0.3">
      <c r="A265" s="1"/>
      <c r="B265" s="1"/>
      <c r="C265" s="1"/>
      <c r="D265" s="1"/>
      <c r="E265" s="1"/>
      <c r="F265" s="210"/>
      <c r="G265" s="207"/>
      <c r="H265" s="207"/>
      <c r="I265" s="207"/>
      <c r="J265" s="207"/>
      <c r="K265" s="207"/>
    </row>
    <row r="266" spans="1:11" x14ac:dyDescent="0.3">
      <c r="A266" s="1"/>
      <c r="B266" s="1"/>
      <c r="C266" s="1"/>
      <c r="D266" s="1"/>
      <c r="E266" s="1"/>
      <c r="F266" s="210"/>
      <c r="G266" s="207"/>
      <c r="H266" s="207"/>
      <c r="I266" s="207"/>
      <c r="J266" s="207"/>
      <c r="K266" s="207"/>
    </row>
    <row r="267" spans="1:11" x14ac:dyDescent="0.3">
      <c r="A267" s="1"/>
      <c r="B267" s="1"/>
      <c r="C267" s="1"/>
      <c r="D267" s="1"/>
      <c r="E267" s="1"/>
      <c r="F267" s="210"/>
      <c r="G267" s="207"/>
      <c r="H267" s="207"/>
      <c r="I267" s="207"/>
      <c r="J267" s="207"/>
      <c r="K267" s="207"/>
    </row>
    <row r="268" spans="1:11" x14ac:dyDescent="0.3">
      <c r="A268" s="1"/>
      <c r="B268" s="1"/>
      <c r="C268" s="1"/>
      <c r="D268" s="1"/>
      <c r="E268" s="1"/>
      <c r="F268" s="210"/>
      <c r="G268" s="207"/>
      <c r="H268" s="207"/>
      <c r="I268" s="207"/>
      <c r="J268" s="207"/>
      <c r="K268" s="207"/>
    </row>
    <row r="269" spans="1:11" x14ac:dyDescent="0.3">
      <c r="A269" s="1"/>
      <c r="B269" s="1"/>
      <c r="C269" s="1"/>
      <c r="D269" s="1"/>
      <c r="E269" s="1"/>
      <c r="F269" s="210"/>
      <c r="G269" s="207"/>
      <c r="H269" s="207"/>
      <c r="I269" s="207"/>
      <c r="J269" s="207"/>
      <c r="K269" s="207"/>
    </row>
    <row r="270" spans="1:11" x14ac:dyDescent="0.3">
      <c r="A270" s="1"/>
      <c r="B270" s="1"/>
      <c r="C270" s="1"/>
      <c r="D270" s="1"/>
      <c r="E270" s="1"/>
      <c r="F270" s="210"/>
      <c r="G270" s="207"/>
      <c r="H270" s="207"/>
      <c r="I270" s="207"/>
      <c r="J270" s="207"/>
      <c r="K270" s="207"/>
    </row>
    <row r="271" spans="1:11" x14ac:dyDescent="0.3">
      <c r="A271" s="1"/>
      <c r="B271" s="1"/>
      <c r="C271" s="1"/>
      <c r="D271" s="1"/>
      <c r="E271" s="1"/>
      <c r="F271" s="210"/>
      <c r="G271" s="207"/>
      <c r="H271" s="207"/>
      <c r="I271" s="207"/>
      <c r="J271" s="207"/>
      <c r="K271" s="207"/>
    </row>
    <row r="272" spans="1:11" x14ac:dyDescent="0.3">
      <c r="A272" s="1"/>
      <c r="B272" s="1"/>
      <c r="C272" s="1"/>
      <c r="D272" s="1"/>
      <c r="E272" s="1"/>
      <c r="F272" s="210"/>
      <c r="G272" s="207"/>
      <c r="H272" s="207"/>
      <c r="I272" s="207"/>
      <c r="J272" s="207"/>
      <c r="K272" s="207"/>
    </row>
    <row r="273" spans="1:11" x14ac:dyDescent="0.3">
      <c r="A273" s="1"/>
      <c r="B273" s="1"/>
      <c r="C273" s="1"/>
      <c r="D273" s="1"/>
      <c r="E273" s="1"/>
      <c r="F273" s="210"/>
      <c r="G273" s="207"/>
      <c r="H273" s="207"/>
      <c r="I273" s="207"/>
      <c r="J273" s="207"/>
      <c r="K273" s="207"/>
    </row>
    <row r="274" spans="1:11" x14ac:dyDescent="0.3">
      <c r="A274" s="1"/>
      <c r="B274" s="1"/>
      <c r="C274" s="1"/>
      <c r="D274" s="1"/>
      <c r="E274" s="1"/>
      <c r="F274" s="210"/>
      <c r="G274" s="207"/>
      <c r="H274" s="207"/>
      <c r="I274" s="207"/>
      <c r="J274" s="207"/>
      <c r="K274" s="207"/>
    </row>
    <row r="275" spans="1:11" x14ac:dyDescent="0.3">
      <c r="A275" s="1"/>
      <c r="B275" s="1"/>
      <c r="C275" s="1"/>
      <c r="D275" s="1"/>
      <c r="E275" s="1"/>
      <c r="F275" s="210"/>
      <c r="G275" s="207"/>
      <c r="H275" s="207"/>
      <c r="I275" s="207"/>
      <c r="J275" s="207"/>
      <c r="K275" s="207"/>
    </row>
    <row r="276" spans="1:11" x14ac:dyDescent="0.3">
      <c r="A276" s="1"/>
      <c r="B276" s="1"/>
      <c r="C276" s="1"/>
      <c r="D276" s="1"/>
      <c r="E276" s="1"/>
      <c r="F276" s="210"/>
      <c r="G276" s="207"/>
      <c r="H276" s="207"/>
      <c r="I276" s="207"/>
      <c r="J276" s="207"/>
      <c r="K276" s="207"/>
    </row>
    <row r="277" spans="1:11" x14ac:dyDescent="0.3">
      <c r="A277" s="1"/>
      <c r="B277" s="1"/>
      <c r="C277" s="1"/>
      <c r="D277" s="1"/>
      <c r="E277" s="1"/>
      <c r="F277" s="210"/>
      <c r="G277" s="207"/>
      <c r="H277" s="207"/>
      <c r="I277" s="207"/>
      <c r="J277" s="207"/>
      <c r="K277" s="207"/>
    </row>
    <row r="278" spans="1:11" x14ac:dyDescent="0.3">
      <c r="A278" s="1"/>
      <c r="B278" s="1"/>
      <c r="C278" s="1"/>
      <c r="D278" s="1"/>
      <c r="E278" s="1"/>
      <c r="F278" s="210"/>
      <c r="G278" s="207"/>
      <c r="H278" s="207"/>
      <c r="I278" s="207"/>
      <c r="J278" s="207"/>
      <c r="K278" s="207"/>
    </row>
    <row r="279" spans="1:11" x14ac:dyDescent="0.3">
      <c r="A279" s="1"/>
      <c r="B279" s="1"/>
      <c r="C279" s="1"/>
      <c r="D279" s="1"/>
      <c r="E279" s="1"/>
      <c r="F279" s="210"/>
      <c r="G279" s="207"/>
      <c r="H279" s="207"/>
      <c r="I279" s="207"/>
      <c r="J279" s="207"/>
      <c r="K279" s="207"/>
    </row>
    <row r="280" spans="1:11" x14ac:dyDescent="0.3">
      <c r="A280" s="1"/>
      <c r="B280" s="1"/>
      <c r="C280" s="1"/>
      <c r="D280" s="1"/>
      <c r="E280" s="1"/>
      <c r="F280" s="210"/>
      <c r="G280" s="207"/>
      <c r="H280" s="207"/>
      <c r="I280" s="207"/>
      <c r="J280" s="207"/>
      <c r="K280" s="207"/>
    </row>
    <row r="281" spans="1:11" x14ac:dyDescent="0.3">
      <c r="A281" s="1"/>
      <c r="B281" s="1"/>
      <c r="C281" s="1"/>
      <c r="D281" s="1"/>
      <c r="E281" s="1"/>
      <c r="F281" s="210"/>
      <c r="G281" s="207"/>
      <c r="H281" s="207"/>
      <c r="I281" s="207"/>
      <c r="J281" s="207"/>
      <c r="K281" s="207"/>
    </row>
    <row r="282" spans="1:11" x14ac:dyDescent="0.3">
      <c r="A282" s="1"/>
      <c r="B282" s="1"/>
      <c r="C282" s="1"/>
      <c r="D282" s="1"/>
      <c r="E282" s="1"/>
      <c r="F282" s="210"/>
      <c r="G282" s="207"/>
      <c r="H282" s="207"/>
      <c r="I282" s="207"/>
      <c r="J282" s="207"/>
      <c r="K282" s="207"/>
    </row>
    <row r="283" spans="1:11" x14ac:dyDescent="0.3">
      <c r="A283" s="1"/>
      <c r="B283" s="1"/>
      <c r="C283" s="1"/>
      <c r="D283" s="1"/>
      <c r="E283" s="1"/>
      <c r="F283" s="210"/>
      <c r="G283" s="207"/>
      <c r="H283" s="207"/>
      <c r="I283" s="207"/>
      <c r="J283" s="207"/>
      <c r="K283" s="207"/>
    </row>
    <row r="284" spans="1:11" x14ac:dyDescent="0.3">
      <c r="A284" s="1"/>
      <c r="B284" s="1"/>
      <c r="C284" s="1"/>
      <c r="D284" s="1"/>
      <c r="E284" s="1"/>
      <c r="F284" s="210"/>
      <c r="G284" s="207"/>
      <c r="H284" s="207"/>
      <c r="I284" s="207"/>
      <c r="J284" s="207"/>
      <c r="K284" s="207"/>
    </row>
    <row r="285" spans="1:11" x14ac:dyDescent="0.3">
      <c r="A285" s="1"/>
      <c r="B285" s="1"/>
      <c r="C285" s="1"/>
      <c r="D285" s="1"/>
      <c r="E285" s="1"/>
      <c r="F285" s="210"/>
      <c r="G285" s="207"/>
      <c r="H285" s="207"/>
      <c r="I285" s="207"/>
      <c r="J285" s="207"/>
      <c r="K285" s="207"/>
    </row>
    <row r="286" spans="1:11" x14ac:dyDescent="0.3">
      <c r="A286" s="1"/>
      <c r="B286" s="1"/>
      <c r="C286" s="1"/>
      <c r="D286" s="1"/>
      <c r="E286" s="1"/>
      <c r="F286" s="210"/>
      <c r="G286" s="207"/>
      <c r="H286" s="207"/>
      <c r="I286" s="207"/>
      <c r="J286" s="207"/>
      <c r="K286" s="207"/>
    </row>
    <row r="287" spans="1:11" x14ac:dyDescent="0.3">
      <c r="A287" s="1"/>
      <c r="B287" s="1"/>
      <c r="C287" s="1"/>
      <c r="D287" s="1"/>
      <c r="E287" s="1"/>
      <c r="F287" s="210"/>
      <c r="G287" s="207"/>
      <c r="H287" s="207"/>
      <c r="I287" s="207"/>
      <c r="J287" s="207"/>
      <c r="K287" s="207"/>
    </row>
    <row r="288" spans="1:11" x14ac:dyDescent="0.3">
      <c r="A288" s="1"/>
      <c r="B288" s="1"/>
      <c r="C288" s="1"/>
      <c r="D288" s="1"/>
      <c r="E288" s="1"/>
      <c r="F288" s="210"/>
      <c r="G288" s="207"/>
      <c r="H288" s="207"/>
      <c r="I288" s="207"/>
      <c r="J288" s="207"/>
      <c r="K288" s="207"/>
    </row>
    <row r="289" spans="1:11" x14ac:dyDescent="0.3">
      <c r="A289" s="1"/>
      <c r="B289" s="1"/>
      <c r="C289" s="1"/>
      <c r="D289" s="1"/>
      <c r="E289" s="1"/>
      <c r="F289" s="210"/>
      <c r="G289" s="207"/>
      <c r="H289" s="207"/>
      <c r="I289" s="207"/>
      <c r="J289" s="207"/>
      <c r="K289" s="207"/>
    </row>
    <row r="290" spans="1:11" x14ac:dyDescent="0.3">
      <c r="A290" s="1"/>
      <c r="B290" s="1"/>
      <c r="C290" s="1"/>
      <c r="D290" s="1"/>
      <c r="E290" s="1"/>
      <c r="F290" s="210"/>
      <c r="G290" s="207"/>
      <c r="H290" s="207"/>
      <c r="I290" s="207"/>
      <c r="J290" s="207"/>
      <c r="K290" s="207"/>
    </row>
    <row r="291" spans="1:11" x14ac:dyDescent="0.3">
      <c r="A291" s="1"/>
      <c r="B291" s="1"/>
      <c r="C291" s="1"/>
      <c r="D291" s="1"/>
      <c r="E291" s="1"/>
      <c r="F291" s="210"/>
      <c r="G291" s="207"/>
      <c r="H291" s="207"/>
      <c r="I291" s="207"/>
      <c r="J291" s="207"/>
      <c r="K291" s="207"/>
    </row>
    <row r="292" spans="1:11" x14ac:dyDescent="0.3">
      <c r="A292" s="1"/>
      <c r="B292" s="1"/>
      <c r="C292" s="1"/>
      <c r="D292" s="1"/>
      <c r="E292" s="1"/>
      <c r="F292" s="210"/>
      <c r="G292" s="207"/>
      <c r="H292" s="207"/>
      <c r="I292" s="207"/>
      <c r="J292" s="207"/>
      <c r="K292" s="207"/>
    </row>
    <row r="293" spans="1:11" x14ac:dyDescent="0.3">
      <c r="A293" s="1"/>
      <c r="B293" s="1"/>
      <c r="C293" s="1"/>
      <c r="D293" s="1"/>
      <c r="E293" s="1"/>
      <c r="F293" s="210"/>
      <c r="G293" s="207"/>
      <c r="H293" s="207"/>
      <c r="I293" s="207"/>
      <c r="J293" s="207"/>
      <c r="K293" s="207"/>
    </row>
    <row r="294" spans="1:11" x14ac:dyDescent="0.3">
      <c r="A294" s="1"/>
      <c r="B294" s="1"/>
      <c r="C294" s="1"/>
      <c r="D294" s="1"/>
      <c r="E294" s="1"/>
      <c r="F294" s="210"/>
      <c r="G294" s="207"/>
      <c r="H294" s="207"/>
      <c r="I294" s="207"/>
      <c r="J294" s="207"/>
      <c r="K294" s="207"/>
    </row>
    <row r="295" spans="1:11" x14ac:dyDescent="0.3">
      <c r="A295" s="1"/>
      <c r="B295" s="1"/>
      <c r="C295" s="1"/>
      <c r="D295" s="1"/>
      <c r="E295" s="1"/>
      <c r="F295" s="210"/>
      <c r="G295" s="207"/>
      <c r="H295" s="207"/>
      <c r="I295" s="207"/>
      <c r="J295" s="207"/>
      <c r="K295" s="207"/>
    </row>
    <row r="296" spans="1:11" x14ac:dyDescent="0.3">
      <c r="A296" s="1"/>
      <c r="B296" s="1"/>
      <c r="C296" s="1"/>
      <c r="D296" s="1"/>
      <c r="E296" s="1"/>
      <c r="F296" s="210"/>
      <c r="G296" s="207"/>
      <c r="H296" s="207"/>
      <c r="I296" s="207"/>
      <c r="J296" s="207"/>
      <c r="K296" s="207"/>
    </row>
    <row r="297" spans="1:11" x14ac:dyDescent="0.3">
      <c r="A297" s="1"/>
      <c r="B297" s="1"/>
      <c r="C297" s="1"/>
      <c r="D297" s="1"/>
      <c r="E297" s="1"/>
      <c r="F297" s="210"/>
      <c r="G297" s="207"/>
      <c r="H297" s="207"/>
      <c r="I297" s="207"/>
      <c r="J297" s="207"/>
      <c r="K297" s="207"/>
    </row>
    <row r="298" spans="1:11" x14ac:dyDescent="0.3">
      <c r="A298" s="1"/>
      <c r="B298" s="1"/>
      <c r="C298" s="1"/>
      <c r="D298" s="1"/>
      <c r="E298" s="1"/>
      <c r="F298" s="210"/>
      <c r="G298" s="207"/>
      <c r="H298" s="207"/>
      <c r="I298" s="207"/>
      <c r="J298" s="207"/>
      <c r="K298" s="207"/>
    </row>
    <row r="299" spans="1:11" x14ac:dyDescent="0.3">
      <c r="A299" s="1"/>
      <c r="B299" s="1"/>
      <c r="C299" s="1"/>
      <c r="D299" s="1"/>
      <c r="E299" s="1"/>
      <c r="F299" s="210"/>
      <c r="G299" s="207"/>
      <c r="H299" s="207"/>
      <c r="I299" s="207"/>
      <c r="J299" s="207"/>
      <c r="K299" s="207"/>
    </row>
    <row r="300" spans="1:11" x14ac:dyDescent="0.3">
      <c r="A300" s="1"/>
      <c r="B300" s="1"/>
      <c r="C300" s="1"/>
      <c r="D300" s="1"/>
      <c r="E300" s="1"/>
      <c r="F300" s="210"/>
      <c r="G300" s="207"/>
      <c r="H300" s="207"/>
      <c r="I300" s="207"/>
      <c r="J300" s="207"/>
      <c r="K300" s="207"/>
    </row>
    <row r="301" spans="1:11" x14ac:dyDescent="0.3">
      <c r="A301" s="1"/>
      <c r="B301" s="1"/>
      <c r="C301" s="1"/>
      <c r="D301" s="1"/>
      <c r="E301" s="1"/>
      <c r="F301" s="210"/>
      <c r="G301" s="207"/>
      <c r="H301" s="207"/>
      <c r="I301" s="207"/>
      <c r="J301" s="207"/>
      <c r="K301" s="207"/>
    </row>
    <row r="302" spans="1:11" x14ac:dyDescent="0.3">
      <c r="A302" s="1"/>
      <c r="B302" s="1"/>
      <c r="C302" s="1"/>
      <c r="D302" s="1"/>
      <c r="E302" s="1"/>
      <c r="F302" s="210"/>
      <c r="G302" s="207"/>
      <c r="H302" s="207"/>
      <c r="I302" s="207"/>
      <c r="J302" s="207"/>
      <c r="K302" s="207"/>
    </row>
    <row r="303" spans="1:11" x14ac:dyDescent="0.3">
      <c r="A303" s="1"/>
      <c r="B303" s="1"/>
      <c r="C303" s="1"/>
      <c r="D303" s="1"/>
      <c r="E303" s="1"/>
      <c r="F303" s="210"/>
      <c r="G303" s="207"/>
      <c r="H303" s="207"/>
      <c r="I303" s="207"/>
      <c r="J303" s="207"/>
      <c r="K303" s="207"/>
    </row>
    <row r="304" spans="1:11" x14ac:dyDescent="0.3">
      <c r="A304" s="1"/>
      <c r="B304" s="1"/>
      <c r="C304" s="1"/>
      <c r="D304" s="1"/>
      <c r="E304" s="1"/>
      <c r="F304" s="210"/>
      <c r="G304" s="207"/>
      <c r="H304" s="207"/>
      <c r="I304" s="207"/>
      <c r="J304" s="207"/>
      <c r="K304" s="207"/>
    </row>
    <row r="305" spans="1:11" x14ac:dyDescent="0.3">
      <c r="A305" s="1"/>
      <c r="B305" s="1"/>
      <c r="C305" s="1"/>
      <c r="D305" s="1"/>
      <c r="E305" s="1"/>
      <c r="F305" s="210"/>
      <c r="G305" s="207"/>
      <c r="H305" s="207"/>
      <c r="I305" s="207"/>
      <c r="J305" s="207"/>
      <c r="K305" s="207"/>
    </row>
    <row r="306" spans="1:11" x14ac:dyDescent="0.3">
      <c r="A306" s="1"/>
      <c r="B306" s="1"/>
      <c r="C306" s="1"/>
      <c r="D306" s="1"/>
      <c r="E306" s="1"/>
      <c r="F306" s="210"/>
      <c r="G306" s="207"/>
      <c r="H306" s="207"/>
      <c r="I306" s="207"/>
      <c r="J306" s="207"/>
      <c r="K306" s="207"/>
    </row>
    <row r="307" spans="1:11" x14ac:dyDescent="0.3">
      <c r="A307" s="1"/>
      <c r="B307" s="1"/>
      <c r="C307" s="1"/>
      <c r="D307" s="1"/>
      <c r="E307" s="1"/>
      <c r="F307" s="210"/>
      <c r="G307" s="207"/>
      <c r="H307" s="207"/>
      <c r="I307" s="207"/>
      <c r="J307" s="207"/>
      <c r="K307" s="207"/>
    </row>
    <row r="308" spans="1:11" x14ac:dyDescent="0.3">
      <c r="A308" s="1"/>
      <c r="B308" s="1"/>
      <c r="C308" s="1"/>
      <c r="D308" s="1"/>
      <c r="E308" s="1"/>
      <c r="F308" s="210"/>
      <c r="G308" s="207"/>
      <c r="H308" s="207"/>
      <c r="I308" s="207"/>
      <c r="J308" s="207"/>
      <c r="K308" s="207"/>
    </row>
    <row r="309" spans="1:11" x14ac:dyDescent="0.3">
      <c r="A309" s="1"/>
      <c r="B309" s="1"/>
      <c r="C309" s="1"/>
      <c r="D309" s="1"/>
      <c r="E309" s="1"/>
      <c r="F309" s="210"/>
      <c r="G309" s="207"/>
      <c r="H309" s="207"/>
      <c r="I309" s="207"/>
      <c r="J309" s="207"/>
      <c r="K309" s="207"/>
    </row>
    <row r="310" spans="1:11" x14ac:dyDescent="0.3">
      <c r="A310" s="1"/>
      <c r="B310" s="1"/>
      <c r="C310" s="1"/>
      <c r="D310" s="1"/>
      <c r="E310" s="1"/>
      <c r="F310" s="210"/>
      <c r="G310" s="207"/>
      <c r="H310" s="207"/>
      <c r="I310" s="207"/>
      <c r="J310" s="207"/>
      <c r="K310" s="207"/>
    </row>
    <row r="311" spans="1:11" x14ac:dyDescent="0.3">
      <c r="A311" s="1"/>
      <c r="B311" s="1"/>
      <c r="C311" s="1"/>
      <c r="D311" s="1"/>
      <c r="E311" s="1"/>
      <c r="F311" s="210"/>
      <c r="G311" s="207"/>
      <c r="H311" s="207"/>
      <c r="I311" s="207"/>
      <c r="J311" s="207"/>
      <c r="K311" s="207"/>
    </row>
    <row r="312" spans="1:11" x14ac:dyDescent="0.3">
      <c r="A312" s="1"/>
      <c r="B312" s="1"/>
      <c r="C312" s="1"/>
      <c r="D312" s="1"/>
      <c r="E312" s="1"/>
      <c r="F312" s="210"/>
      <c r="G312" s="207"/>
      <c r="H312" s="207"/>
      <c r="I312" s="207"/>
      <c r="J312" s="207"/>
      <c r="K312" s="207"/>
    </row>
    <row r="313" spans="1:11" x14ac:dyDescent="0.3">
      <c r="A313" s="1"/>
      <c r="B313" s="1"/>
      <c r="C313" s="1"/>
      <c r="D313" s="1"/>
      <c r="E313" s="1"/>
      <c r="F313" s="210"/>
      <c r="G313" s="207"/>
      <c r="H313" s="207"/>
      <c r="I313" s="207"/>
      <c r="J313" s="207"/>
      <c r="K313" s="207"/>
    </row>
    <row r="314" spans="1:11" x14ac:dyDescent="0.3">
      <c r="A314" s="1"/>
      <c r="B314" s="1"/>
      <c r="C314" s="1"/>
      <c r="D314" s="1"/>
      <c r="E314" s="1"/>
      <c r="F314" s="210"/>
      <c r="G314" s="207"/>
      <c r="H314" s="207"/>
      <c r="I314" s="207"/>
      <c r="J314" s="207"/>
      <c r="K314" s="207"/>
    </row>
    <row r="315" spans="1:11" x14ac:dyDescent="0.3">
      <c r="A315" s="1"/>
      <c r="B315" s="1"/>
      <c r="C315" s="1"/>
      <c r="D315" s="1"/>
      <c r="E315" s="1"/>
      <c r="F315" s="210"/>
      <c r="G315" s="207"/>
      <c r="H315" s="207"/>
      <c r="I315" s="207"/>
      <c r="J315" s="207"/>
      <c r="K315" s="207"/>
    </row>
    <row r="316" spans="1:11" x14ac:dyDescent="0.3">
      <c r="A316" s="1"/>
      <c r="B316" s="1"/>
      <c r="C316" s="1"/>
      <c r="D316" s="1"/>
      <c r="E316" s="1"/>
      <c r="F316" s="210"/>
      <c r="G316" s="207"/>
      <c r="H316" s="207"/>
      <c r="I316" s="207"/>
      <c r="J316" s="207"/>
      <c r="K316" s="207"/>
    </row>
    <row r="317" spans="1:11" x14ac:dyDescent="0.3">
      <c r="A317" s="1"/>
      <c r="B317" s="1"/>
      <c r="C317" s="1"/>
      <c r="D317" s="1"/>
      <c r="E317" s="1"/>
      <c r="F317" s="210"/>
      <c r="G317" s="207"/>
      <c r="H317" s="207"/>
      <c r="I317" s="207"/>
      <c r="J317" s="207"/>
      <c r="K317" s="207"/>
    </row>
    <row r="318" spans="1:11" x14ac:dyDescent="0.3">
      <c r="A318" s="1"/>
      <c r="B318" s="1"/>
      <c r="C318" s="1"/>
      <c r="D318" s="1"/>
      <c r="E318" s="1"/>
      <c r="F318" s="210"/>
      <c r="G318" s="207"/>
      <c r="H318" s="207"/>
      <c r="I318" s="207"/>
      <c r="J318" s="207"/>
      <c r="K318" s="207"/>
    </row>
    <row r="319" spans="1:11" x14ac:dyDescent="0.3">
      <c r="A319" s="1"/>
      <c r="B319" s="1"/>
      <c r="C319" s="1"/>
      <c r="D319" s="1"/>
      <c r="E319" s="1"/>
      <c r="F319" s="210"/>
      <c r="G319" s="207"/>
      <c r="H319" s="207"/>
      <c r="I319" s="207"/>
      <c r="J319" s="207"/>
      <c r="K319" s="207"/>
    </row>
    <row r="320" spans="1:11" x14ac:dyDescent="0.3">
      <c r="A320" s="1"/>
      <c r="B320" s="1"/>
      <c r="C320" s="1"/>
      <c r="D320" s="1"/>
      <c r="E320" s="1"/>
      <c r="F320" s="210"/>
      <c r="G320" s="207"/>
      <c r="H320" s="207"/>
      <c r="I320" s="207"/>
      <c r="J320" s="207"/>
      <c r="K320" s="207"/>
    </row>
    <row r="321" spans="1:11" x14ac:dyDescent="0.3">
      <c r="A321" s="1"/>
      <c r="B321" s="1"/>
      <c r="C321" s="1"/>
      <c r="D321" s="1"/>
      <c r="E321" s="1"/>
      <c r="F321" s="210"/>
      <c r="G321" s="207"/>
      <c r="H321" s="207"/>
      <c r="I321" s="207"/>
      <c r="J321" s="207"/>
      <c r="K321" s="207"/>
    </row>
    <row r="322" spans="1:11" x14ac:dyDescent="0.3">
      <c r="A322" s="1"/>
      <c r="B322" s="1"/>
      <c r="C322" s="1"/>
      <c r="D322" s="1"/>
      <c r="E322" s="1"/>
      <c r="F322" s="210"/>
      <c r="G322" s="207"/>
      <c r="H322" s="207"/>
      <c r="I322" s="207"/>
      <c r="J322" s="207"/>
      <c r="K322" s="207"/>
    </row>
    <row r="323" spans="1:11" x14ac:dyDescent="0.3">
      <c r="A323" s="1"/>
      <c r="B323" s="1"/>
      <c r="C323" s="1"/>
      <c r="D323" s="1"/>
      <c r="E323" s="1"/>
      <c r="F323" s="210"/>
      <c r="G323" s="207"/>
      <c r="H323" s="207"/>
      <c r="I323" s="207"/>
      <c r="J323" s="207"/>
      <c r="K323" s="207"/>
    </row>
    <row r="324" spans="1:11" x14ac:dyDescent="0.3">
      <c r="A324" s="1"/>
      <c r="B324" s="1"/>
      <c r="C324" s="1"/>
      <c r="D324" s="1"/>
      <c r="E324" s="1"/>
      <c r="F324" s="210"/>
      <c r="G324" s="207"/>
      <c r="H324" s="207"/>
      <c r="I324" s="207"/>
      <c r="J324" s="207"/>
      <c r="K324" s="207"/>
    </row>
    <row r="325" spans="1:11" x14ac:dyDescent="0.3">
      <c r="A325" s="1"/>
      <c r="B325" s="1"/>
      <c r="C325" s="1"/>
      <c r="D325" s="1"/>
      <c r="E325" s="1"/>
      <c r="F325" s="210"/>
      <c r="G325" s="207"/>
      <c r="H325" s="207"/>
      <c r="I325" s="207"/>
      <c r="J325" s="207"/>
      <c r="K325" s="207"/>
    </row>
    <row r="326" spans="1:11" x14ac:dyDescent="0.3">
      <c r="A326" s="1"/>
      <c r="B326" s="1"/>
      <c r="C326" s="1"/>
      <c r="D326" s="1"/>
      <c r="E326" s="1"/>
      <c r="F326" s="210"/>
      <c r="G326" s="207"/>
      <c r="H326" s="207"/>
      <c r="I326" s="207"/>
      <c r="J326" s="207"/>
      <c r="K326" s="207"/>
    </row>
    <row r="327" spans="1:11" x14ac:dyDescent="0.3">
      <c r="A327" s="1"/>
      <c r="B327" s="1"/>
      <c r="C327" s="1"/>
      <c r="D327" s="1"/>
      <c r="E327" s="1"/>
      <c r="F327" s="210"/>
      <c r="G327" s="207"/>
      <c r="H327" s="207"/>
      <c r="I327" s="207"/>
      <c r="J327" s="207"/>
      <c r="K327" s="207"/>
    </row>
    <row r="328" spans="1:11" x14ac:dyDescent="0.3">
      <c r="A328" s="1"/>
      <c r="B328" s="1"/>
      <c r="C328" s="1"/>
      <c r="D328" s="1"/>
      <c r="E328" s="1"/>
      <c r="F328" s="210"/>
      <c r="G328" s="207"/>
      <c r="H328" s="207"/>
      <c r="I328" s="207"/>
      <c r="J328" s="207"/>
      <c r="K328" s="207"/>
    </row>
    <row r="329" spans="1:11" x14ac:dyDescent="0.3">
      <c r="A329" s="1"/>
      <c r="B329" s="1"/>
      <c r="C329" s="1"/>
      <c r="D329" s="1"/>
      <c r="E329" s="1"/>
      <c r="F329" s="210"/>
      <c r="G329" s="207"/>
      <c r="H329" s="207"/>
      <c r="I329" s="207"/>
      <c r="J329" s="207"/>
      <c r="K329" s="207"/>
    </row>
    <row r="330" spans="1:11" x14ac:dyDescent="0.3">
      <c r="A330" s="1"/>
      <c r="B330" s="1"/>
      <c r="C330" s="1"/>
      <c r="D330" s="1"/>
      <c r="E330" s="1"/>
      <c r="F330" s="210"/>
      <c r="G330" s="207"/>
      <c r="H330" s="207"/>
      <c r="I330" s="207"/>
      <c r="J330" s="207"/>
      <c r="K330" s="207"/>
    </row>
    <row r="331" spans="1:11" x14ac:dyDescent="0.3">
      <c r="A331" s="1"/>
      <c r="B331" s="1"/>
      <c r="C331" s="1"/>
      <c r="D331" s="1"/>
      <c r="E331" s="1"/>
      <c r="F331" s="210"/>
      <c r="G331" s="207"/>
      <c r="H331" s="207"/>
      <c r="I331" s="207"/>
      <c r="J331" s="207"/>
      <c r="K331" s="207"/>
    </row>
    <row r="332" spans="1:11" x14ac:dyDescent="0.3">
      <c r="A332" s="1"/>
      <c r="B332" s="1"/>
      <c r="C332" s="1"/>
      <c r="D332" s="1"/>
      <c r="E332" s="1"/>
      <c r="F332" s="210"/>
      <c r="G332" s="207"/>
      <c r="H332" s="207"/>
      <c r="I332" s="207"/>
      <c r="J332" s="207"/>
      <c r="K332" s="207"/>
    </row>
    <row r="333" spans="1:11" x14ac:dyDescent="0.3">
      <c r="A333" s="1"/>
      <c r="B333" s="1"/>
      <c r="C333" s="1"/>
      <c r="D333" s="1"/>
      <c r="E333" s="1"/>
      <c r="F333" s="210"/>
      <c r="G333" s="207"/>
      <c r="H333" s="207"/>
      <c r="I333" s="207"/>
      <c r="J333" s="207"/>
      <c r="K333" s="207"/>
    </row>
    <row r="334" spans="1:11" x14ac:dyDescent="0.3">
      <c r="A334" s="1"/>
      <c r="B334" s="1"/>
      <c r="C334" s="1"/>
      <c r="D334" s="1"/>
      <c r="E334" s="1"/>
      <c r="F334" s="210"/>
      <c r="G334" s="207"/>
      <c r="H334" s="207"/>
      <c r="I334" s="207"/>
      <c r="J334" s="207"/>
      <c r="K334" s="207"/>
    </row>
    <row r="335" spans="1:11" x14ac:dyDescent="0.3">
      <c r="A335" s="1"/>
      <c r="B335" s="1"/>
      <c r="C335" s="1"/>
      <c r="D335" s="1"/>
      <c r="E335" s="1"/>
      <c r="F335" s="210"/>
      <c r="G335" s="207"/>
      <c r="H335" s="207"/>
      <c r="I335" s="207"/>
      <c r="J335" s="207"/>
      <c r="K335" s="207"/>
    </row>
    <row r="336" spans="1:11" x14ac:dyDescent="0.3">
      <c r="A336" s="1"/>
      <c r="B336" s="1"/>
      <c r="C336" s="1"/>
      <c r="D336" s="1"/>
      <c r="E336" s="1"/>
      <c r="F336" s="210"/>
      <c r="G336" s="207"/>
      <c r="H336" s="207"/>
      <c r="I336" s="207"/>
      <c r="J336" s="207"/>
      <c r="K336" s="207"/>
    </row>
    <row r="337" spans="1:11" x14ac:dyDescent="0.3">
      <c r="A337" s="1"/>
      <c r="B337" s="1"/>
      <c r="C337" s="1"/>
      <c r="D337" s="1"/>
      <c r="E337" s="1"/>
      <c r="F337" s="210"/>
      <c r="G337" s="207"/>
      <c r="H337" s="207"/>
      <c r="I337" s="207"/>
      <c r="J337" s="207"/>
      <c r="K337" s="207"/>
    </row>
    <row r="338" spans="1:11" x14ac:dyDescent="0.3">
      <c r="A338" s="1"/>
      <c r="B338" s="1"/>
      <c r="C338" s="1"/>
      <c r="D338" s="1"/>
      <c r="E338" s="1"/>
      <c r="F338" s="210"/>
      <c r="G338" s="207"/>
      <c r="H338" s="207"/>
      <c r="I338" s="207"/>
      <c r="J338" s="207"/>
      <c r="K338" s="207"/>
    </row>
    <row r="339" spans="1:11" x14ac:dyDescent="0.3">
      <c r="A339" s="1"/>
      <c r="B339" s="1"/>
      <c r="C339" s="1"/>
      <c r="D339" s="1"/>
      <c r="E339" s="1"/>
      <c r="F339" s="210"/>
      <c r="G339" s="207"/>
      <c r="H339" s="207"/>
      <c r="I339" s="207"/>
      <c r="J339" s="207"/>
      <c r="K339" s="207"/>
    </row>
    <row r="340" spans="1:11" x14ac:dyDescent="0.3">
      <c r="A340" s="1"/>
      <c r="B340" s="1"/>
      <c r="C340" s="1"/>
      <c r="D340" s="1"/>
      <c r="E340" s="1"/>
      <c r="F340" s="210"/>
      <c r="G340" s="207"/>
      <c r="H340" s="207"/>
      <c r="I340" s="207"/>
      <c r="J340" s="207"/>
      <c r="K340" s="207"/>
    </row>
    <row r="341" spans="1:11" x14ac:dyDescent="0.3">
      <c r="A341" s="1"/>
      <c r="B341" s="1"/>
      <c r="C341" s="1"/>
      <c r="D341" s="1"/>
      <c r="E341" s="1"/>
      <c r="F341" s="210"/>
      <c r="G341" s="207"/>
      <c r="H341" s="207"/>
      <c r="I341" s="207"/>
      <c r="J341" s="207"/>
      <c r="K341" s="207"/>
    </row>
    <row r="342" spans="1:11" x14ac:dyDescent="0.3">
      <c r="A342" s="1"/>
      <c r="B342" s="1"/>
      <c r="C342" s="1"/>
      <c r="D342" s="1"/>
      <c r="E342" s="1"/>
      <c r="F342" s="210"/>
      <c r="G342" s="207"/>
      <c r="H342" s="207"/>
      <c r="I342" s="207"/>
      <c r="J342" s="207"/>
      <c r="K342" s="207"/>
    </row>
    <row r="343" spans="1:11" x14ac:dyDescent="0.3">
      <c r="A343" s="1"/>
      <c r="B343" s="1"/>
      <c r="C343" s="1"/>
      <c r="D343" s="1"/>
      <c r="E343" s="1"/>
      <c r="F343" s="210"/>
      <c r="G343" s="207"/>
      <c r="H343" s="207"/>
      <c r="I343" s="207"/>
      <c r="J343" s="207"/>
      <c r="K343" s="207"/>
    </row>
    <row r="344" spans="1:11" x14ac:dyDescent="0.3">
      <c r="A344" s="1"/>
      <c r="B344" s="1"/>
      <c r="C344" s="1"/>
      <c r="D344" s="1"/>
      <c r="E344" s="1"/>
      <c r="F344" s="210"/>
      <c r="G344" s="207"/>
      <c r="H344" s="207"/>
      <c r="I344" s="207"/>
      <c r="J344" s="207"/>
      <c r="K344" s="207"/>
    </row>
    <row r="345" spans="1:11" x14ac:dyDescent="0.3">
      <c r="A345" s="1"/>
      <c r="B345" s="1"/>
      <c r="C345" s="1"/>
      <c r="D345" s="1"/>
      <c r="E345" s="1"/>
      <c r="F345" s="210"/>
      <c r="G345" s="207"/>
      <c r="H345" s="207"/>
      <c r="I345" s="207"/>
      <c r="J345" s="207"/>
      <c r="K345" s="207"/>
    </row>
    <row r="346" spans="1:11" x14ac:dyDescent="0.3">
      <c r="A346" s="1"/>
      <c r="B346" s="1"/>
      <c r="C346" s="1"/>
      <c r="D346" s="1"/>
      <c r="E346" s="1"/>
      <c r="F346" s="210"/>
      <c r="G346" s="207"/>
      <c r="H346" s="207"/>
      <c r="I346" s="207"/>
      <c r="J346" s="207"/>
      <c r="K346" s="207"/>
    </row>
    <row r="347" spans="1:11" x14ac:dyDescent="0.3">
      <c r="A347" s="1"/>
      <c r="B347" s="1"/>
      <c r="C347" s="1"/>
      <c r="D347" s="1"/>
      <c r="E347" s="1"/>
      <c r="F347" s="210"/>
      <c r="G347" s="207"/>
      <c r="H347" s="207"/>
      <c r="I347" s="207"/>
      <c r="J347" s="207"/>
      <c r="K347" s="207"/>
    </row>
    <row r="348" spans="1:11" x14ac:dyDescent="0.3">
      <c r="A348" s="1"/>
      <c r="B348" s="1"/>
      <c r="C348" s="1"/>
      <c r="D348" s="1"/>
      <c r="E348" s="1"/>
      <c r="F348" s="210"/>
      <c r="G348" s="207"/>
      <c r="H348" s="207"/>
      <c r="I348" s="207"/>
      <c r="J348" s="207"/>
      <c r="K348" s="207"/>
    </row>
    <row r="349" spans="1:11" x14ac:dyDescent="0.3">
      <c r="A349" s="1"/>
      <c r="B349" s="1"/>
      <c r="C349" s="1"/>
      <c r="D349" s="1"/>
      <c r="E349" s="1"/>
      <c r="F349" s="210"/>
      <c r="G349" s="207"/>
      <c r="H349" s="207"/>
      <c r="I349" s="207"/>
      <c r="J349" s="207"/>
      <c r="K349" s="207"/>
    </row>
    <row r="350" spans="1:11" x14ac:dyDescent="0.3">
      <c r="A350" s="1"/>
      <c r="B350" s="1"/>
      <c r="C350" s="1"/>
      <c r="D350" s="1"/>
      <c r="E350" s="1"/>
      <c r="F350" s="210"/>
      <c r="G350" s="207"/>
      <c r="H350" s="207"/>
      <c r="I350" s="207"/>
      <c r="J350" s="207"/>
      <c r="K350" s="207"/>
    </row>
    <row r="351" spans="1:11" x14ac:dyDescent="0.3">
      <c r="A351" s="1"/>
      <c r="B351" s="1"/>
      <c r="C351" s="1"/>
      <c r="D351" s="1"/>
      <c r="E351" s="1"/>
      <c r="F351" s="210"/>
      <c r="G351" s="207"/>
      <c r="H351" s="207"/>
      <c r="I351" s="207"/>
      <c r="J351" s="207"/>
      <c r="K351" s="207"/>
    </row>
    <row r="352" spans="1:11" x14ac:dyDescent="0.3">
      <c r="A352" s="1"/>
      <c r="B352" s="1"/>
      <c r="C352" s="1"/>
      <c r="D352" s="1"/>
      <c r="E352" s="1"/>
      <c r="F352" s="210"/>
      <c r="G352" s="207"/>
      <c r="H352" s="207"/>
      <c r="I352" s="207"/>
      <c r="J352" s="207"/>
      <c r="K352" s="207"/>
    </row>
    <row r="353" spans="1:11" x14ac:dyDescent="0.3">
      <c r="A353" s="1"/>
      <c r="B353" s="1"/>
      <c r="C353" s="1"/>
      <c r="D353" s="1"/>
      <c r="E353" s="1"/>
      <c r="F353" s="210"/>
      <c r="G353" s="207"/>
      <c r="H353" s="207"/>
      <c r="I353" s="207"/>
      <c r="J353" s="207"/>
      <c r="K353" s="207"/>
    </row>
    <row r="354" spans="1:11" x14ac:dyDescent="0.3">
      <c r="A354" s="1"/>
      <c r="B354" s="1"/>
      <c r="C354" s="1"/>
      <c r="D354" s="1"/>
      <c r="E354" s="1"/>
      <c r="F354" s="210"/>
      <c r="G354" s="207"/>
      <c r="H354" s="207"/>
      <c r="I354" s="207"/>
      <c r="J354" s="207"/>
      <c r="K354" s="207"/>
    </row>
    <row r="355" spans="1:11" x14ac:dyDescent="0.3">
      <c r="A355" s="1"/>
      <c r="B355" s="1"/>
      <c r="C355" s="1"/>
      <c r="D355" s="1"/>
      <c r="E355" s="1"/>
      <c r="F355" s="210"/>
      <c r="G355" s="207"/>
      <c r="H355" s="207"/>
      <c r="I355" s="207"/>
      <c r="J355" s="207"/>
      <c r="K355" s="207"/>
    </row>
    <row r="356" spans="1:11" x14ac:dyDescent="0.3">
      <c r="A356" s="1"/>
      <c r="B356" s="1"/>
      <c r="C356" s="1"/>
      <c r="D356" s="1"/>
      <c r="E356" s="1"/>
      <c r="F356" s="210"/>
      <c r="G356" s="207"/>
      <c r="H356" s="207"/>
      <c r="I356" s="207"/>
      <c r="J356" s="207"/>
      <c r="K356" s="207"/>
    </row>
    <row r="357" spans="1:11" x14ac:dyDescent="0.3">
      <c r="A357" s="1"/>
      <c r="B357" s="1"/>
      <c r="C357" s="1"/>
      <c r="D357" s="1"/>
      <c r="E357" s="1"/>
      <c r="F357" s="210"/>
      <c r="G357" s="207"/>
      <c r="H357" s="207"/>
      <c r="I357" s="207"/>
      <c r="J357" s="207"/>
      <c r="K357" s="207"/>
    </row>
    <row r="358" spans="1:11" x14ac:dyDescent="0.3">
      <c r="A358" s="1"/>
      <c r="B358" s="1"/>
      <c r="C358" s="1"/>
      <c r="D358" s="1"/>
      <c r="E358" s="1"/>
      <c r="F358" s="210"/>
      <c r="G358" s="207"/>
      <c r="H358" s="207"/>
      <c r="I358" s="207"/>
      <c r="J358" s="207"/>
      <c r="K358" s="207"/>
    </row>
    <row r="359" spans="1:11" x14ac:dyDescent="0.3">
      <c r="A359" s="1"/>
      <c r="B359" s="1"/>
      <c r="C359" s="1"/>
      <c r="D359" s="1"/>
      <c r="E359" s="1"/>
      <c r="F359" s="210"/>
      <c r="G359" s="207"/>
      <c r="H359" s="207"/>
      <c r="I359" s="207"/>
      <c r="J359" s="207"/>
      <c r="K359" s="207"/>
    </row>
    <row r="360" spans="1:11" x14ac:dyDescent="0.3">
      <c r="A360" s="1"/>
      <c r="B360" s="1"/>
      <c r="C360" s="1"/>
      <c r="D360" s="1"/>
      <c r="E360" s="1"/>
      <c r="F360" s="210"/>
      <c r="G360" s="207"/>
      <c r="H360" s="207"/>
      <c r="I360" s="207"/>
      <c r="J360" s="207"/>
      <c r="K360" s="207"/>
    </row>
    <row r="361" spans="1:11" x14ac:dyDescent="0.3">
      <c r="A361" s="1"/>
      <c r="B361" s="1"/>
      <c r="C361" s="1"/>
      <c r="D361" s="1"/>
      <c r="E361" s="1"/>
      <c r="F361" s="210"/>
      <c r="G361" s="207"/>
      <c r="H361" s="207"/>
      <c r="I361" s="207"/>
      <c r="J361" s="207"/>
      <c r="K361" s="207"/>
    </row>
    <row r="362" spans="1:11" x14ac:dyDescent="0.3">
      <c r="A362" s="1"/>
      <c r="B362" s="1"/>
      <c r="C362" s="1"/>
      <c r="D362" s="1"/>
      <c r="E362" s="1"/>
      <c r="F362" s="210"/>
      <c r="G362" s="207"/>
      <c r="H362" s="207"/>
      <c r="I362" s="207"/>
      <c r="J362" s="207"/>
      <c r="K362" s="207"/>
    </row>
    <row r="363" spans="1:11" x14ac:dyDescent="0.3">
      <c r="A363" s="1"/>
      <c r="B363" s="1"/>
      <c r="C363" s="1"/>
      <c r="D363" s="1"/>
      <c r="E363" s="1"/>
      <c r="F363" s="210"/>
      <c r="G363" s="207"/>
      <c r="H363" s="207"/>
      <c r="I363" s="207"/>
      <c r="J363" s="207"/>
      <c r="K363" s="207"/>
    </row>
    <row r="364" spans="1:11" x14ac:dyDescent="0.3">
      <c r="A364" s="1"/>
      <c r="B364" s="1"/>
      <c r="C364" s="1"/>
      <c r="D364" s="1"/>
      <c r="E364" s="1"/>
      <c r="F364" s="210"/>
      <c r="G364" s="207"/>
      <c r="H364" s="207"/>
      <c r="I364" s="207"/>
      <c r="J364" s="207"/>
      <c r="K364" s="207"/>
    </row>
    <row r="365" spans="1:11" x14ac:dyDescent="0.3">
      <c r="A365" s="1"/>
      <c r="B365" s="1"/>
      <c r="C365" s="1"/>
      <c r="D365" s="1"/>
      <c r="E365" s="1"/>
      <c r="F365" s="210"/>
      <c r="G365" s="207"/>
      <c r="H365" s="207"/>
      <c r="I365" s="207"/>
      <c r="J365" s="207"/>
      <c r="K365" s="207"/>
    </row>
    <row r="366" spans="1:11" x14ac:dyDescent="0.3">
      <c r="A366" s="1"/>
      <c r="B366" s="1"/>
      <c r="C366" s="1"/>
      <c r="D366" s="1"/>
      <c r="E366" s="1"/>
      <c r="F366" s="210"/>
      <c r="G366" s="207"/>
      <c r="H366" s="207"/>
      <c r="I366" s="207"/>
      <c r="J366" s="207"/>
      <c r="K366" s="207"/>
    </row>
    <row r="367" spans="1:11" x14ac:dyDescent="0.3">
      <c r="A367" s="1"/>
      <c r="B367" s="1"/>
      <c r="C367" s="1"/>
      <c r="D367" s="1"/>
      <c r="E367" s="1"/>
      <c r="F367" s="210"/>
      <c r="G367" s="207"/>
      <c r="H367" s="207"/>
      <c r="I367" s="207"/>
      <c r="J367" s="207"/>
      <c r="K367" s="207"/>
    </row>
    <row r="368" spans="1:11" x14ac:dyDescent="0.3">
      <c r="A368" s="1"/>
      <c r="B368" s="1"/>
      <c r="C368" s="1"/>
      <c r="D368" s="1"/>
      <c r="E368" s="1"/>
      <c r="F368" s="210"/>
      <c r="G368" s="207"/>
      <c r="H368" s="207"/>
      <c r="I368" s="207"/>
      <c r="J368" s="207"/>
      <c r="K368" s="207"/>
    </row>
    <row r="369" spans="1:11" x14ac:dyDescent="0.3">
      <c r="A369" s="1"/>
      <c r="B369" s="1"/>
      <c r="C369" s="1"/>
      <c r="D369" s="1"/>
      <c r="E369" s="1"/>
      <c r="F369" s="210"/>
      <c r="G369" s="207"/>
      <c r="H369" s="207"/>
      <c r="I369" s="207"/>
      <c r="J369" s="207"/>
      <c r="K369" s="207"/>
    </row>
    <row r="370" spans="1:11" x14ac:dyDescent="0.3">
      <c r="A370" s="1"/>
      <c r="B370" s="1"/>
      <c r="C370" s="1"/>
      <c r="D370" s="1"/>
      <c r="E370" s="1"/>
      <c r="F370" s="210"/>
      <c r="G370" s="207"/>
      <c r="H370" s="207"/>
      <c r="I370" s="207"/>
      <c r="J370" s="207"/>
      <c r="K370" s="207"/>
    </row>
    <row r="371" spans="1:11" x14ac:dyDescent="0.3">
      <c r="A371" s="1"/>
      <c r="B371" s="1"/>
      <c r="C371" s="1"/>
      <c r="D371" s="1"/>
      <c r="E371" s="1"/>
      <c r="F371" s="210"/>
      <c r="G371" s="207"/>
      <c r="H371" s="207"/>
      <c r="I371" s="207"/>
      <c r="J371" s="207"/>
      <c r="K371" s="207"/>
    </row>
    <row r="372" spans="1:11" x14ac:dyDescent="0.3">
      <c r="A372" s="1"/>
      <c r="B372" s="1"/>
      <c r="C372" s="1"/>
      <c r="D372" s="1"/>
      <c r="E372" s="1"/>
      <c r="F372" s="210"/>
      <c r="G372" s="207"/>
      <c r="H372" s="207"/>
      <c r="I372" s="207"/>
      <c r="J372" s="207"/>
      <c r="K372" s="207"/>
    </row>
    <row r="373" spans="1:11" x14ac:dyDescent="0.3">
      <c r="A373" s="1"/>
      <c r="B373" s="1"/>
      <c r="C373" s="1"/>
      <c r="D373" s="1"/>
      <c r="E373" s="1"/>
      <c r="F373" s="210"/>
      <c r="G373" s="207"/>
      <c r="H373" s="207"/>
      <c r="I373" s="207"/>
      <c r="J373" s="207"/>
      <c r="K373" s="207"/>
    </row>
    <row r="374" spans="1:11" x14ac:dyDescent="0.3">
      <c r="A374" s="1"/>
      <c r="B374" s="1"/>
      <c r="C374" s="1"/>
      <c r="D374" s="1"/>
      <c r="E374" s="1"/>
      <c r="F374" s="210"/>
      <c r="G374" s="207"/>
      <c r="H374" s="207"/>
      <c r="I374" s="207"/>
      <c r="J374" s="207"/>
      <c r="K374" s="207"/>
    </row>
    <row r="375" spans="1:11" x14ac:dyDescent="0.3">
      <c r="A375" s="1"/>
      <c r="B375" s="1"/>
      <c r="C375" s="1"/>
      <c r="D375" s="1"/>
      <c r="E375" s="1"/>
      <c r="F375" s="210"/>
      <c r="G375" s="207"/>
      <c r="H375" s="207"/>
      <c r="I375" s="207"/>
      <c r="J375" s="207"/>
      <c r="K375" s="207"/>
    </row>
    <row r="376" spans="1:11" x14ac:dyDescent="0.3">
      <c r="A376" s="1"/>
      <c r="B376" s="1"/>
      <c r="C376" s="1"/>
      <c r="D376" s="1"/>
      <c r="E376" s="1"/>
      <c r="F376" s="210"/>
      <c r="G376" s="207"/>
      <c r="H376" s="207"/>
      <c r="I376" s="207"/>
      <c r="J376" s="207"/>
      <c r="K376" s="207"/>
    </row>
    <row r="377" spans="1:11" x14ac:dyDescent="0.3">
      <c r="A377" s="1"/>
      <c r="B377" s="1"/>
      <c r="C377" s="1"/>
      <c r="D377" s="1"/>
      <c r="E377" s="1"/>
      <c r="F377" s="210"/>
      <c r="G377" s="207"/>
      <c r="H377" s="207"/>
      <c r="I377" s="207"/>
      <c r="J377" s="207"/>
      <c r="K377" s="207"/>
    </row>
    <row r="378" spans="1:11" x14ac:dyDescent="0.3">
      <c r="A378" s="1"/>
      <c r="B378" s="1"/>
      <c r="C378" s="1"/>
      <c r="D378" s="1"/>
      <c r="E378" s="1"/>
      <c r="F378" s="210"/>
      <c r="G378" s="207"/>
      <c r="H378" s="207"/>
      <c r="I378" s="207"/>
      <c r="J378" s="207"/>
      <c r="K378" s="207"/>
    </row>
    <row r="379" spans="1:11" x14ac:dyDescent="0.3">
      <c r="A379" s="1"/>
      <c r="B379" s="1"/>
      <c r="C379" s="1"/>
      <c r="D379" s="1"/>
      <c r="E379" s="1"/>
      <c r="F379" s="210"/>
      <c r="G379" s="207"/>
      <c r="H379" s="207"/>
      <c r="I379" s="207"/>
      <c r="J379" s="207"/>
      <c r="K379" s="207"/>
    </row>
    <row r="380" spans="1:11" x14ac:dyDescent="0.3">
      <c r="A380" s="1"/>
      <c r="B380" s="1"/>
      <c r="C380" s="1"/>
      <c r="D380" s="1"/>
      <c r="E380" s="1"/>
      <c r="F380" s="210"/>
      <c r="G380" s="207"/>
      <c r="H380" s="207"/>
      <c r="I380" s="207"/>
      <c r="J380" s="207"/>
      <c r="K380" s="207"/>
    </row>
    <row r="381" spans="1:11" x14ac:dyDescent="0.3">
      <c r="A381" s="1"/>
      <c r="B381" s="1"/>
      <c r="C381" s="1"/>
      <c r="D381" s="1"/>
      <c r="E381" s="1"/>
      <c r="F381" s="210"/>
      <c r="G381" s="207"/>
      <c r="H381" s="207"/>
      <c r="I381" s="207"/>
      <c r="J381" s="207"/>
      <c r="K381" s="207"/>
    </row>
    <row r="382" spans="1:11" x14ac:dyDescent="0.3">
      <c r="A382" s="1"/>
      <c r="B382" s="1"/>
      <c r="C382" s="1"/>
      <c r="D382" s="1"/>
      <c r="E382" s="1"/>
      <c r="F382" s="210"/>
      <c r="G382" s="207"/>
      <c r="H382" s="207"/>
      <c r="I382" s="207"/>
      <c r="J382" s="207"/>
      <c r="K382" s="207"/>
    </row>
    <row r="383" spans="1:11" x14ac:dyDescent="0.3">
      <c r="A383" s="1"/>
      <c r="B383" s="1"/>
      <c r="C383" s="1"/>
      <c r="D383" s="1"/>
      <c r="E383" s="1"/>
      <c r="F383" s="210"/>
      <c r="G383" s="207"/>
      <c r="H383" s="207"/>
      <c r="I383" s="207"/>
      <c r="J383" s="207"/>
      <c r="K383" s="207"/>
    </row>
    <row r="384" spans="1:11" x14ac:dyDescent="0.3">
      <c r="A384" s="1"/>
      <c r="B384" s="1"/>
      <c r="C384" s="1"/>
      <c r="D384" s="1"/>
      <c r="E384" s="1"/>
      <c r="F384" s="210"/>
      <c r="G384" s="207"/>
      <c r="H384" s="207"/>
      <c r="I384" s="207"/>
      <c r="J384" s="207"/>
      <c r="K384" s="207"/>
    </row>
    <row r="385" spans="1:11" x14ac:dyDescent="0.3">
      <c r="A385" s="1"/>
      <c r="B385" s="1"/>
      <c r="C385" s="1"/>
      <c r="D385" s="1"/>
      <c r="E385" s="1"/>
      <c r="F385" s="210"/>
      <c r="G385" s="207"/>
      <c r="H385" s="207"/>
      <c r="I385" s="207"/>
      <c r="J385" s="207"/>
      <c r="K385" s="207"/>
    </row>
    <row r="386" spans="1:11" x14ac:dyDescent="0.3">
      <c r="A386" s="1"/>
      <c r="B386" s="1"/>
      <c r="C386" s="1"/>
      <c r="D386" s="1"/>
      <c r="E386" s="1"/>
      <c r="F386" s="210"/>
      <c r="G386" s="207"/>
      <c r="H386" s="207"/>
      <c r="I386" s="207"/>
      <c r="J386" s="207"/>
      <c r="K386" s="207"/>
    </row>
    <row r="387" spans="1:11" x14ac:dyDescent="0.3">
      <c r="A387" s="1"/>
      <c r="B387" s="1"/>
      <c r="C387" s="1"/>
      <c r="D387" s="1"/>
      <c r="E387" s="1"/>
      <c r="F387" s="210"/>
      <c r="G387" s="207"/>
      <c r="H387" s="207"/>
      <c r="I387" s="207"/>
      <c r="J387" s="207"/>
      <c r="K387" s="207"/>
    </row>
    <row r="388" spans="1:11" x14ac:dyDescent="0.3">
      <c r="A388" s="1"/>
      <c r="B388" s="1"/>
      <c r="C388" s="1"/>
      <c r="D388" s="1"/>
      <c r="E388" s="1"/>
      <c r="F388" s="210"/>
      <c r="G388" s="207"/>
      <c r="H388" s="207"/>
      <c r="I388" s="207"/>
      <c r="J388" s="207"/>
      <c r="K388" s="207"/>
    </row>
    <row r="389" spans="1:11" x14ac:dyDescent="0.3">
      <c r="A389" s="1"/>
      <c r="B389" s="1"/>
      <c r="C389" s="1"/>
      <c r="D389" s="1"/>
      <c r="E389" s="1"/>
      <c r="F389" s="210"/>
      <c r="G389" s="207"/>
      <c r="H389" s="207"/>
      <c r="I389" s="207"/>
      <c r="J389" s="207"/>
      <c r="K389" s="207"/>
    </row>
    <row r="390" spans="1:11" x14ac:dyDescent="0.3">
      <c r="A390" s="1"/>
      <c r="B390" s="1"/>
      <c r="C390" s="1"/>
      <c r="D390" s="1"/>
      <c r="E390" s="1"/>
      <c r="F390" s="210"/>
      <c r="G390" s="207"/>
      <c r="H390" s="207"/>
      <c r="I390" s="207"/>
      <c r="J390" s="207"/>
      <c r="K390" s="207"/>
    </row>
    <row r="391" spans="1:11" x14ac:dyDescent="0.3">
      <c r="A391" s="1"/>
      <c r="B391" s="1"/>
      <c r="C391" s="1"/>
      <c r="D391" s="1"/>
      <c r="E391" s="1"/>
      <c r="F391" s="210"/>
      <c r="G391" s="207"/>
      <c r="H391" s="207"/>
      <c r="I391" s="207"/>
      <c r="J391" s="207"/>
      <c r="K391" s="207"/>
    </row>
    <row r="392" spans="1:11" x14ac:dyDescent="0.3">
      <c r="A392" s="1"/>
      <c r="B392" s="1"/>
      <c r="C392" s="1"/>
      <c r="D392" s="1"/>
      <c r="E392" s="1"/>
      <c r="F392" s="210"/>
      <c r="G392" s="207"/>
      <c r="H392" s="207"/>
      <c r="I392" s="207"/>
      <c r="J392" s="207"/>
      <c r="K392" s="207"/>
    </row>
    <row r="393" spans="1:11" x14ac:dyDescent="0.3">
      <c r="A393" s="1"/>
      <c r="B393" s="1"/>
      <c r="C393" s="1"/>
      <c r="D393" s="1"/>
      <c r="E393" s="1"/>
      <c r="F393" s="210"/>
      <c r="G393" s="207"/>
      <c r="H393" s="207"/>
      <c r="I393" s="207"/>
      <c r="J393" s="207"/>
      <c r="K393" s="207"/>
    </row>
    <row r="394" spans="1:11" x14ac:dyDescent="0.3">
      <c r="A394" s="1"/>
      <c r="B394" s="1"/>
      <c r="C394" s="1"/>
      <c r="D394" s="1"/>
      <c r="E394" s="1"/>
      <c r="F394" s="210"/>
      <c r="G394" s="207"/>
      <c r="H394" s="207"/>
      <c r="I394" s="207"/>
      <c r="J394" s="207"/>
      <c r="K394" s="207"/>
    </row>
    <row r="395" spans="1:11" x14ac:dyDescent="0.3">
      <c r="A395" s="1"/>
      <c r="B395" s="1"/>
      <c r="C395" s="1"/>
      <c r="D395" s="1"/>
      <c r="E395" s="1"/>
      <c r="F395" s="210"/>
      <c r="G395" s="207"/>
      <c r="H395" s="207"/>
      <c r="I395" s="207"/>
      <c r="J395" s="207"/>
      <c r="K395" s="207"/>
    </row>
    <row r="396" spans="1:11" x14ac:dyDescent="0.3">
      <c r="A396" s="1"/>
      <c r="B396" s="1"/>
      <c r="C396" s="1"/>
      <c r="D396" s="1"/>
      <c r="E396" s="1"/>
      <c r="F396" s="210"/>
      <c r="G396" s="207"/>
      <c r="H396" s="207"/>
      <c r="I396" s="207"/>
      <c r="J396" s="207"/>
      <c r="K396" s="207"/>
    </row>
    <row r="397" spans="1:11" x14ac:dyDescent="0.3">
      <c r="A397" s="1"/>
      <c r="B397" s="1"/>
      <c r="C397" s="1"/>
      <c r="D397" s="1"/>
      <c r="E397" s="1"/>
      <c r="F397" s="210"/>
      <c r="G397" s="207"/>
      <c r="H397" s="207"/>
      <c r="I397" s="207"/>
      <c r="J397" s="207"/>
      <c r="K397" s="207"/>
    </row>
    <row r="398" spans="1:11" x14ac:dyDescent="0.3">
      <c r="A398" s="1"/>
      <c r="B398" s="1"/>
      <c r="C398" s="1"/>
      <c r="D398" s="1"/>
      <c r="E398" s="1"/>
      <c r="F398" s="210"/>
      <c r="G398" s="207"/>
      <c r="H398" s="207"/>
      <c r="I398" s="207"/>
      <c r="J398" s="207"/>
      <c r="K398" s="207"/>
    </row>
    <row r="399" spans="1:11" x14ac:dyDescent="0.3">
      <c r="A399" s="1"/>
      <c r="B399" s="1"/>
      <c r="C399" s="1"/>
      <c r="D399" s="1"/>
      <c r="E399" s="1"/>
      <c r="F399" s="210"/>
      <c r="G399" s="207"/>
      <c r="H399" s="207"/>
      <c r="I399" s="207"/>
      <c r="J399" s="207"/>
      <c r="K399" s="207"/>
    </row>
    <row r="400" spans="1:11" x14ac:dyDescent="0.3">
      <c r="A400" s="1"/>
      <c r="B400" s="1"/>
      <c r="C400" s="1"/>
      <c r="D400" s="1"/>
      <c r="E400" s="1"/>
      <c r="F400" s="210"/>
      <c r="G400" s="207"/>
      <c r="H400" s="207"/>
      <c r="I400" s="207"/>
      <c r="J400" s="207"/>
      <c r="K400" s="207"/>
    </row>
    <row r="401" spans="1:11" x14ac:dyDescent="0.3">
      <c r="A401" s="1"/>
      <c r="B401" s="1"/>
      <c r="C401" s="1"/>
      <c r="D401" s="1"/>
      <c r="E401" s="1"/>
      <c r="F401" s="210"/>
      <c r="G401" s="207"/>
      <c r="H401" s="207"/>
      <c r="I401" s="207"/>
      <c r="J401" s="207"/>
      <c r="K401" s="207"/>
    </row>
    <row r="402" spans="1:11" x14ac:dyDescent="0.3">
      <c r="A402" s="1"/>
      <c r="B402" s="1"/>
      <c r="C402" s="1"/>
      <c r="D402" s="1"/>
      <c r="E402" s="1"/>
      <c r="F402" s="210"/>
      <c r="G402" s="207"/>
      <c r="H402" s="207"/>
      <c r="I402" s="207"/>
      <c r="J402" s="207"/>
      <c r="K402" s="207"/>
    </row>
    <row r="403" spans="1:11" x14ac:dyDescent="0.3">
      <c r="A403" s="1"/>
      <c r="B403" s="1"/>
      <c r="C403" s="1"/>
      <c r="D403" s="1"/>
      <c r="E403" s="1"/>
      <c r="F403" s="210"/>
      <c r="G403" s="207"/>
      <c r="H403" s="207"/>
      <c r="I403" s="207"/>
      <c r="J403" s="207"/>
      <c r="K403" s="207"/>
    </row>
    <row r="404" spans="1:11" x14ac:dyDescent="0.3">
      <c r="B404" s="1"/>
      <c r="C404" s="1"/>
      <c r="D404" s="1"/>
      <c r="E404" s="1"/>
      <c r="F404" s="210"/>
      <c r="G404" s="207"/>
      <c r="H404" s="207"/>
      <c r="I404" s="207"/>
      <c r="J404" s="207"/>
      <c r="K404" s="207"/>
    </row>
    <row r="405" spans="1:11" x14ac:dyDescent="0.3">
      <c r="B405" s="1"/>
      <c r="C405" s="1"/>
      <c r="D405" s="1"/>
      <c r="E405" s="1"/>
      <c r="F405" s="210"/>
      <c r="G405" s="207"/>
      <c r="H405" s="207"/>
      <c r="I405" s="207"/>
      <c r="J405" s="207"/>
      <c r="K405" s="207"/>
    </row>
    <row r="406" spans="1:11" x14ac:dyDescent="0.3">
      <c r="B406" s="1"/>
      <c r="C406" s="1"/>
      <c r="D406" s="1"/>
      <c r="E406" s="1"/>
      <c r="F406" s="210"/>
      <c r="G406" s="207"/>
      <c r="H406" s="207"/>
      <c r="I406" s="207"/>
      <c r="J406" s="207"/>
      <c r="K406" s="207"/>
    </row>
    <row r="407" spans="1:11" x14ac:dyDescent="0.3">
      <c r="B407" s="1"/>
      <c r="C407" s="1"/>
      <c r="D407" s="1"/>
      <c r="E407" s="1"/>
      <c r="F407" s="210"/>
      <c r="G407" s="207"/>
      <c r="H407" s="207"/>
      <c r="I407" s="207"/>
      <c r="J407" s="207"/>
      <c r="K407" s="207"/>
    </row>
    <row r="408" spans="1:11" x14ac:dyDescent="0.3">
      <c r="B408" s="1"/>
      <c r="C408" s="1"/>
      <c r="D408" s="1"/>
      <c r="E408" s="1"/>
      <c r="F408" s="210"/>
      <c r="G408" s="207"/>
      <c r="H408" s="207"/>
      <c r="I408" s="207"/>
      <c r="J408" s="207"/>
      <c r="K408" s="207"/>
    </row>
    <row r="409" spans="1:11" x14ac:dyDescent="0.3">
      <c r="B409" s="1"/>
      <c r="C409" s="1"/>
      <c r="D409" s="1"/>
      <c r="E409" s="1"/>
      <c r="F409" s="210"/>
      <c r="G409" s="207"/>
      <c r="H409" s="207"/>
      <c r="I409" s="207"/>
      <c r="J409" s="207"/>
      <c r="K409" s="207"/>
    </row>
    <row r="410" spans="1:11" x14ac:dyDescent="0.3">
      <c r="B410" s="1"/>
      <c r="C410" s="1"/>
      <c r="D410" s="1"/>
      <c r="E410" s="1"/>
      <c r="F410" s="210"/>
      <c r="G410" s="207"/>
      <c r="H410" s="207"/>
      <c r="I410" s="207"/>
      <c r="J410" s="207"/>
      <c r="K410" s="207"/>
    </row>
    <row r="411" spans="1:11" x14ac:dyDescent="0.3">
      <c r="B411" s="1"/>
      <c r="C411" s="1"/>
      <c r="D411" s="1"/>
      <c r="E411" s="1"/>
      <c r="F411" s="210"/>
      <c r="G411" s="207"/>
      <c r="H411" s="207"/>
      <c r="I411" s="207"/>
      <c r="J411" s="207"/>
      <c r="K411" s="207"/>
    </row>
    <row r="412" spans="1:11" x14ac:dyDescent="0.3">
      <c r="B412" s="1"/>
      <c r="C412" s="1"/>
      <c r="D412" s="1"/>
      <c r="E412" s="1"/>
      <c r="F412" s="210"/>
      <c r="G412" s="207"/>
      <c r="H412" s="207"/>
      <c r="I412" s="207"/>
      <c r="J412" s="207"/>
      <c r="K412" s="207"/>
    </row>
    <row r="413" spans="1:11" x14ac:dyDescent="0.3">
      <c r="B413" s="1"/>
      <c r="C413" s="1"/>
      <c r="D413" s="1"/>
      <c r="E413" s="1"/>
      <c r="F413" s="210"/>
      <c r="G413" s="207"/>
      <c r="H413" s="207"/>
      <c r="I413" s="207"/>
      <c r="J413" s="207"/>
      <c r="K413" s="207"/>
    </row>
    <row r="414" spans="1:11" x14ac:dyDescent="0.3">
      <c r="B414" s="1"/>
      <c r="C414" s="1"/>
      <c r="D414" s="1"/>
      <c r="E414" s="1"/>
      <c r="F414" s="210"/>
      <c r="G414" s="207"/>
      <c r="H414" s="207"/>
      <c r="I414" s="207"/>
      <c r="J414" s="207"/>
      <c r="K414" s="207"/>
    </row>
    <row r="415" spans="1:11" x14ac:dyDescent="0.3">
      <c r="B415" s="1"/>
      <c r="C415" s="1"/>
      <c r="D415" s="1"/>
      <c r="E415" s="1"/>
      <c r="F415" s="210"/>
      <c r="G415" s="207"/>
      <c r="H415" s="207"/>
      <c r="I415" s="207"/>
      <c r="J415" s="207"/>
      <c r="K415" s="207"/>
    </row>
    <row r="416" spans="1:11" x14ac:dyDescent="0.3">
      <c r="B416" s="1"/>
      <c r="C416" s="1"/>
      <c r="D416" s="1"/>
      <c r="E416" s="1"/>
      <c r="F416" s="210"/>
      <c r="G416" s="207"/>
      <c r="H416" s="207"/>
      <c r="I416" s="207"/>
      <c r="J416" s="207"/>
      <c r="K416" s="207"/>
    </row>
    <row r="417" spans="2:11" x14ac:dyDescent="0.3">
      <c r="B417" s="1"/>
      <c r="C417" s="1"/>
      <c r="D417" s="1"/>
      <c r="E417" s="1"/>
      <c r="F417" s="210"/>
      <c r="G417" s="207"/>
      <c r="H417" s="207"/>
      <c r="I417" s="207"/>
      <c r="J417" s="207"/>
      <c r="K417" s="207"/>
    </row>
    <row r="418" spans="2:11" x14ac:dyDescent="0.3">
      <c r="B418" s="1"/>
      <c r="C418" s="1"/>
      <c r="D418" s="1"/>
      <c r="E418" s="1"/>
      <c r="F418" s="210"/>
      <c r="G418" s="207"/>
      <c r="H418" s="207"/>
      <c r="I418" s="207"/>
      <c r="J418" s="207"/>
      <c r="K418" s="207"/>
    </row>
    <row r="419" spans="2:11" x14ac:dyDescent="0.3">
      <c r="B419" s="1"/>
      <c r="C419" s="1"/>
      <c r="D419" s="1"/>
      <c r="E419" s="1"/>
      <c r="F419" s="210"/>
      <c r="G419" s="207"/>
      <c r="H419" s="207"/>
      <c r="I419" s="207"/>
      <c r="J419" s="207"/>
      <c r="K419" s="207"/>
    </row>
    <row r="420" spans="2:11" x14ac:dyDescent="0.3">
      <c r="B420" s="1"/>
      <c r="C420" s="1"/>
      <c r="D420" s="1"/>
      <c r="E420" s="1"/>
      <c r="F420" s="210"/>
      <c r="G420" s="207"/>
      <c r="H420" s="207"/>
      <c r="I420" s="207"/>
      <c r="J420" s="207"/>
      <c r="K420" s="207"/>
    </row>
    <row r="421" spans="2:11" x14ac:dyDescent="0.3">
      <c r="B421" s="1"/>
      <c r="C421" s="1"/>
      <c r="D421" s="1"/>
      <c r="E421" s="1"/>
      <c r="F421" s="210"/>
      <c r="G421" s="207"/>
      <c r="H421" s="207"/>
      <c r="I421" s="207"/>
      <c r="J421" s="207"/>
      <c r="K421" s="207"/>
    </row>
    <row r="422" spans="2:11" x14ac:dyDescent="0.3">
      <c r="B422" s="1"/>
      <c r="C422" s="1"/>
      <c r="D422" s="1"/>
      <c r="E422" s="1"/>
      <c r="F422" s="210"/>
      <c r="G422" s="207"/>
      <c r="H422" s="207"/>
      <c r="I422" s="207"/>
      <c r="J422" s="207"/>
      <c r="K422" s="207"/>
    </row>
    <row r="423" spans="2:11" x14ac:dyDescent="0.3">
      <c r="B423" s="1"/>
      <c r="C423" s="1"/>
      <c r="D423" s="1"/>
      <c r="E423" s="1"/>
      <c r="F423" s="210"/>
      <c r="G423" s="207"/>
      <c r="H423" s="207"/>
      <c r="I423" s="207"/>
      <c r="J423" s="207"/>
      <c r="K423" s="207"/>
    </row>
    <row r="424" spans="2:11" x14ac:dyDescent="0.3">
      <c r="B424" s="1"/>
      <c r="C424" s="1"/>
      <c r="D424" s="1"/>
      <c r="E424" s="1"/>
      <c r="F424" s="210"/>
      <c r="G424" s="207"/>
      <c r="H424" s="207"/>
      <c r="I424" s="207"/>
      <c r="J424" s="207"/>
      <c r="K424" s="207"/>
    </row>
    <row r="425" spans="2:11" x14ac:dyDescent="0.3">
      <c r="B425" s="1"/>
      <c r="C425" s="1"/>
      <c r="D425" s="1"/>
      <c r="E425" s="1"/>
      <c r="F425" s="210"/>
      <c r="G425" s="207"/>
      <c r="H425" s="207"/>
      <c r="I425" s="207"/>
      <c r="J425" s="207"/>
      <c r="K425" s="207"/>
    </row>
    <row r="426" spans="2:11" x14ac:dyDescent="0.3">
      <c r="B426" s="1"/>
      <c r="C426" s="1"/>
      <c r="D426" s="1"/>
      <c r="E426" s="1"/>
      <c r="F426" s="210"/>
      <c r="G426" s="207"/>
      <c r="H426" s="207"/>
      <c r="I426" s="207"/>
      <c r="J426" s="207"/>
      <c r="K426" s="207"/>
    </row>
    <row r="427" spans="2:11" x14ac:dyDescent="0.3">
      <c r="B427" s="1"/>
      <c r="C427" s="1"/>
      <c r="D427" s="1"/>
      <c r="E427" s="1"/>
      <c r="F427" s="210"/>
      <c r="G427" s="207"/>
      <c r="H427" s="207"/>
      <c r="I427" s="207"/>
      <c r="J427" s="207"/>
      <c r="K427" s="207"/>
    </row>
    <row r="428" spans="2:11" x14ac:dyDescent="0.3">
      <c r="B428" s="1"/>
      <c r="C428" s="1"/>
      <c r="D428" s="1"/>
      <c r="E428" s="1"/>
      <c r="F428" s="210"/>
      <c r="G428" s="207"/>
      <c r="H428" s="207"/>
      <c r="I428" s="207"/>
      <c r="J428" s="207"/>
      <c r="K428" s="207"/>
    </row>
    <row r="429" spans="2:11" x14ac:dyDescent="0.3">
      <c r="B429" s="1"/>
      <c r="C429" s="1"/>
      <c r="D429" s="1"/>
      <c r="E429" s="1"/>
      <c r="F429" s="210"/>
      <c r="G429" s="207"/>
      <c r="H429" s="207"/>
      <c r="I429" s="207"/>
      <c r="J429" s="207"/>
      <c r="K429" s="207"/>
    </row>
    <row r="430" spans="2:11" x14ac:dyDescent="0.3">
      <c r="B430" s="1"/>
      <c r="C430" s="1"/>
      <c r="D430" s="1"/>
      <c r="E430" s="1"/>
      <c r="F430" s="210"/>
      <c r="G430" s="207"/>
      <c r="H430" s="207"/>
      <c r="I430" s="207"/>
      <c r="J430" s="207"/>
      <c r="K430" s="207"/>
    </row>
    <row r="431" spans="2:11" x14ac:dyDescent="0.3">
      <c r="B431" s="1"/>
      <c r="C431" s="1"/>
      <c r="D431" s="1"/>
      <c r="E431" s="1"/>
      <c r="F431" s="210"/>
      <c r="G431" s="207"/>
      <c r="H431" s="207"/>
      <c r="I431" s="207"/>
      <c r="J431" s="207"/>
      <c r="K431" s="207"/>
    </row>
    <row r="432" spans="2:11" x14ac:dyDescent="0.3">
      <c r="B432" s="1"/>
      <c r="C432" s="1"/>
      <c r="D432" s="1"/>
      <c r="E432" s="1"/>
      <c r="F432" s="210"/>
      <c r="G432" s="207"/>
      <c r="H432" s="207"/>
      <c r="I432" s="207"/>
      <c r="J432" s="207"/>
      <c r="K432" s="207"/>
    </row>
    <row r="433" spans="2:11" x14ac:dyDescent="0.3">
      <c r="B433" s="1"/>
      <c r="C433" s="1"/>
      <c r="D433" s="1"/>
      <c r="E433" s="1"/>
      <c r="F433" s="210"/>
      <c r="G433" s="207"/>
      <c r="H433" s="207"/>
      <c r="I433" s="207"/>
      <c r="J433" s="207"/>
      <c r="K433" s="207"/>
    </row>
    <row r="434" spans="2:11" x14ac:dyDescent="0.3">
      <c r="B434" s="1"/>
      <c r="C434" s="1"/>
      <c r="D434" s="1"/>
      <c r="E434" s="1"/>
      <c r="F434" s="210"/>
      <c r="G434" s="207"/>
      <c r="H434" s="207"/>
      <c r="I434" s="207"/>
      <c r="J434" s="207"/>
      <c r="K434" s="207"/>
    </row>
    <row r="435" spans="2:11" x14ac:dyDescent="0.3">
      <c r="B435" s="1"/>
      <c r="C435" s="1"/>
      <c r="D435" s="1"/>
      <c r="E435" s="1"/>
      <c r="F435" s="210"/>
      <c r="G435" s="207"/>
      <c r="H435" s="207"/>
      <c r="I435" s="207"/>
      <c r="J435" s="207"/>
      <c r="K435" s="207"/>
    </row>
    <row r="436" spans="2:11" x14ac:dyDescent="0.3">
      <c r="B436" s="1"/>
      <c r="C436" s="1"/>
      <c r="D436" s="1"/>
      <c r="E436" s="1"/>
      <c r="F436" s="210"/>
      <c r="G436" s="207"/>
      <c r="H436" s="207"/>
      <c r="I436" s="207"/>
      <c r="J436" s="207"/>
      <c r="K436" s="207"/>
    </row>
    <row r="437" spans="2:11" x14ac:dyDescent="0.3">
      <c r="B437" s="1"/>
      <c r="C437" s="1"/>
      <c r="D437" s="1"/>
      <c r="E437" s="1"/>
      <c r="F437" s="210"/>
      <c r="G437" s="207"/>
      <c r="H437" s="207"/>
      <c r="I437" s="207"/>
      <c r="J437" s="207"/>
      <c r="K437" s="207"/>
    </row>
    <row r="438" spans="2:11" x14ac:dyDescent="0.3">
      <c r="B438" s="1"/>
      <c r="C438" s="1"/>
      <c r="D438" s="1"/>
      <c r="E438" s="1"/>
      <c r="F438" s="210"/>
      <c r="G438" s="207"/>
      <c r="H438" s="207"/>
      <c r="I438" s="207"/>
      <c r="J438" s="207"/>
      <c r="K438" s="207"/>
    </row>
    <row r="439" spans="2:11" x14ac:dyDescent="0.3">
      <c r="B439" s="1"/>
      <c r="C439" s="1"/>
      <c r="D439" s="1"/>
      <c r="E439" s="1"/>
      <c r="F439" s="210"/>
      <c r="G439" s="207"/>
      <c r="H439" s="207"/>
      <c r="I439" s="207"/>
      <c r="J439" s="207"/>
      <c r="K439" s="207"/>
    </row>
    <row r="440" spans="2:11" x14ac:dyDescent="0.3">
      <c r="B440" s="1"/>
      <c r="C440" s="1"/>
      <c r="D440" s="1"/>
      <c r="E440" s="1"/>
      <c r="F440" s="210"/>
      <c r="G440" s="207"/>
      <c r="H440" s="207"/>
      <c r="I440" s="207"/>
      <c r="J440" s="207"/>
      <c r="K440" s="207"/>
    </row>
    <row r="441" spans="2:11" x14ac:dyDescent="0.3">
      <c r="B441" s="1"/>
      <c r="C441" s="1"/>
      <c r="D441" s="1"/>
      <c r="E441" s="1"/>
      <c r="F441" s="210"/>
      <c r="G441" s="207"/>
      <c r="H441" s="207"/>
      <c r="I441" s="207"/>
      <c r="J441" s="207"/>
      <c r="K441" s="207"/>
    </row>
    <row r="442" spans="2:11" x14ac:dyDescent="0.3">
      <c r="B442" s="1"/>
      <c r="C442" s="1"/>
      <c r="D442" s="1"/>
      <c r="E442" s="1"/>
      <c r="F442" s="210"/>
      <c r="G442" s="207"/>
      <c r="H442" s="207"/>
      <c r="I442" s="207"/>
      <c r="J442" s="207"/>
      <c r="K442" s="207"/>
    </row>
    <row r="443" spans="2:11" x14ac:dyDescent="0.3">
      <c r="B443" s="1"/>
      <c r="C443" s="1"/>
      <c r="D443" s="1"/>
      <c r="E443" s="1"/>
      <c r="F443" s="210"/>
      <c r="G443" s="207"/>
      <c r="H443" s="207"/>
      <c r="I443" s="207"/>
      <c r="J443" s="207"/>
      <c r="K443" s="207"/>
    </row>
    <row r="444" spans="2:11" x14ac:dyDescent="0.3">
      <c r="B444" s="1"/>
      <c r="C444" s="1"/>
      <c r="D444" s="1"/>
      <c r="E444" s="1"/>
      <c r="F444" s="210"/>
      <c r="G444" s="207"/>
      <c r="H444" s="207"/>
      <c r="I444" s="207"/>
      <c r="J444" s="207"/>
      <c r="K444" s="207"/>
    </row>
    <row r="445" spans="2:11" x14ac:dyDescent="0.3">
      <c r="B445" s="1"/>
      <c r="C445" s="1"/>
      <c r="D445" s="1"/>
      <c r="E445" s="1"/>
      <c r="F445" s="210"/>
      <c r="G445" s="207"/>
      <c r="H445" s="207"/>
      <c r="I445" s="207"/>
      <c r="J445" s="207"/>
      <c r="K445" s="207"/>
    </row>
    <row r="446" spans="2:11" x14ac:dyDescent="0.3">
      <c r="B446" s="1"/>
      <c r="C446" s="1"/>
      <c r="D446" s="1"/>
      <c r="E446" s="1"/>
      <c r="F446" s="210"/>
      <c r="G446" s="207"/>
      <c r="H446" s="207"/>
      <c r="I446" s="207"/>
      <c r="J446" s="207"/>
      <c r="K446" s="207"/>
    </row>
    <row r="447" spans="2:11" x14ac:dyDescent="0.3">
      <c r="B447" s="1"/>
      <c r="C447" s="1"/>
      <c r="D447" s="1"/>
      <c r="E447" s="1"/>
      <c r="F447" s="210"/>
      <c r="G447" s="207"/>
      <c r="H447" s="207"/>
      <c r="I447" s="207"/>
      <c r="J447" s="207"/>
      <c r="K447" s="207"/>
    </row>
    <row r="448" spans="2:11" x14ac:dyDescent="0.3">
      <c r="B448" s="1"/>
      <c r="C448" s="1"/>
      <c r="D448" s="1"/>
      <c r="E448" s="1"/>
      <c r="F448" s="210"/>
      <c r="G448" s="207"/>
      <c r="H448" s="207"/>
      <c r="I448" s="207"/>
      <c r="J448" s="207"/>
      <c r="K448" s="207"/>
    </row>
    <row r="449" spans="2:11" x14ac:dyDescent="0.3">
      <c r="B449" s="1"/>
      <c r="C449" s="1"/>
      <c r="D449" s="1"/>
      <c r="E449" s="1"/>
      <c r="F449" s="210"/>
      <c r="G449" s="207"/>
      <c r="H449" s="207"/>
      <c r="I449" s="207"/>
      <c r="J449" s="207"/>
      <c r="K449" s="207"/>
    </row>
    <row r="450" spans="2:11" x14ac:dyDescent="0.3">
      <c r="B450" s="1"/>
      <c r="C450" s="1"/>
      <c r="D450" s="1"/>
      <c r="E450" s="1"/>
      <c r="F450" s="210"/>
      <c r="G450" s="207"/>
      <c r="H450" s="207"/>
      <c r="I450" s="207"/>
      <c r="J450" s="207"/>
      <c r="K450" s="207"/>
    </row>
    <row r="451" spans="2:11" x14ac:dyDescent="0.3">
      <c r="B451" s="1"/>
      <c r="C451" s="1"/>
      <c r="D451" s="1"/>
      <c r="E451" s="1"/>
      <c r="F451" s="210"/>
      <c r="G451" s="207"/>
      <c r="H451" s="207"/>
      <c r="I451" s="207"/>
      <c r="J451" s="207"/>
      <c r="K451" s="207"/>
    </row>
    <row r="452" spans="2:11" x14ac:dyDescent="0.3">
      <c r="B452" s="1"/>
      <c r="C452" s="1"/>
      <c r="D452" s="1"/>
      <c r="E452" s="1"/>
      <c r="F452" s="210"/>
      <c r="G452" s="207"/>
      <c r="H452" s="207"/>
      <c r="I452" s="207"/>
      <c r="J452" s="207"/>
      <c r="K452" s="207"/>
    </row>
    <row r="453" spans="2:11" x14ac:dyDescent="0.3">
      <c r="B453" s="1"/>
      <c r="C453" s="1"/>
      <c r="D453" s="1"/>
      <c r="E453" s="1"/>
      <c r="F453" s="210"/>
      <c r="G453" s="207"/>
      <c r="H453" s="207"/>
      <c r="I453" s="207"/>
      <c r="J453" s="207"/>
      <c r="K453" s="207"/>
    </row>
    <row r="454" spans="2:11" x14ac:dyDescent="0.3">
      <c r="B454" s="1"/>
      <c r="C454" s="1"/>
      <c r="D454" s="1"/>
      <c r="E454" s="1"/>
      <c r="F454" s="210"/>
      <c r="G454" s="207"/>
      <c r="H454" s="207"/>
      <c r="I454" s="207"/>
      <c r="J454" s="207"/>
      <c r="K454" s="207"/>
    </row>
    <row r="455" spans="2:11" x14ac:dyDescent="0.3">
      <c r="B455" s="1"/>
      <c r="C455" s="1"/>
      <c r="D455" s="1"/>
      <c r="E455" s="1"/>
      <c r="F455" s="210"/>
      <c r="G455" s="207"/>
      <c r="H455" s="207"/>
      <c r="I455" s="207"/>
      <c r="J455" s="207"/>
      <c r="K455" s="207"/>
    </row>
    <row r="456" spans="2:11" x14ac:dyDescent="0.3">
      <c r="B456" s="1"/>
      <c r="C456" s="1"/>
      <c r="D456" s="1"/>
      <c r="E456" s="1"/>
      <c r="F456" s="210"/>
      <c r="G456" s="207"/>
      <c r="H456" s="207"/>
      <c r="I456" s="207"/>
      <c r="J456" s="207"/>
      <c r="K456" s="207"/>
    </row>
    <row r="457" spans="2:11" x14ac:dyDescent="0.3">
      <c r="B457" s="1"/>
      <c r="C457" s="1"/>
      <c r="D457" s="1"/>
      <c r="E457" s="1"/>
      <c r="F457" s="210"/>
      <c r="G457" s="207"/>
      <c r="H457" s="207"/>
      <c r="I457" s="207"/>
      <c r="J457" s="207"/>
      <c r="K457" s="207"/>
    </row>
    <row r="458" spans="2:11" x14ac:dyDescent="0.3">
      <c r="B458" s="1"/>
      <c r="C458" s="1"/>
      <c r="D458" s="1"/>
      <c r="E458" s="1"/>
      <c r="F458" s="210"/>
      <c r="G458" s="207"/>
      <c r="H458" s="207"/>
      <c r="I458" s="207"/>
      <c r="J458" s="207"/>
      <c r="K458" s="207"/>
    </row>
    <row r="459" spans="2:11" x14ac:dyDescent="0.3">
      <c r="B459" s="1"/>
      <c r="C459" s="1"/>
      <c r="D459" s="1"/>
      <c r="E459" s="1"/>
      <c r="F459" s="210"/>
      <c r="G459" s="207"/>
      <c r="H459" s="207"/>
      <c r="I459" s="207"/>
      <c r="J459" s="207"/>
      <c r="K459" s="207"/>
    </row>
    <row r="460" spans="2:11" x14ac:dyDescent="0.3">
      <c r="B460" s="1"/>
      <c r="C460" s="1"/>
      <c r="D460" s="1"/>
      <c r="E460" s="1"/>
      <c r="F460" s="210"/>
      <c r="G460" s="207"/>
      <c r="H460" s="207"/>
      <c r="I460" s="207"/>
      <c r="J460" s="207"/>
      <c r="K460" s="207"/>
    </row>
    <row r="461" spans="2:11" x14ac:dyDescent="0.3">
      <c r="B461" s="1"/>
      <c r="C461" s="1"/>
      <c r="D461" s="1"/>
      <c r="E461" s="1"/>
      <c r="F461" s="210"/>
      <c r="G461" s="207"/>
      <c r="H461" s="207"/>
      <c r="I461" s="207"/>
      <c r="J461" s="207"/>
      <c r="K461" s="207"/>
    </row>
    <row r="462" spans="2:11" x14ac:dyDescent="0.3">
      <c r="B462" s="1"/>
      <c r="C462" s="1"/>
      <c r="D462" s="1"/>
      <c r="E462" s="1"/>
      <c r="F462" s="210"/>
      <c r="G462" s="207"/>
      <c r="H462" s="207"/>
      <c r="I462" s="207"/>
      <c r="J462" s="207"/>
      <c r="K462" s="207"/>
    </row>
    <row r="463" spans="2:11" x14ac:dyDescent="0.3">
      <c r="B463" s="1"/>
      <c r="C463" s="1"/>
      <c r="D463" s="1"/>
      <c r="E463" s="1"/>
      <c r="F463" s="210"/>
      <c r="G463" s="207"/>
      <c r="H463" s="207"/>
      <c r="I463" s="207"/>
      <c r="J463" s="207"/>
      <c r="K463" s="207"/>
    </row>
    <row r="464" spans="2:11" x14ac:dyDescent="0.3">
      <c r="B464" s="1"/>
      <c r="C464" s="1"/>
      <c r="D464" s="1"/>
      <c r="E464" s="1"/>
      <c r="F464" s="210"/>
      <c r="G464" s="207"/>
      <c r="H464" s="207"/>
      <c r="I464" s="207"/>
      <c r="J464" s="207"/>
      <c r="K464" s="207"/>
    </row>
    <row r="465" spans="2:11" x14ac:dyDescent="0.3">
      <c r="B465" s="1"/>
      <c r="C465" s="1"/>
      <c r="D465" s="1"/>
      <c r="E465" s="1"/>
      <c r="F465" s="210"/>
      <c r="G465" s="207"/>
      <c r="H465" s="207"/>
      <c r="I465" s="207"/>
      <c r="J465" s="207"/>
      <c r="K465" s="207"/>
    </row>
    <row r="466" spans="2:11" x14ac:dyDescent="0.3">
      <c r="B466" s="1"/>
      <c r="C466" s="1"/>
      <c r="D466" s="1"/>
      <c r="E466" s="1"/>
      <c r="F466" s="210"/>
      <c r="G466" s="207"/>
      <c r="H466" s="207"/>
      <c r="I466" s="207"/>
      <c r="J466" s="207"/>
      <c r="K466" s="207"/>
    </row>
    <row r="467" spans="2:11" x14ac:dyDescent="0.3">
      <c r="B467" s="1"/>
      <c r="C467" s="1"/>
      <c r="D467" s="1"/>
      <c r="E467" s="1"/>
      <c r="F467" s="210"/>
      <c r="G467" s="207"/>
      <c r="H467" s="207"/>
      <c r="I467" s="207"/>
      <c r="J467" s="207"/>
      <c r="K467" s="207"/>
    </row>
    <row r="468" spans="2:11" x14ac:dyDescent="0.3">
      <c r="B468" s="1"/>
      <c r="C468" s="1"/>
      <c r="D468" s="1"/>
      <c r="E468" s="1"/>
      <c r="F468" s="210"/>
      <c r="G468" s="207"/>
      <c r="H468" s="207"/>
      <c r="I468" s="207"/>
      <c r="J468" s="207"/>
      <c r="K468" s="207"/>
    </row>
    <row r="469" spans="2:11" x14ac:dyDescent="0.3">
      <c r="B469" s="1"/>
      <c r="C469" s="1"/>
      <c r="D469" s="1"/>
      <c r="E469" s="1"/>
      <c r="F469" s="210"/>
      <c r="G469" s="207"/>
      <c r="H469" s="207"/>
      <c r="I469" s="207"/>
      <c r="J469" s="207"/>
      <c r="K469" s="207"/>
    </row>
    <row r="470" spans="2:11" x14ac:dyDescent="0.3">
      <c r="B470" s="1"/>
      <c r="C470" s="1"/>
      <c r="D470" s="1"/>
      <c r="E470" s="1"/>
      <c r="F470" s="210"/>
      <c r="G470" s="207"/>
      <c r="H470" s="207"/>
      <c r="I470" s="207"/>
      <c r="J470" s="207"/>
      <c r="K470" s="207"/>
    </row>
    <row r="471" spans="2:11" x14ac:dyDescent="0.3">
      <c r="B471" s="1"/>
      <c r="C471" s="1"/>
      <c r="D471" s="1"/>
      <c r="E471" s="1"/>
      <c r="F471" s="210"/>
      <c r="G471" s="207"/>
      <c r="H471" s="207"/>
      <c r="I471" s="207"/>
      <c r="J471" s="207"/>
      <c r="K471" s="207"/>
    </row>
    <row r="472" spans="2:11" x14ac:dyDescent="0.3">
      <c r="B472" s="1"/>
      <c r="C472" s="1"/>
      <c r="D472" s="1"/>
      <c r="E472" s="1"/>
      <c r="F472" s="210"/>
      <c r="G472" s="207"/>
      <c r="H472" s="207"/>
      <c r="I472" s="207"/>
      <c r="J472" s="207"/>
      <c r="K472" s="207"/>
    </row>
    <row r="473" spans="2:11" x14ac:dyDescent="0.3">
      <c r="B473" s="1"/>
      <c r="C473" s="1"/>
      <c r="D473" s="1"/>
      <c r="E473" s="1"/>
      <c r="F473" s="210"/>
      <c r="G473" s="207"/>
      <c r="H473" s="207"/>
      <c r="I473" s="207"/>
      <c r="J473" s="207"/>
      <c r="K473" s="207"/>
    </row>
    <row r="474" spans="2:11" x14ac:dyDescent="0.3">
      <c r="B474" s="1"/>
      <c r="C474" s="1"/>
      <c r="D474" s="1"/>
      <c r="E474" s="1"/>
      <c r="F474" s="210"/>
      <c r="G474" s="207"/>
      <c r="H474" s="207"/>
      <c r="I474" s="207"/>
      <c r="J474" s="207"/>
      <c r="K474" s="207"/>
    </row>
    <row r="475" spans="2:11" x14ac:dyDescent="0.3">
      <c r="B475" s="1"/>
      <c r="C475" s="1"/>
      <c r="D475" s="1"/>
      <c r="E475" s="1"/>
      <c r="F475" s="210"/>
      <c r="G475" s="207"/>
      <c r="H475" s="207"/>
      <c r="I475" s="207"/>
      <c r="J475" s="207"/>
      <c r="K475" s="207"/>
    </row>
    <row r="476" spans="2:11" x14ac:dyDescent="0.3">
      <c r="B476" s="1"/>
      <c r="C476" s="1"/>
      <c r="D476" s="1"/>
      <c r="E476" s="1"/>
      <c r="F476" s="210"/>
      <c r="G476" s="207"/>
      <c r="H476" s="207"/>
      <c r="I476" s="207"/>
      <c r="J476" s="207"/>
      <c r="K476" s="207"/>
    </row>
    <row r="477" spans="2:11" x14ac:dyDescent="0.3">
      <c r="B477" s="1"/>
      <c r="C477" s="1"/>
      <c r="D477" s="1"/>
      <c r="E477" s="1"/>
      <c r="F477" s="210"/>
      <c r="G477" s="207"/>
      <c r="H477" s="207"/>
      <c r="I477" s="207"/>
      <c r="J477" s="207"/>
      <c r="K477" s="207"/>
    </row>
    <row r="478" spans="2:11" x14ac:dyDescent="0.3">
      <c r="B478" s="1"/>
      <c r="C478" s="1"/>
      <c r="D478" s="1"/>
      <c r="E478" s="1"/>
      <c r="F478" s="210"/>
      <c r="G478" s="207"/>
      <c r="H478" s="207"/>
      <c r="I478" s="207"/>
      <c r="J478" s="207"/>
      <c r="K478" s="207"/>
    </row>
    <row r="479" spans="2:11" x14ac:dyDescent="0.3">
      <c r="B479" s="1"/>
      <c r="C479" s="1"/>
      <c r="D479" s="1"/>
      <c r="E479" s="1"/>
      <c r="F479" s="210"/>
      <c r="G479" s="207"/>
      <c r="H479" s="207"/>
      <c r="I479" s="207"/>
      <c r="J479" s="207"/>
      <c r="K479" s="207"/>
    </row>
    <row r="480" spans="2:11" x14ac:dyDescent="0.3">
      <c r="B480" s="1"/>
      <c r="C480" s="1"/>
      <c r="D480" s="1"/>
      <c r="E480" s="1"/>
      <c r="F480" s="210"/>
      <c r="G480" s="207"/>
      <c r="H480" s="207"/>
      <c r="I480" s="207"/>
      <c r="J480" s="207"/>
      <c r="K480" s="207"/>
    </row>
    <row r="481" spans="2:11" x14ac:dyDescent="0.3">
      <c r="B481" s="1"/>
      <c r="C481" s="1"/>
      <c r="D481" s="1"/>
      <c r="E481" s="1"/>
      <c r="F481" s="210"/>
      <c r="G481" s="207"/>
      <c r="H481" s="207"/>
      <c r="I481" s="207"/>
      <c r="J481" s="207"/>
      <c r="K481" s="207"/>
    </row>
    <row r="482" spans="2:11" x14ac:dyDescent="0.3">
      <c r="B482" s="1"/>
      <c r="C482" s="1"/>
      <c r="D482" s="1"/>
      <c r="E482" s="1"/>
      <c r="F482" s="210"/>
      <c r="G482" s="207"/>
      <c r="H482" s="207"/>
      <c r="I482" s="207"/>
      <c r="J482" s="207"/>
      <c r="K482" s="207"/>
    </row>
    <row r="483" spans="2:11" x14ac:dyDescent="0.3">
      <c r="B483" s="1"/>
      <c r="C483" s="1"/>
      <c r="D483" s="1"/>
      <c r="E483" s="1"/>
      <c r="F483" s="210"/>
      <c r="G483" s="207"/>
      <c r="H483" s="207"/>
      <c r="I483" s="207"/>
      <c r="J483" s="207"/>
      <c r="K483" s="207"/>
    </row>
    <row r="484" spans="2:11" x14ac:dyDescent="0.3">
      <c r="B484" s="1"/>
      <c r="C484" s="1"/>
      <c r="D484" s="1"/>
      <c r="E484" s="1"/>
      <c r="F484" s="210"/>
      <c r="G484" s="207"/>
      <c r="H484" s="207"/>
      <c r="I484" s="207"/>
      <c r="J484" s="207"/>
      <c r="K484" s="207"/>
    </row>
    <row r="485" spans="2:11" x14ac:dyDescent="0.3">
      <c r="B485" s="1"/>
      <c r="C485" s="1"/>
      <c r="D485" s="1"/>
      <c r="E485" s="1"/>
      <c r="F485" s="210"/>
      <c r="G485" s="207"/>
      <c r="H485" s="207"/>
      <c r="I485" s="207"/>
      <c r="J485" s="207"/>
      <c r="K485" s="207"/>
    </row>
    <row r="486" spans="2:11" x14ac:dyDescent="0.3">
      <c r="B486" s="1"/>
      <c r="C486" s="1"/>
      <c r="D486" s="1"/>
      <c r="E486" s="1"/>
      <c r="F486" s="210"/>
      <c r="G486" s="207"/>
      <c r="H486" s="207"/>
      <c r="I486" s="207"/>
      <c r="J486" s="207"/>
      <c r="K486" s="207"/>
    </row>
    <row r="487" spans="2:11" x14ac:dyDescent="0.3">
      <c r="B487" s="1"/>
      <c r="C487" s="1"/>
      <c r="D487" s="1"/>
      <c r="E487" s="1"/>
      <c r="F487" s="210"/>
      <c r="G487" s="207"/>
      <c r="H487" s="207"/>
      <c r="I487" s="207"/>
      <c r="J487" s="207"/>
      <c r="K487" s="207"/>
    </row>
    <row r="488" spans="2:11" x14ac:dyDescent="0.3">
      <c r="B488" s="1"/>
      <c r="C488" s="1"/>
      <c r="D488" s="1"/>
      <c r="E488" s="1"/>
      <c r="F488" s="210"/>
      <c r="G488" s="207"/>
      <c r="H488" s="207"/>
      <c r="I488" s="207"/>
      <c r="J488" s="207"/>
      <c r="K488" s="207"/>
    </row>
    <row r="489" spans="2:11" x14ac:dyDescent="0.3">
      <c r="B489" s="1"/>
      <c r="C489" s="1"/>
      <c r="D489" s="1"/>
      <c r="E489" s="1"/>
      <c r="F489" s="210"/>
      <c r="G489" s="207"/>
      <c r="H489" s="207"/>
      <c r="I489" s="207"/>
      <c r="J489" s="207"/>
      <c r="K489" s="207"/>
    </row>
    <row r="490" spans="2:11" x14ac:dyDescent="0.3">
      <c r="B490" s="1"/>
      <c r="C490" s="1"/>
      <c r="D490" s="1"/>
      <c r="E490" s="1"/>
      <c r="F490" s="210"/>
      <c r="G490" s="207"/>
      <c r="H490" s="207"/>
      <c r="I490" s="207"/>
      <c r="J490" s="207"/>
      <c r="K490" s="207"/>
    </row>
    <row r="491" spans="2:11" x14ac:dyDescent="0.3">
      <c r="B491" s="1"/>
      <c r="C491" s="1"/>
      <c r="D491" s="1"/>
      <c r="E491" s="1"/>
      <c r="F491" s="210"/>
      <c r="G491" s="207"/>
      <c r="H491" s="207"/>
      <c r="I491" s="207"/>
      <c r="J491" s="207"/>
      <c r="K491" s="207"/>
    </row>
    <row r="492" spans="2:11" x14ac:dyDescent="0.3">
      <c r="B492" s="1"/>
      <c r="C492" s="1"/>
      <c r="D492" s="1"/>
      <c r="E492" s="1"/>
      <c r="F492" s="210"/>
      <c r="G492" s="207"/>
      <c r="H492" s="207"/>
      <c r="I492" s="207"/>
      <c r="J492" s="207"/>
      <c r="K492" s="207"/>
    </row>
    <row r="493" spans="2:11" x14ac:dyDescent="0.3">
      <c r="B493" s="1"/>
      <c r="C493" s="1"/>
      <c r="D493" s="1"/>
      <c r="E493" s="1"/>
      <c r="F493" s="210"/>
      <c r="G493" s="207"/>
      <c r="H493" s="207"/>
      <c r="I493" s="207"/>
      <c r="J493" s="207"/>
      <c r="K493" s="207"/>
    </row>
    <row r="494" spans="2:11" x14ac:dyDescent="0.3">
      <c r="B494" s="1"/>
      <c r="C494" s="1"/>
      <c r="D494" s="1"/>
      <c r="E494" s="1"/>
      <c r="F494" s="210"/>
      <c r="G494" s="207"/>
      <c r="H494" s="207"/>
      <c r="I494" s="207"/>
      <c r="J494" s="207"/>
      <c r="K494" s="207"/>
    </row>
    <row r="495" spans="2:11" x14ac:dyDescent="0.3">
      <c r="B495" s="1"/>
      <c r="C495" s="1"/>
      <c r="D495" s="1"/>
      <c r="E495" s="1"/>
      <c r="F495" s="210"/>
      <c r="G495" s="207"/>
      <c r="H495" s="207"/>
      <c r="I495" s="207"/>
      <c r="J495" s="207"/>
      <c r="K495" s="207"/>
    </row>
    <row r="496" spans="2:11" x14ac:dyDescent="0.3">
      <c r="B496" s="1"/>
      <c r="C496" s="1"/>
      <c r="D496" s="1"/>
      <c r="E496" s="1"/>
      <c r="F496" s="210"/>
      <c r="G496" s="207"/>
      <c r="H496" s="207"/>
      <c r="I496" s="207"/>
      <c r="J496" s="207"/>
      <c r="K496" s="207"/>
    </row>
    <row r="497" spans="2:11" x14ac:dyDescent="0.3">
      <c r="B497" s="1"/>
      <c r="C497" s="1"/>
      <c r="D497" s="1"/>
      <c r="E497" s="1"/>
      <c r="F497" s="210"/>
      <c r="G497" s="207"/>
      <c r="H497" s="207"/>
      <c r="I497" s="207"/>
      <c r="J497" s="207"/>
      <c r="K497" s="207"/>
    </row>
    <row r="498" spans="2:11" x14ac:dyDescent="0.3">
      <c r="B498" s="1"/>
      <c r="C498" s="1"/>
      <c r="D498" s="1"/>
      <c r="E498" s="1"/>
      <c r="F498" s="210"/>
      <c r="G498" s="207"/>
      <c r="H498" s="207"/>
      <c r="I498" s="207"/>
      <c r="J498" s="207"/>
      <c r="K498" s="207"/>
    </row>
    <row r="499" spans="2:11" x14ac:dyDescent="0.3">
      <c r="B499" s="1"/>
      <c r="C499" s="1"/>
      <c r="D499" s="1"/>
      <c r="E499" s="1"/>
      <c r="F499" s="210"/>
      <c r="G499" s="207"/>
      <c r="H499" s="207"/>
      <c r="I499" s="207"/>
      <c r="J499" s="207"/>
      <c r="K499" s="207"/>
    </row>
    <row r="500" spans="2:11" x14ac:dyDescent="0.3">
      <c r="B500" s="1"/>
      <c r="C500" s="1"/>
      <c r="D500" s="1"/>
      <c r="E500" s="1"/>
      <c r="F500" s="210"/>
      <c r="G500" s="207"/>
      <c r="H500" s="207"/>
      <c r="I500" s="207"/>
      <c r="J500" s="207"/>
      <c r="K500" s="207"/>
    </row>
    <row r="501" spans="2:11" x14ac:dyDescent="0.3">
      <c r="B501" s="1"/>
      <c r="C501" s="1"/>
      <c r="D501" s="1"/>
      <c r="E501" s="1"/>
      <c r="F501" s="210"/>
      <c r="G501" s="207"/>
      <c r="H501" s="207"/>
      <c r="I501" s="207"/>
      <c r="J501" s="207"/>
      <c r="K501" s="207"/>
    </row>
    <row r="502" spans="2:11" x14ac:dyDescent="0.3">
      <c r="B502" s="1"/>
      <c r="C502" s="1"/>
      <c r="D502" s="1"/>
      <c r="E502" s="1"/>
      <c r="F502" s="210"/>
      <c r="G502" s="207"/>
      <c r="H502" s="207"/>
      <c r="I502" s="207"/>
      <c r="J502" s="207"/>
      <c r="K502" s="207"/>
    </row>
    <row r="503" spans="2:11" x14ac:dyDescent="0.3">
      <c r="B503" s="1"/>
      <c r="C503" s="1"/>
      <c r="D503" s="1"/>
      <c r="E503" s="1"/>
      <c r="F503" s="210"/>
      <c r="G503" s="207"/>
      <c r="H503" s="207"/>
      <c r="I503" s="207"/>
      <c r="J503" s="207"/>
      <c r="K503" s="207"/>
    </row>
    <row r="504" spans="2:11" x14ac:dyDescent="0.3">
      <c r="B504" s="1"/>
      <c r="C504" s="1"/>
      <c r="D504" s="1"/>
      <c r="E504" s="1"/>
      <c r="F504" s="210"/>
      <c r="G504" s="207"/>
      <c r="H504" s="207"/>
      <c r="I504" s="207"/>
      <c r="J504" s="207"/>
      <c r="K504" s="207"/>
    </row>
    <row r="505" spans="2:11" x14ac:dyDescent="0.3">
      <c r="B505" s="1"/>
      <c r="C505" s="1"/>
      <c r="D505" s="1"/>
      <c r="E505" s="1"/>
      <c r="F505" s="210"/>
      <c r="G505" s="207"/>
      <c r="H505" s="207"/>
      <c r="I505" s="207"/>
      <c r="J505" s="207"/>
      <c r="K505" s="207"/>
    </row>
    <row r="506" spans="2:11" x14ac:dyDescent="0.3">
      <c r="B506" s="1"/>
      <c r="C506" s="1"/>
      <c r="D506" s="1"/>
      <c r="E506" s="1"/>
      <c r="F506" s="210"/>
      <c r="G506" s="207"/>
      <c r="H506" s="207"/>
      <c r="I506" s="207"/>
      <c r="J506" s="207"/>
      <c r="K506" s="207"/>
    </row>
    <row r="507" spans="2:11" x14ac:dyDescent="0.3">
      <c r="B507" s="1"/>
      <c r="C507" s="1"/>
      <c r="D507" s="1"/>
      <c r="E507" s="1"/>
      <c r="F507" s="210"/>
      <c r="G507" s="207"/>
      <c r="H507" s="207"/>
      <c r="I507" s="207"/>
      <c r="J507" s="207"/>
      <c r="K507" s="207"/>
    </row>
    <row r="508" spans="2:11" x14ac:dyDescent="0.3">
      <c r="B508" s="1"/>
      <c r="C508" s="1"/>
      <c r="D508" s="1"/>
      <c r="E508" s="1"/>
      <c r="F508" s="210"/>
      <c r="G508" s="207"/>
      <c r="H508" s="207"/>
      <c r="I508" s="207"/>
      <c r="J508" s="207"/>
      <c r="K508" s="207"/>
    </row>
    <row r="509" spans="2:11" x14ac:dyDescent="0.3">
      <c r="B509" s="1"/>
      <c r="C509" s="1"/>
      <c r="D509" s="1"/>
      <c r="E509" s="1"/>
      <c r="F509" s="210"/>
      <c r="G509" s="207"/>
      <c r="H509" s="207"/>
      <c r="I509" s="207"/>
      <c r="J509" s="207"/>
      <c r="K509" s="207"/>
    </row>
    <row r="510" spans="2:11" x14ac:dyDescent="0.3">
      <c r="B510" s="1"/>
      <c r="C510" s="1"/>
      <c r="D510" s="1"/>
      <c r="E510" s="1"/>
      <c r="F510" s="210"/>
      <c r="G510" s="207"/>
      <c r="H510" s="207"/>
      <c r="I510" s="207"/>
      <c r="J510" s="207"/>
      <c r="K510" s="207"/>
    </row>
    <row r="511" spans="2:11" x14ac:dyDescent="0.3">
      <c r="B511" s="1"/>
      <c r="C511" s="1"/>
      <c r="D511" s="1"/>
      <c r="E511" s="1"/>
      <c r="F511" s="210"/>
      <c r="G511" s="207"/>
      <c r="H511" s="207"/>
      <c r="I511" s="207"/>
      <c r="J511" s="207"/>
      <c r="K511" s="207"/>
    </row>
    <row r="512" spans="2:11" x14ac:dyDescent="0.3">
      <c r="B512" s="1"/>
      <c r="C512" s="1"/>
      <c r="D512" s="1"/>
      <c r="E512" s="1"/>
      <c r="F512" s="210"/>
      <c r="G512" s="207"/>
      <c r="H512" s="207"/>
      <c r="I512" s="207"/>
      <c r="J512" s="207"/>
      <c r="K512" s="207"/>
    </row>
    <row r="513" spans="2:11" x14ac:dyDescent="0.3">
      <c r="B513" s="1"/>
      <c r="C513" s="1"/>
      <c r="D513" s="1"/>
      <c r="E513" s="1"/>
      <c r="F513" s="210"/>
      <c r="G513" s="207"/>
      <c r="H513" s="207"/>
      <c r="I513" s="207"/>
      <c r="J513" s="207"/>
      <c r="K513" s="207"/>
    </row>
    <row r="514" spans="2:11" x14ac:dyDescent="0.3">
      <c r="B514" s="1"/>
      <c r="C514" s="1"/>
      <c r="D514" s="1"/>
      <c r="E514" s="1"/>
      <c r="F514" s="210"/>
      <c r="G514" s="207"/>
      <c r="H514" s="207"/>
      <c r="I514" s="207"/>
      <c r="J514" s="207"/>
      <c r="K514" s="207"/>
    </row>
    <row r="515" spans="2:11" x14ac:dyDescent="0.3">
      <c r="B515" s="1"/>
      <c r="C515" s="1"/>
      <c r="D515" s="1"/>
      <c r="E515" s="1"/>
      <c r="F515" s="210"/>
      <c r="G515" s="207"/>
      <c r="H515" s="207"/>
      <c r="I515" s="207"/>
      <c r="J515" s="207"/>
      <c r="K515" s="207"/>
    </row>
    <row r="516" spans="2:11" x14ac:dyDescent="0.3">
      <c r="B516" s="1"/>
      <c r="C516" s="1"/>
      <c r="D516" s="1"/>
      <c r="E516" s="1"/>
      <c r="F516" s="210"/>
      <c r="G516" s="207"/>
      <c r="H516" s="207"/>
      <c r="I516" s="207"/>
      <c r="J516" s="207"/>
      <c r="K516" s="207"/>
    </row>
    <row r="517" spans="2:11" x14ac:dyDescent="0.3">
      <c r="B517" s="1"/>
      <c r="C517" s="1"/>
      <c r="D517" s="1"/>
      <c r="E517" s="1"/>
      <c r="F517" s="210"/>
      <c r="G517" s="207"/>
      <c r="H517" s="207"/>
      <c r="I517" s="207"/>
      <c r="J517" s="207"/>
      <c r="K517" s="207"/>
    </row>
    <row r="518" spans="2:11" x14ac:dyDescent="0.3">
      <c r="B518" s="1"/>
      <c r="C518" s="1"/>
      <c r="D518" s="1"/>
      <c r="E518" s="1"/>
      <c r="F518" s="210"/>
      <c r="G518" s="207"/>
      <c r="H518" s="207"/>
      <c r="I518" s="207"/>
      <c r="J518" s="207"/>
      <c r="K518" s="207"/>
    </row>
    <row r="519" spans="2:11" x14ac:dyDescent="0.3">
      <c r="B519" s="1"/>
      <c r="C519" s="1"/>
      <c r="D519" s="1"/>
      <c r="E519" s="1"/>
      <c r="F519" s="210"/>
      <c r="G519" s="207"/>
      <c r="H519" s="207"/>
      <c r="I519" s="207"/>
      <c r="J519" s="207"/>
      <c r="K519" s="207"/>
    </row>
    <row r="520" spans="2:11" x14ac:dyDescent="0.3">
      <c r="B520" s="1"/>
      <c r="C520" s="1"/>
      <c r="D520" s="1"/>
      <c r="E520" s="1"/>
      <c r="F520" s="210"/>
      <c r="G520" s="207"/>
      <c r="H520" s="207"/>
      <c r="I520" s="207"/>
      <c r="J520" s="207"/>
      <c r="K520" s="207"/>
    </row>
    <row r="521" spans="2:11" x14ac:dyDescent="0.3">
      <c r="B521" s="1"/>
      <c r="C521" s="1"/>
      <c r="D521" s="1"/>
      <c r="E521" s="1"/>
      <c r="F521" s="210"/>
      <c r="G521" s="207"/>
      <c r="H521" s="207"/>
      <c r="I521" s="207"/>
      <c r="J521" s="207"/>
      <c r="K521" s="207"/>
    </row>
    <row r="522" spans="2:11" x14ac:dyDescent="0.3">
      <c r="B522" s="1"/>
      <c r="C522" s="1"/>
      <c r="D522" s="1"/>
      <c r="E522" s="1"/>
      <c r="F522" s="210"/>
      <c r="G522" s="207"/>
      <c r="H522" s="207"/>
      <c r="I522" s="207"/>
      <c r="J522" s="207"/>
      <c r="K522" s="207"/>
    </row>
    <row r="523" spans="2:11" x14ac:dyDescent="0.3">
      <c r="B523" s="1"/>
      <c r="C523" s="1"/>
      <c r="D523" s="1"/>
      <c r="E523" s="1"/>
      <c r="F523" s="210"/>
      <c r="G523" s="207"/>
      <c r="H523" s="207"/>
      <c r="I523" s="207"/>
      <c r="J523" s="207"/>
      <c r="K523" s="207"/>
    </row>
    <row r="524" spans="2:11" x14ac:dyDescent="0.3">
      <c r="B524" s="1"/>
      <c r="C524" s="1"/>
      <c r="D524" s="1"/>
      <c r="E524" s="1"/>
      <c r="F524" s="210"/>
      <c r="G524" s="207"/>
      <c r="H524" s="207"/>
      <c r="I524" s="207"/>
      <c r="J524" s="207"/>
      <c r="K524" s="207"/>
    </row>
    <row r="525" spans="2:11" x14ac:dyDescent="0.3">
      <c r="B525" s="1"/>
      <c r="C525" s="1"/>
      <c r="D525" s="1"/>
      <c r="E525" s="1"/>
      <c r="F525" s="210"/>
      <c r="G525" s="207"/>
      <c r="H525" s="207"/>
      <c r="I525" s="207"/>
      <c r="J525" s="207"/>
      <c r="K525" s="207"/>
    </row>
    <row r="526" spans="2:11" x14ac:dyDescent="0.3">
      <c r="B526" s="1"/>
      <c r="C526" s="1"/>
      <c r="D526" s="1"/>
      <c r="E526" s="1"/>
      <c r="F526" s="210"/>
      <c r="G526" s="207"/>
      <c r="H526" s="207"/>
      <c r="I526" s="207"/>
      <c r="J526" s="207"/>
      <c r="K526" s="207"/>
    </row>
    <row r="527" spans="2:11" x14ac:dyDescent="0.3">
      <c r="B527" s="1"/>
      <c r="C527" s="1"/>
      <c r="D527" s="1"/>
      <c r="E527" s="1"/>
      <c r="F527" s="210"/>
      <c r="G527" s="207"/>
      <c r="H527" s="207"/>
      <c r="I527" s="207"/>
      <c r="J527" s="207"/>
      <c r="K527" s="207"/>
    </row>
    <row r="528" spans="2:11" x14ac:dyDescent="0.3">
      <c r="B528" s="1"/>
      <c r="C528" s="1"/>
      <c r="D528" s="1"/>
      <c r="E528" s="1"/>
      <c r="F528" s="210"/>
      <c r="G528" s="207"/>
      <c r="H528" s="207"/>
      <c r="I528" s="207"/>
      <c r="J528" s="207"/>
      <c r="K528" s="207"/>
    </row>
    <row r="529" spans="2:11" x14ac:dyDescent="0.3">
      <c r="B529" s="1"/>
      <c r="C529" s="1"/>
      <c r="D529" s="1"/>
      <c r="E529" s="1"/>
      <c r="F529" s="210"/>
      <c r="G529" s="207"/>
      <c r="H529" s="207"/>
      <c r="I529" s="207"/>
      <c r="J529" s="207"/>
      <c r="K529" s="207"/>
    </row>
    <row r="530" spans="2:11" x14ac:dyDescent="0.3">
      <c r="B530" s="1"/>
      <c r="C530" s="1"/>
      <c r="D530" s="1"/>
      <c r="E530" s="1"/>
      <c r="F530" s="210"/>
      <c r="G530" s="207"/>
      <c r="H530" s="207"/>
      <c r="I530" s="207"/>
      <c r="J530" s="207"/>
      <c r="K530" s="207"/>
    </row>
    <row r="531" spans="2:11" x14ac:dyDescent="0.3">
      <c r="B531" s="1"/>
      <c r="C531" s="1"/>
      <c r="D531" s="1"/>
      <c r="E531" s="1"/>
      <c r="F531" s="210"/>
      <c r="G531" s="207"/>
      <c r="H531" s="207"/>
      <c r="I531" s="207"/>
      <c r="J531" s="207"/>
      <c r="K531" s="207"/>
    </row>
    <row r="532" spans="2:11" x14ac:dyDescent="0.3">
      <c r="B532" s="1"/>
      <c r="C532" s="1"/>
      <c r="D532" s="1"/>
      <c r="E532" s="1"/>
      <c r="F532" s="210"/>
      <c r="G532" s="207"/>
      <c r="H532" s="207"/>
      <c r="I532" s="207"/>
      <c r="J532" s="207"/>
      <c r="K532" s="207"/>
    </row>
    <row r="533" spans="2:11" x14ac:dyDescent="0.3">
      <c r="B533" s="1"/>
      <c r="C533" s="1"/>
      <c r="D533" s="1"/>
      <c r="E533" s="1"/>
      <c r="F533" s="210"/>
      <c r="G533" s="207"/>
      <c r="H533" s="207"/>
      <c r="I533" s="207"/>
      <c r="J533" s="207"/>
      <c r="K533" s="207"/>
    </row>
    <row r="534" spans="2:11" x14ac:dyDescent="0.3">
      <c r="B534" s="1"/>
      <c r="C534" s="1"/>
      <c r="D534" s="1"/>
      <c r="E534" s="1"/>
      <c r="F534" s="210"/>
      <c r="G534" s="207"/>
      <c r="H534" s="207"/>
      <c r="I534" s="207"/>
      <c r="J534" s="207"/>
      <c r="K534" s="207"/>
    </row>
    <row r="535" spans="2:11" x14ac:dyDescent="0.3">
      <c r="B535" s="1"/>
      <c r="C535" s="1"/>
      <c r="D535" s="1"/>
      <c r="E535" s="1"/>
      <c r="F535" s="210"/>
      <c r="G535" s="207"/>
      <c r="H535" s="207"/>
      <c r="I535" s="207"/>
      <c r="J535" s="207"/>
      <c r="K535" s="207"/>
    </row>
    <row r="536" spans="2:11" x14ac:dyDescent="0.3">
      <c r="B536" s="1"/>
      <c r="C536" s="1"/>
      <c r="D536" s="1"/>
      <c r="E536" s="1"/>
      <c r="F536" s="210"/>
      <c r="G536" s="207"/>
      <c r="H536" s="207"/>
      <c r="I536" s="207"/>
      <c r="J536" s="207"/>
      <c r="K536" s="207"/>
    </row>
    <row r="537" spans="2:11" x14ac:dyDescent="0.3">
      <c r="B537" s="1"/>
      <c r="C537" s="1"/>
      <c r="D537" s="1"/>
      <c r="E537" s="1"/>
      <c r="F537" s="210"/>
      <c r="G537" s="207"/>
      <c r="H537" s="207"/>
      <c r="I537" s="207"/>
      <c r="J537" s="207"/>
      <c r="K537" s="207"/>
    </row>
    <row r="538" spans="2:11" x14ac:dyDescent="0.3">
      <c r="B538" s="1"/>
      <c r="C538" s="1"/>
      <c r="D538" s="1"/>
      <c r="E538" s="1"/>
      <c r="F538" s="210"/>
      <c r="G538" s="207"/>
      <c r="H538" s="207"/>
      <c r="I538" s="207"/>
      <c r="J538" s="207"/>
      <c r="K538" s="207"/>
    </row>
    <row r="539" spans="2:11" x14ac:dyDescent="0.3">
      <c r="B539" s="1"/>
      <c r="C539" s="1"/>
      <c r="D539" s="1"/>
      <c r="E539" s="1"/>
      <c r="F539" s="210"/>
      <c r="G539" s="207"/>
      <c r="H539" s="207"/>
      <c r="I539" s="207"/>
      <c r="J539" s="207"/>
      <c r="K539" s="207"/>
    </row>
    <row r="540" spans="2:11" x14ac:dyDescent="0.3">
      <c r="B540" s="1"/>
      <c r="C540" s="1"/>
      <c r="D540" s="1"/>
      <c r="E540" s="1"/>
      <c r="F540" s="210"/>
      <c r="G540" s="207"/>
      <c r="H540" s="207"/>
      <c r="I540" s="207"/>
      <c r="J540" s="207"/>
      <c r="K540" s="207"/>
    </row>
    <row r="541" spans="2:11" x14ac:dyDescent="0.3">
      <c r="B541" s="1"/>
      <c r="C541" s="1"/>
      <c r="D541" s="1"/>
      <c r="E541" s="1"/>
      <c r="F541" s="210"/>
      <c r="G541" s="207"/>
      <c r="H541" s="207"/>
      <c r="I541" s="207"/>
      <c r="J541" s="207"/>
      <c r="K541" s="207"/>
    </row>
    <row r="542" spans="2:11" x14ac:dyDescent="0.3">
      <c r="B542" s="1"/>
      <c r="C542" s="1"/>
      <c r="D542" s="1"/>
      <c r="E542" s="1"/>
      <c r="F542" s="210"/>
      <c r="G542" s="207"/>
      <c r="H542" s="207"/>
      <c r="I542" s="207"/>
      <c r="J542" s="207"/>
      <c r="K542" s="207"/>
    </row>
    <row r="543" spans="2:11" x14ac:dyDescent="0.3">
      <c r="B543" s="1"/>
      <c r="C543" s="1"/>
      <c r="D543" s="1"/>
      <c r="E543" s="1"/>
      <c r="F543" s="210"/>
      <c r="G543" s="207"/>
      <c r="H543" s="207"/>
      <c r="I543" s="207"/>
      <c r="J543" s="207"/>
      <c r="K543" s="207"/>
    </row>
    <row r="544" spans="2:11" x14ac:dyDescent="0.3">
      <c r="B544" s="1"/>
      <c r="C544" s="1"/>
      <c r="D544" s="1"/>
      <c r="E544" s="1"/>
      <c r="F544" s="210"/>
      <c r="G544" s="207"/>
      <c r="H544" s="207"/>
      <c r="I544" s="207"/>
      <c r="J544" s="207"/>
      <c r="K544" s="207"/>
    </row>
    <row r="545" spans="2:11" x14ac:dyDescent="0.3">
      <c r="B545" s="1"/>
      <c r="C545" s="1"/>
      <c r="D545" s="1"/>
      <c r="E545" s="1"/>
      <c r="F545" s="210"/>
      <c r="G545" s="207"/>
      <c r="H545" s="207"/>
      <c r="I545" s="207"/>
      <c r="J545" s="207"/>
      <c r="K545" s="207"/>
    </row>
    <row r="546" spans="2:11" x14ac:dyDescent="0.3">
      <c r="B546" s="1"/>
      <c r="C546" s="1"/>
      <c r="D546" s="1"/>
      <c r="E546" s="1"/>
      <c r="F546" s="210"/>
      <c r="G546" s="207"/>
      <c r="H546" s="207"/>
      <c r="I546" s="207"/>
      <c r="J546" s="207"/>
      <c r="K546" s="207"/>
    </row>
    <row r="547" spans="2:11" x14ac:dyDescent="0.3">
      <c r="B547" s="1"/>
      <c r="C547" s="1"/>
      <c r="D547" s="1"/>
      <c r="E547" s="1"/>
      <c r="F547" s="210"/>
      <c r="G547" s="207"/>
      <c r="H547" s="207"/>
      <c r="I547" s="207"/>
      <c r="J547" s="207"/>
      <c r="K547" s="207"/>
    </row>
    <row r="548" spans="2:11" x14ac:dyDescent="0.3">
      <c r="B548" s="1"/>
      <c r="C548" s="1"/>
      <c r="D548" s="1"/>
      <c r="E548" s="1"/>
      <c r="F548" s="210"/>
      <c r="G548" s="207"/>
      <c r="H548" s="207"/>
      <c r="I548" s="207"/>
      <c r="J548" s="207"/>
      <c r="K548" s="207"/>
    </row>
    <row r="549" spans="2:11" x14ac:dyDescent="0.3">
      <c r="B549" s="1"/>
      <c r="C549" s="1"/>
      <c r="D549" s="1"/>
      <c r="E549" s="1"/>
      <c r="F549" s="210"/>
      <c r="G549" s="207"/>
      <c r="H549" s="207"/>
      <c r="I549" s="207"/>
      <c r="J549" s="207"/>
      <c r="K549" s="207"/>
    </row>
    <row r="550" spans="2:11" x14ac:dyDescent="0.3">
      <c r="B550" s="1"/>
      <c r="C550" s="1"/>
      <c r="D550" s="1"/>
      <c r="E550" s="1"/>
      <c r="F550" s="210"/>
      <c r="G550" s="207"/>
      <c r="H550" s="207"/>
      <c r="I550" s="207"/>
      <c r="J550" s="207"/>
      <c r="K550" s="207"/>
    </row>
    <row r="551" spans="2:11" x14ac:dyDescent="0.3">
      <c r="B551" s="1"/>
      <c r="C551" s="1"/>
      <c r="D551" s="1"/>
      <c r="E551" s="1"/>
      <c r="F551" s="210"/>
      <c r="G551" s="207"/>
      <c r="H551" s="207"/>
      <c r="I551" s="207"/>
      <c r="J551" s="207"/>
      <c r="K551" s="207"/>
    </row>
    <row r="552" spans="2:11" x14ac:dyDescent="0.3">
      <c r="B552" s="1"/>
      <c r="C552" s="1"/>
      <c r="D552" s="1"/>
      <c r="E552" s="1"/>
      <c r="F552" s="210"/>
      <c r="G552" s="207"/>
      <c r="H552" s="207"/>
      <c r="I552" s="207"/>
      <c r="J552" s="207"/>
      <c r="K552" s="207"/>
    </row>
    <row r="553" spans="2:11" x14ac:dyDescent="0.3">
      <c r="B553" s="1"/>
      <c r="C553" s="1"/>
      <c r="D553" s="1"/>
      <c r="E553" s="1"/>
      <c r="F553" s="210"/>
      <c r="G553" s="207"/>
      <c r="H553" s="207"/>
      <c r="I553" s="207"/>
      <c r="J553" s="207"/>
      <c r="K553" s="207"/>
    </row>
    <row r="554" spans="2:11" x14ac:dyDescent="0.3">
      <c r="B554" s="1"/>
      <c r="C554" s="1"/>
      <c r="D554" s="1"/>
      <c r="E554" s="1"/>
      <c r="F554" s="210"/>
      <c r="G554" s="207"/>
      <c r="H554" s="207"/>
      <c r="I554" s="207"/>
      <c r="J554" s="207"/>
      <c r="K554" s="207"/>
    </row>
    <row r="555" spans="2:11" x14ac:dyDescent="0.3">
      <c r="B555" s="1"/>
      <c r="C555" s="1"/>
      <c r="D555" s="1"/>
      <c r="E555" s="1"/>
      <c r="F555" s="210"/>
      <c r="G555" s="207"/>
      <c r="H555" s="207"/>
      <c r="I555" s="207"/>
      <c r="J555" s="207"/>
      <c r="K555" s="207"/>
    </row>
    <row r="556" spans="2:11" x14ac:dyDescent="0.3">
      <c r="B556" s="1"/>
      <c r="C556" s="1"/>
      <c r="D556" s="1"/>
      <c r="E556" s="1"/>
      <c r="F556" s="210"/>
      <c r="G556" s="207"/>
      <c r="H556" s="207"/>
      <c r="I556" s="207"/>
      <c r="J556" s="207"/>
      <c r="K556" s="207"/>
    </row>
    <row r="557" spans="2:11" x14ac:dyDescent="0.3">
      <c r="B557" s="1"/>
      <c r="C557" s="1"/>
      <c r="D557" s="1"/>
      <c r="E557" s="1"/>
      <c r="F557" s="210"/>
      <c r="G557" s="207"/>
      <c r="H557" s="207"/>
      <c r="I557" s="207"/>
      <c r="J557" s="207"/>
      <c r="K557" s="207"/>
    </row>
    <row r="558" spans="2:11" x14ac:dyDescent="0.3">
      <c r="B558" s="1"/>
      <c r="C558" s="1"/>
      <c r="D558" s="1"/>
      <c r="E558" s="1"/>
      <c r="F558" s="210"/>
      <c r="G558" s="207"/>
      <c r="H558" s="207"/>
      <c r="I558" s="207"/>
      <c r="J558" s="207"/>
      <c r="K558" s="207"/>
    </row>
    <row r="559" spans="2:11" x14ac:dyDescent="0.3">
      <c r="B559" s="1"/>
      <c r="C559" s="1"/>
      <c r="D559" s="1"/>
      <c r="E559" s="1"/>
      <c r="F559" s="210"/>
      <c r="G559" s="207"/>
      <c r="H559" s="207"/>
      <c r="I559" s="207"/>
      <c r="J559" s="207"/>
      <c r="K559" s="207"/>
    </row>
    <row r="560" spans="2:11" x14ac:dyDescent="0.3">
      <c r="B560" s="1"/>
      <c r="C560" s="1"/>
      <c r="D560" s="1"/>
      <c r="E560" s="1"/>
      <c r="F560" s="210"/>
      <c r="G560" s="207"/>
      <c r="H560" s="207"/>
      <c r="I560" s="207"/>
      <c r="J560" s="207"/>
      <c r="K560" s="207"/>
    </row>
    <row r="561" spans="2:11" x14ac:dyDescent="0.3">
      <c r="B561" s="1"/>
      <c r="C561" s="1"/>
      <c r="D561" s="1"/>
      <c r="E561" s="1"/>
      <c r="F561" s="210"/>
      <c r="G561" s="207"/>
      <c r="H561" s="207"/>
      <c r="I561" s="207"/>
      <c r="J561" s="207"/>
      <c r="K561" s="207"/>
    </row>
    <row r="562" spans="2:11" x14ac:dyDescent="0.3">
      <c r="B562" s="1"/>
      <c r="C562" s="1"/>
      <c r="D562" s="1"/>
      <c r="E562" s="1"/>
      <c r="F562" s="210"/>
      <c r="G562" s="207"/>
      <c r="H562" s="207"/>
      <c r="I562" s="207"/>
      <c r="J562" s="207"/>
      <c r="K562" s="207"/>
    </row>
    <row r="563" spans="2:11" x14ac:dyDescent="0.3">
      <c r="B563" s="1"/>
      <c r="C563" s="1"/>
      <c r="D563" s="1"/>
      <c r="E563" s="1"/>
      <c r="F563" s="210"/>
      <c r="G563" s="207"/>
      <c r="H563" s="207"/>
      <c r="I563" s="207"/>
      <c r="J563" s="207"/>
      <c r="K563" s="207"/>
    </row>
    <row r="564" spans="2:11" x14ac:dyDescent="0.3">
      <c r="B564" s="1"/>
      <c r="C564" s="1"/>
      <c r="D564" s="1"/>
      <c r="E564" s="1"/>
      <c r="F564" s="210"/>
      <c r="G564" s="207"/>
      <c r="H564" s="207"/>
      <c r="I564" s="207"/>
      <c r="J564" s="207"/>
      <c r="K564" s="207"/>
    </row>
    <row r="565" spans="2:11" x14ac:dyDescent="0.3">
      <c r="B565" s="1"/>
      <c r="C565" s="1"/>
      <c r="D565" s="1"/>
      <c r="E565" s="1"/>
      <c r="F565" s="210"/>
      <c r="G565" s="207"/>
      <c r="H565" s="207"/>
      <c r="I565" s="207"/>
      <c r="J565" s="207"/>
      <c r="K565" s="207"/>
    </row>
    <row r="566" spans="2:11" x14ac:dyDescent="0.3">
      <c r="B566" s="1"/>
      <c r="C566" s="1"/>
      <c r="D566" s="1"/>
      <c r="E566" s="1"/>
      <c r="F566" s="210"/>
      <c r="G566" s="207"/>
      <c r="H566" s="207"/>
      <c r="I566" s="207"/>
      <c r="J566" s="207"/>
      <c r="K566" s="207"/>
    </row>
    <row r="567" spans="2:11" x14ac:dyDescent="0.3">
      <c r="B567" s="1"/>
      <c r="C567" s="1"/>
      <c r="D567" s="1"/>
      <c r="E567" s="1"/>
      <c r="F567" s="210"/>
      <c r="G567" s="207"/>
      <c r="H567" s="207"/>
      <c r="I567" s="207"/>
      <c r="J567" s="207"/>
      <c r="K567" s="207"/>
    </row>
    <row r="568" spans="2:11" x14ac:dyDescent="0.3">
      <c r="B568" s="1"/>
      <c r="C568" s="1"/>
      <c r="D568" s="1"/>
      <c r="E568" s="1"/>
      <c r="F568" s="210"/>
      <c r="G568" s="207"/>
      <c r="H568" s="207"/>
      <c r="I568" s="207"/>
      <c r="J568" s="207"/>
      <c r="K568" s="207"/>
    </row>
    <row r="569" spans="2:11" x14ac:dyDescent="0.3">
      <c r="B569" s="1"/>
      <c r="C569" s="1"/>
      <c r="D569" s="1"/>
      <c r="E569" s="1"/>
      <c r="F569" s="210"/>
      <c r="G569" s="207"/>
      <c r="H569" s="207"/>
      <c r="I569" s="207"/>
      <c r="J569" s="207"/>
      <c r="K569" s="207"/>
    </row>
    <row r="570" spans="2:11" x14ac:dyDescent="0.3">
      <c r="B570" s="1"/>
      <c r="C570" s="1"/>
      <c r="D570" s="1"/>
      <c r="E570" s="1"/>
      <c r="F570" s="210"/>
      <c r="G570" s="207"/>
      <c r="H570" s="207"/>
      <c r="I570" s="207"/>
      <c r="J570" s="207"/>
      <c r="K570" s="207"/>
    </row>
    <row r="571" spans="2:11" x14ac:dyDescent="0.3">
      <c r="B571" s="1"/>
      <c r="C571" s="1"/>
      <c r="D571" s="1"/>
      <c r="E571" s="1"/>
      <c r="F571" s="210"/>
      <c r="G571" s="207"/>
      <c r="H571" s="207"/>
      <c r="I571" s="207"/>
      <c r="J571" s="207"/>
      <c r="K571" s="207"/>
    </row>
    <row r="572" spans="2:11" x14ac:dyDescent="0.3">
      <c r="B572" s="1"/>
      <c r="C572" s="1"/>
      <c r="D572" s="1"/>
      <c r="E572" s="1"/>
      <c r="F572" s="210"/>
      <c r="G572" s="207"/>
      <c r="H572" s="207"/>
      <c r="I572" s="207"/>
      <c r="J572" s="207"/>
      <c r="K572" s="207"/>
    </row>
    <row r="573" spans="2:11" x14ac:dyDescent="0.3">
      <c r="B573" s="1"/>
      <c r="C573" s="1"/>
      <c r="D573" s="1"/>
      <c r="E573" s="1"/>
      <c r="F573" s="210"/>
      <c r="G573" s="207"/>
      <c r="H573" s="207"/>
      <c r="I573" s="207"/>
      <c r="J573" s="207"/>
      <c r="K573" s="207"/>
    </row>
    <row r="574" spans="2:11" x14ac:dyDescent="0.3">
      <c r="B574" s="1"/>
      <c r="C574" s="1"/>
      <c r="D574" s="1"/>
      <c r="E574" s="1"/>
      <c r="F574" s="210"/>
      <c r="G574" s="207"/>
      <c r="H574" s="207"/>
      <c r="I574" s="207"/>
      <c r="J574" s="207"/>
      <c r="K574" s="207"/>
    </row>
    <row r="575" spans="2:11" x14ac:dyDescent="0.3">
      <c r="B575" s="1"/>
      <c r="C575" s="1"/>
      <c r="D575" s="1"/>
      <c r="E575" s="1"/>
      <c r="F575" s="210"/>
      <c r="G575" s="207"/>
      <c r="H575" s="207"/>
      <c r="I575" s="207"/>
      <c r="J575" s="207"/>
      <c r="K575" s="207"/>
    </row>
    <row r="576" spans="2:11" x14ac:dyDescent="0.3">
      <c r="B576" s="1"/>
      <c r="C576" s="1"/>
      <c r="D576" s="1"/>
      <c r="E576" s="1"/>
      <c r="F576" s="210"/>
      <c r="G576" s="207"/>
      <c r="H576" s="207"/>
      <c r="I576" s="207"/>
      <c r="J576" s="207"/>
      <c r="K576" s="207"/>
    </row>
    <row r="577" spans="2:11" x14ac:dyDescent="0.3">
      <c r="B577" s="1"/>
      <c r="C577" s="1"/>
      <c r="D577" s="1"/>
      <c r="E577" s="1"/>
      <c r="F577" s="210"/>
      <c r="G577" s="207"/>
      <c r="H577" s="207"/>
      <c r="I577" s="207"/>
      <c r="J577" s="207"/>
      <c r="K577" s="207"/>
    </row>
    <row r="578" spans="2:11" x14ac:dyDescent="0.3">
      <c r="B578" s="1"/>
      <c r="C578" s="1"/>
      <c r="D578" s="1"/>
      <c r="E578" s="1"/>
      <c r="F578" s="210"/>
      <c r="G578" s="207"/>
      <c r="H578" s="207"/>
      <c r="I578" s="207"/>
      <c r="J578" s="207"/>
      <c r="K578" s="207"/>
    </row>
    <row r="579" spans="2:11" x14ac:dyDescent="0.3">
      <c r="B579" s="1"/>
      <c r="C579" s="1"/>
      <c r="D579" s="1"/>
      <c r="E579" s="1"/>
      <c r="F579" s="210"/>
      <c r="G579" s="207"/>
      <c r="H579" s="207"/>
      <c r="I579" s="207"/>
      <c r="J579" s="207"/>
      <c r="K579" s="207"/>
    </row>
    <row r="580" spans="2:11" x14ac:dyDescent="0.3">
      <c r="B580" s="1"/>
      <c r="C580" s="1"/>
      <c r="D580" s="1"/>
      <c r="E580" s="1"/>
      <c r="F580" s="210"/>
      <c r="G580" s="207"/>
      <c r="H580" s="207"/>
      <c r="I580" s="207"/>
      <c r="J580" s="207"/>
      <c r="K580" s="207"/>
    </row>
    <row r="581" spans="2:11" x14ac:dyDescent="0.3">
      <c r="B581" s="1"/>
      <c r="C581" s="1"/>
      <c r="D581" s="1"/>
      <c r="E581" s="1"/>
      <c r="F581" s="210"/>
      <c r="G581" s="207"/>
      <c r="H581" s="207"/>
      <c r="I581" s="207"/>
      <c r="J581" s="207"/>
      <c r="K581" s="207"/>
    </row>
    <row r="582" spans="2:11" x14ac:dyDescent="0.3">
      <c r="B582" s="1"/>
      <c r="C582" s="1"/>
      <c r="D582" s="1"/>
      <c r="E582" s="1"/>
      <c r="F582" s="210"/>
      <c r="G582" s="207"/>
      <c r="H582" s="207"/>
      <c r="I582" s="207"/>
      <c r="J582" s="207"/>
      <c r="K582" s="207"/>
    </row>
    <row r="583" spans="2:11" x14ac:dyDescent="0.3">
      <c r="B583" s="1"/>
      <c r="C583" s="1"/>
      <c r="D583" s="1"/>
      <c r="E583" s="1"/>
      <c r="F583" s="210"/>
      <c r="G583" s="207"/>
      <c r="H583" s="207"/>
      <c r="I583" s="207"/>
      <c r="J583" s="207"/>
      <c r="K583" s="207"/>
    </row>
    <row r="584" spans="2:11" x14ac:dyDescent="0.3">
      <c r="B584" s="1"/>
      <c r="C584" s="1"/>
      <c r="D584" s="1"/>
      <c r="E584" s="1"/>
      <c r="F584" s="210"/>
      <c r="G584" s="207"/>
      <c r="H584" s="207"/>
      <c r="I584" s="207"/>
      <c r="J584" s="207"/>
      <c r="K584" s="207"/>
    </row>
    <row r="585" spans="2:11" x14ac:dyDescent="0.3">
      <c r="B585" s="1"/>
      <c r="C585" s="1"/>
      <c r="D585" s="1"/>
      <c r="E585" s="1"/>
      <c r="F585" s="210"/>
      <c r="G585" s="207"/>
      <c r="H585" s="207"/>
      <c r="I585" s="207"/>
      <c r="J585" s="207"/>
      <c r="K585" s="207"/>
    </row>
    <row r="586" spans="2:11" x14ac:dyDescent="0.3">
      <c r="B586" s="1"/>
      <c r="C586" s="1"/>
      <c r="D586" s="1"/>
      <c r="E586" s="1"/>
      <c r="F586" s="210"/>
      <c r="G586" s="207"/>
      <c r="H586" s="207"/>
      <c r="I586" s="207"/>
      <c r="J586" s="207"/>
      <c r="K586" s="207"/>
    </row>
    <row r="587" spans="2:11" x14ac:dyDescent="0.3">
      <c r="B587" s="1"/>
      <c r="C587" s="1"/>
      <c r="D587" s="1"/>
      <c r="E587" s="1"/>
      <c r="F587" s="210"/>
      <c r="G587" s="207"/>
      <c r="H587" s="207"/>
      <c r="I587" s="207"/>
      <c r="J587" s="207"/>
      <c r="K587" s="207"/>
    </row>
    <row r="588" spans="2:11" x14ac:dyDescent="0.3">
      <c r="B588" s="1"/>
      <c r="C588" s="1"/>
      <c r="D588" s="1"/>
      <c r="E588" s="1"/>
      <c r="F588" s="210"/>
      <c r="G588" s="207"/>
      <c r="H588" s="207"/>
      <c r="I588" s="207"/>
      <c r="J588" s="207"/>
      <c r="K588" s="207"/>
    </row>
    <row r="589" spans="2:11" x14ac:dyDescent="0.3">
      <c r="B589" s="1"/>
      <c r="C589" s="1"/>
      <c r="D589" s="1"/>
      <c r="E589" s="1"/>
      <c r="F589" s="210"/>
      <c r="G589" s="207"/>
      <c r="H589" s="207"/>
      <c r="I589" s="207"/>
      <c r="J589" s="207"/>
      <c r="K589" s="207"/>
    </row>
    <row r="590" spans="2:11" x14ac:dyDescent="0.3">
      <c r="B590" s="1"/>
      <c r="C590" s="1"/>
      <c r="D590" s="1"/>
      <c r="E590" s="1"/>
      <c r="F590" s="210"/>
      <c r="G590" s="207"/>
      <c r="H590" s="207"/>
      <c r="I590" s="207"/>
      <c r="J590" s="207"/>
      <c r="K590" s="207"/>
    </row>
    <row r="591" spans="2:11" x14ac:dyDescent="0.3">
      <c r="B591" s="1"/>
      <c r="C591" s="1"/>
      <c r="D591" s="1"/>
      <c r="E591" s="1"/>
      <c r="F591" s="210"/>
      <c r="G591" s="207"/>
      <c r="H591" s="207"/>
      <c r="I591" s="207"/>
      <c r="J591" s="207"/>
      <c r="K591" s="207"/>
    </row>
    <row r="592" spans="2:11" x14ac:dyDescent="0.3">
      <c r="B592" s="1"/>
      <c r="C592" s="1"/>
      <c r="D592" s="1"/>
      <c r="E592" s="1"/>
      <c r="F592" s="210"/>
      <c r="G592" s="207"/>
      <c r="H592" s="207"/>
      <c r="I592" s="207"/>
      <c r="J592" s="207"/>
      <c r="K592" s="207"/>
    </row>
    <row r="593" spans="2:11" x14ac:dyDescent="0.3">
      <c r="B593" s="1"/>
      <c r="C593" s="1"/>
      <c r="D593" s="1"/>
      <c r="E593" s="1"/>
      <c r="F593" s="210"/>
      <c r="G593" s="207"/>
      <c r="H593" s="207"/>
      <c r="I593" s="207"/>
      <c r="J593" s="207"/>
      <c r="K593" s="207"/>
    </row>
    <row r="594" spans="2:11" x14ac:dyDescent="0.3">
      <c r="B594" s="1"/>
      <c r="C594" s="1"/>
      <c r="D594" s="1"/>
      <c r="E594" s="1"/>
      <c r="F594" s="210"/>
      <c r="G594" s="207"/>
      <c r="H594" s="207"/>
      <c r="I594" s="207"/>
      <c r="J594" s="207"/>
      <c r="K594" s="207"/>
    </row>
    <row r="595" spans="2:11" x14ac:dyDescent="0.3">
      <c r="B595" s="1"/>
      <c r="C595" s="1"/>
      <c r="D595" s="1"/>
      <c r="E595" s="1"/>
      <c r="F595" s="210"/>
      <c r="G595" s="207"/>
      <c r="H595" s="207"/>
      <c r="I595" s="207"/>
      <c r="J595" s="207"/>
      <c r="K595" s="207"/>
    </row>
    <row r="596" spans="2:11" x14ac:dyDescent="0.3">
      <c r="B596" s="1"/>
      <c r="C596" s="1"/>
      <c r="D596" s="1"/>
      <c r="E596" s="1"/>
      <c r="F596" s="210"/>
      <c r="G596" s="207"/>
      <c r="H596" s="207"/>
      <c r="I596" s="207"/>
      <c r="J596" s="207"/>
      <c r="K596" s="207"/>
    </row>
    <row r="597" spans="2:11" x14ac:dyDescent="0.3">
      <c r="B597" s="1"/>
      <c r="C597" s="1"/>
      <c r="D597" s="1"/>
      <c r="E597" s="1"/>
      <c r="F597" s="210"/>
      <c r="G597" s="207"/>
      <c r="H597" s="207"/>
      <c r="I597" s="207"/>
      <c r="J597" s="207"/>
      <c r="K597" s="207"/>
    </row>
    <row r="598" spans="2:11" x14ac:dyDescent="0.3">
      <c r="B598" s="1"/>
      <c r="C598" s="1"/>
      <c r="D598" s="1"/>
      <c r="E598" s="1"/>
      <c r="F598" s="210"/>
      <c r="G598" s="207"/>
      <c r="H598" s="207"/>
      <c r="I598" s="207"/>
      <c r="J598" s="207"/>
      <c r="K598" s="207"/>
    </row>
    <row r="599" spans="2:11" x14ac:dyDescent="0.3">
      <c r="B599" s="1"/>
      <c r="C599" s="1"/>
      <c r="D599" s="1"/>
      <c r="E599" s="1"/>
      <c r="F599" s="210"/>
      <c r="G599" s="207"/>
      <c r="H599" s="207"/>
      <c r="I599" s="207"/>
      <c r="J599" s="207"/>
      <c r="K599" s="207"/>
    </row>
    <row r="600" spans="2:11" x14ac:dyDescent="0.3">
      <c r="B600" s="1"/>
      <c r="C600" s="1"/>
      <c r="D600" s="1"/>
      <c r="E600" s="1"/>
      <c r="F600" s="210"/>
      <c r="G600" s="207"/>
      <c r="H600" s="207"/>
      <c r="I600" s="207"/>
      <c r="J600" s="207"/>
      <c r="K600" s="207"/>
    </row>
    <row r="601" spans="2:11" x14ac:dyDescent="0.3">
      <c r="B601" s="1"/>
      <c r="C601" s="1"/>
      <c r="D601" s="1"/>
      <c r="E601" s="1"/>
      <c r="F601" s="210"/>
      <c r="G601" s="207"/>
      <c r="H601" s="207"/>
      <c r="I601" s="207"/>
      <c r="J601" s="207"/>
      <c r="K601" s="207"/>
    </row>
    <row r="602" spans="2:11" x14ac:dyDescent="0.3">
      <c r="B602" s="1"/>
      <c r="C602" s="1"/>
      <c r="D602" s="1"/>
      <c r="E602" s="1"/>
      <c r="F602" s="210"/>
      <c r="G602" s="207"/>
      <c r="H602" s="207"/>
      <c r="I602" s="207"/>
      <c r="J602" s="207"/>
      <c r="K602" s="207"/>
    </row>
    <row r="603" spans="2:11" x14ac:dyDescent="0.3">
      <c r="B603" s="1"/>
      <c r="C603" s="1"/>
      <c r="D603" s="1"/>
      <c r="E603" s="1"/>
      <c r="F603" s="210"/>
      <c r="G603" s="207"/>
      <c r="H603" s="207"/>
      <c r="I603" s="207"/>
      <c r="J603" s="207"/>
      <c r="K603" s="207"/>
    </row>
    <row r="604" spans="2:11" x14ac:dyDescent="0.3">
      <c r="B604" s="1"/>
      <c r="C604" s="1"/>
      <c r="D604" s="1"/>
      <c r="E604" s="1"/>
      <c r="F604" s="210"/>
      <c r="G604" s="207"/>
      <c r="H604" s="207"/>
      <c r="I604" s="207"/>
      <c r="J604" s="207"/>
      <c r="K604" s="207"/>
    </row>
    <row r="605" spans="2:11" x14ac:dyDescent="0.3">
      <c r="B605" s="1"/>
      <c r="C605" s="1"/>
      <c r="D605" s="1"/>
      <c r="E605" s="1"/>
      <c r="F605" s="210"/>
      <c r="G605" s="207"/>
      <c r="H605" s="207"/>
      <c r="I605" s="207"/>
      <c r="J605" s="207"/>
      <c r="K605" s="207"/>
    </row>
    <row r="606" spans="2:11" x14ac:dyDescent="0.3">
      <c r="B606" s="1"/>
      <c r="C606" s="1"/>
      <c r="D606" s="1"/>
      <c r="E606" s="1"/>
      <c r="F606" s="210"/>
      <c r="G606" s="207"/>
      <c r="H606" s="207"/>
      <c r="I606" s="207"/>
      <c r="J606" s="207"/>
      <c r="K606" s="207"/>
    </row>
    <row r="607" spans="2:11" x14ac:dyDescent="0.3">
      <c r="B607" s="1"/>
      <c r="C607" s="1"/>
      <c r="D607" s="1"/>
      <c r="E607" s="1"/>
      <c r="F607" s="210"/>
      <c r="G607" s="207"/>
      <c r="H607" s="207"/>
      <c r="I607" s="207"/>
      <c r="J607" s="207"/>
      <c r="K607" s="207"/>
    </row>
    <row r="608" spans="2:11" x14ac:dyDescent="0.3">
      <c r="B608" s="1"/>
      <c r="C608" s="1"/>
      <c r="D608" s="1"/>
      <c r="E608" s="1"/>
      <c r="F608" s="210"/>
      <c r="G608" s="207"/>
      <c r="H608" s="207"/>
      <c r="I608" s="207"/>
      <c r="J608" s="207"/>
      <c r="K608" s="207"/>
    </row>
    <row r="609" spans="2:11" x14ac:dyDescent="0.3">
      <c r="B609" s="1"/>
      <c r="C609" s="1"/>
      <c r="D609" s="1"/>
      <c r="E609" s="1"/>
      <c r="F609" s="210"/>
      <c r="G609" s="207"/>
      <c r="H609" s="207"/>
      <c r="I609" s="207"/>
      <c r="J609" s="207"/>
      <c r="K609" s="207"/>
    </row>
    <row r="610" spans="2:11" x14ac:dyDescent="0.3">
      <c r="B610" s="1"/>
      <c r="C610" s="1"/>
      <c r="D610" s="1"/>
      <c r="E610" s="1"/>
      <c r="F610" s="210"/>
      <c r="G610" s="207"/>
      <c r="H610" s="207"/>
      <c r="I610" s="207"/>
      <c r="J610" s="207"/>
      <c r="K610" s="207"/>
    </row>
    <row r="611" spans="2:11" x14ac:dyDescent="0.3">
      <c r="B611" s="1"/>
      <c r="C611" s="1"/>
      <c r="D611" s="1"/>
      <c r="E611" s="1"/>
      <c r="F611" s="210"/>
      <c r="G611" s="207"/>
      <c r="H611" s="207"/>
      <c r="I611" s="207"/>
      <c r="J611" s="207"/>
      <c r="K611" s="207"/>
    </row>
    <row r="612" spans="2:11" x14ac:dyDescent="0.3">
      <c r="B612" s="1"/>
      <c r="C612" s="1"/>
      <c r="D612" s="1"/>
      <c r="E612" s="1"/>
      <c r="F612" s="210"/>
      <c r="G612" s="207"/>
      <c r="H612" s="207"/>
      <c r="I612" s="207"/>
      <c r="J612" s="207"/>
      <c r="K612" s="207"/>
    </row>
    <row r="613" spans="2:11" x14ac:dyDescent="0.3">
      <c r="B613" s="1"/>
      <c r="C613" s="1"/>
      <c r="D613" s="1"/>
      <c r="E613" s="1"/>
      <c r="F613" s="210"/>
      <c r="G613" s="207"/>
      <c r="H613" s="207"/>
      <c r="I613" s="207"/>
      <c r="J613" s="207"/>
      <c r="K613" s="207"/>
    </row>
    <row r="614" spans="2:11" x14ac:dyDescent="0.3">
      <c r="B614" s="1"/>
      <c r="C614" s="1"/>
      <c r="D614" s="1"/>
      <c r="E614" s="1"/>
      <c r="F614" s="210"/>
      <c r="G614" s="207"/>
      <c r="H614" s="207"/>
      <c r="I614" s="207"/>
      <c r="J614" s="207"/>
      <c r="K614" s="207"/>
    </row>
    <row r="615" spans="2:11" x14ac:dyDescent="0.3">
      <c r="B615" s="1"/>
      <c r="C615" s="1"/>
      <c r="D615" s="1"/>
      <c r="E615" s="1"/>
      <c r="F615" s="210"/>
      <c r="G615" s="207"/>
      <c r="H615" s="207"/>
      <c r="I615" s="207"/>
      <c r="J615" s="207"/>
      <c r="K615" s="207"/>
    </row>
    <row r="616" spans="2:11" x14ac:dyDescent="0.3">
      <c r="B616" s="1"/>
      <c r="C616" s="1"/>
      <c r="D616" s="1"/>
      <c r="E616" s="1"/>
      <c r="F616" s="210"/>
      <c r="G616" s="207"/>
      <c r="H616" s="207"/>
      <c r="I616" s="207"/>
      <c r="J616" s="207"/>
      <c r="K616" s="207"/>
    </row>
    <row r="617" spans="2:11" x14ac:dyDescent="0.3">
      <c r="B617" s="1"/>
      <c r="C617" s="1"/>
      <c r="D617" s="1"/>
      <c r="E617" s="1"/>
      <c r="F617" s="210"/>
      <c r="G617" s="207"/>
      <c r="H617" s="207"/>
      <c r="I617" s="207"/>
      <c r="J617" s="207"/>
      <c r="K617" s="207"/>
    </row>
    <row r="618" spans="2:11" x14ac:dyDescent="0.3">
      <c r="B618" s="1"/>
      <c r="C618" s="1"/>
      <c r="D618" s="1"/>
      <c r="E618" s="1"/>
      <c r="F618" s="210"/>
      <c r="G618" s="207"/>
      <c r="H618" s="207"/>
      <c r="I618" s="207"/>
      <c r="J618" s="207"/>
      <c r="K618" s="207"/>
    </row>
    <row r="619" spans="2:11" x14ac:dyDescent="0.3">
      <c r="B619" s="1"/>
      <c r="C619" s="1"/>
      <c r="D619" s="1"/>
      <c r="E619" s="1"/>
      <c r="F619" s="210"/>
      <c r="G619" s="207"/>
      <c r="H619" s="207"/>
      <c r="I619" s="207"/>
      <c r="J619" s="207"/>
      <c r="K619" s="207"/>
    </row>
    <row r="620" spans="2:11" x14ac:dyDescent="0.3">
      <c r="B620" s="1"/>
      <c r="C620" s="1"/>
      <c r="D620" s="1"/>
      <c r="E620" s="1"/>
      <c r="F620" s="210"/>
      <c r="G620" s="207"/>
      <c r="H620" s="207"/>
      <c r="I620" s="207"/>
      <c r="J620" s="207"/>
      <c r="K620" s="207"/>
    </row>
    <row r="621" spans="2:11" x14ac:dyDescent="0.3">
      <c r="B621" s="1"/>
      <c r="C621" s="1"/>
      <c r="D621" s="1"/>
      <c r="E621" s="1"/>
      <c r="F621" s="210"/>
      <c r="G621" s="207"/>
      <c r="H621" s="207"/>
      <c r="I621" s="207"/>
      <c r="J621" s="207"/>
      <c r="K621" s="207"/>
    </row>
    <row r="622" spans="2:11" x14ac:dyDescent="0.3">
      <c r="B622" s="1"/>
      <c r="C622" s="1"/>
      <c r="D622" s="1"/>
      <c r="E622" s="1"/>
      <c r="F622" s="210"/>
      <c r="G622" s="207"/>
      <c r="H622" s="207"/>
      <c r="I622" s="207"/>
      <c r="J622" s="207"/>
      <c r="K622" s="207"/>
    </row>
    <row r="623" spans="2:11" x14ac:dyDescent="0.3">
      <c r="B623" s="1"/>
      <c r="C623" s="1"/>
      <c r="D623" s="1"/>
      <c r="E623" s="1"/>
      <c r="F623" s="210"/>
      <c r="G623" s="207"/>
      <c r="H623" s="207"/>
      <c r="I623" s="207"/>
      <c r="J623" s="207"/>
      <c r="K623" s="207"/>
    </row>
    <row r="624" spans="2:11" x14ac:dyDescent="0.3">
      <c r="B624" s="1"/>
      <c r="C624" s="1"/>
      <c r="D624" s="1"/>
      <c r="E624" s="1"/>
      <c r="F624" s="210"/>
      <c r="G624" s="207"/>
      <c r="H624" s="207"/>
      <c r="I624" s="207"/>
      <c r="J624" s="207"/>
      <c r="K624" s="207"/>
    </row>
    <row r="625" spans="2:11" x14ac:dyDescent="0.3">
      <c r="B625" s="1"/>
      <c r="C625" s="1"/>
      <c r="D625" s="1"/>
      <c r="E625" s="1"/>
      <c r="F625" s="210"/>
      <c r="G625" s="207"/>
      <c r="H625" s="207"/>
      <c r="I625" s="207"/>
      <c r="J625" s="207"/>
      <c r="K625" s="207"/>
    </row>
    <row r="626" spans="2:11" x14ac:dyDescent="0.3">
      <c r="B626" s="1"/>
      <c r="C626" s="1"/>
      <c r="D626" s="1"/>
      <c r="E626" s="1"/>
      <c r="F626" s="210"/>
      <c r="G626" s="207"/>
      <c r="H626" s="207"/>
      <c r="I626" s="207"/>
      <c r="J626" s="207"/>
      <c r="K626" s="207"/>
    </row>
    <row r="627" spans="2:11" x14ac:dyDescent="0.3">
      <c r="B627" s="1"/>
      <c r="C627" s="1"/>
      <c r="D627" s="1"/>
      <c r="E627" s="1"/>
      <c r="F627" s="210"/>
      <c r="G627" s="207"/>
      <c r="H627" s="207"/>
      <c r="I627" s="207"/>
      <c r="J627" s="207"/>
      <c r="K627" s="207"/>
    </row>
    <row r="628" spans="2:11" x14ac:dyDescent="0.3">
      <c r="B628" s="1"/>
      <c r="C628" s="1"/>
      <c r="D628" s="1"/>
      <c r="E628" s="1"/>
      <c r="F628" s="210"/>
      <c r="G628" s="207"/>
      <c r="H628" s="207"/>
      <c r="I628" s="207"/>
      <c r="J628" s="207"/>
      <c r="K628" s="207"/>
    </row>
    <row r="629" spans="2:11" x14ac:dyDescent="0.3">
      <c r="B629" s="1"/>
      <c r="C629" s="1"/>
      <c r="D629" s="1"/>
      <c r="E629" s="1"/>
      <c r="F629" s="210"/>
      <c r="G629" s="207"/>
      <c r="H629" s="207"/>
      <c r="I629" s="207"/>
      <c r="J629" s="207"/>
      <c r="K629" s="207"/>
    </row>
    <row r="630" spans="2:11" x14ac:dyDescent="0.3">
      <c r="B630" s="1"/>
      <c r="C630" s="1"/>
      <c r="D630" s="1"/>
      <c r="E630" s="1"/>
      <c r="F630" s="210"/>
      <c r="G630" s="207"/>
      <c r="H630" s="207"/>
      <c r="I630" s="207"/>
      <c r="J630" s="207"/>
      <c r="K630" s="207"/>
    </row>
    <row r="631" spans="2:11" x14ac:dyDescent="0.3">
      <c r="B631" s="1"/>
      <c r="C631" s="1"/>
      <c r="D631" s="1"/>
      <c r="E631" s="1"/>
      <c r="F631" s="210"/>
      <c r="G631" s="207"/>
      <c r="H631" s="207"/>
      <c r="I631" s="207"/>
      <c r="J631" s="207"/>
      <c r="K631" s="207"/>
    </row>
    <row r="632" spans="2:11" x14ac:dyDescent="0.3">
      <c r="B632" s="1"/>
      <c r="C632" s="1"/>
      <c r="D632" s="1"/>
      <c r="E632" s="1"/>
      <c r="F632" s="210"/>
      <c r="G632" s="207"/>
      <c r="H632" s="207"/>
      <c r="I632" s="207"/>
      <c r="J632" s="207"/>
      <c r="K632" s="207"/>
    </row>
    <row r="633" spans="2:11" x14ac:dyDescent="0.3">
      <c r="B633" s="1"/>
      <c r="C633" s="1"/>
      <c r="D633" s="1"/>
      <c r="E633" s="1"/>
      <c r="F633" s="210"/>
      <c r="G633" s="207"/>
      <c r="H633" s="207"/>
      <c r="I633" s="207"/>
      <c r="J633" s="207"/>
      <c r="K633" s="207"/>
    </row>
    <row r="634" spans="2:11" x14ac:dyDescent="0.3">
      <c r="B634" s="1"/>
      <c r="C634" s="1"/>
      <c r="D634" s="1"/>
      <c r="E634" s="1"/>
      <c r="F634" s="210"/>
      <c r="G634" s="207"/>
      <c r="H634" s="207"/>
      <c r="I634" s="207"/>
      <c r="J634" s="207"/>
      <c r="K634" s="207"/>
    </row>
    <row r="635" spans="2:11" x14ac:dyDescent="0.3">
      <c r="B635" s="1"/>
      <c r="C635" s="1"/>
      <c r="D635" s="1"/>
      <c r="E635" s="1"/>
      <c r="F635" s="210"/>
      <c r="G635" s="207"/>
      <c r="H635" s="207"/>
      <c r="I635" s="207"/>
      <c r="J635" s="207"/>
      <c r="K635" s="207"/>
    </row>
    <row r="636" spans="2:11" x14ac:dyDescent="0.3">
      <c r="B636" s="1"/>
      <c r="C636" s="1"/>
      <c r="D636" s="1"/>
      <c r="E636" s="1"/>
      <c r="F636" s="210"/>
      <c r="G636" s="207"/>
      <c r="H636" s="207"/>
      <c r="I636" s="207"/>
      <c r="J636" s="207"/>
      <c r="K636" s="207"/>
    </row>
    <row r="637" spans="2:11" x14ac:dyDescent="0.3">
      <c r="B637" s="1"/>
      <c r="C637" s="1"/>
      <c r="D637" s="1"/>
      <c r="E637" s="1"/>
      <c r="F637" s="210"/>
      <c r="G637" s="207"/>
      <c r="H637" s="207"/>
      <c r="I637" s="207"/>
      <c r="J637" s="207"/>
      <c r="K637" s="207"/>
    </row>
    <row r="638" spans="2:11" x14ac:dyDescent="0.3">
      <c r="B638" s="1"/>
      <c r="C638" s="1"/>
      <c r="D638" s="1"/>
      <c r="E638" s="1"/>
      <c r="F638" s="210"/>
      <c r="G638" s="207"/>
      <c r="H638" s="207"/>
      <c r="I638" s="207"/>
      <c r="J638" s="207"/>
      <c r="K638" s="207"/>
    </row>
    <row r="639" spans="2:11" x14ac:dyDescent="0.3">
      <c r="B639" s="1"/>
      <c r="C639" s="1"/>
      <c r="D639" s="1"/>
      <c r="E639" s="1"/>
      <c r="F639" s="210"/>
      <c r="G639" s="207"/>
      <c r="H639" s="207"/>
      <c r="I639" s="207"/>
      <c r="J639" s="207"/>
      <c r="K639" s="207"/>
    </row>
    <row r="640" spans="2:11" x14ac:dyDescent="0.3">
      <c r="B640" s="1"/>
      <c r="C640" s="1"/>
      <c r="D640" s="1"/>
      <c r="E640" s="1"/>
      <c r="F640" s="210"/>
      <c r="G640" s="207"/>
      <c r="H640" s="207"/>
      <c r="I640" s="207"/>
      <c r="J640" s="207"/>
      <c r="K640" s="207"/>
    </row>
    <row r="641" spans="2:11" x14ac:dyDescent="0.3">
      <c r="B641" s="1"/>
      <c r="C641" s="1"/>
      <c r="D641" s="1"/>
      <c r="E641" s="1"/>
      <c r="F641" s="210"/>
      <c r="G641" s="207"/>
      <c r="H641" s="207"/>
      <c r="I641" s="207"/>
      <c r="J641" s="207"/>
      <c r="K641" s="207"/>
    </row>
    <row r="642" spans="2:11" x14ac:dyDescent="0.3">
      <c r="B642" s="1"/>
      <c r="C642" s="1"/>
      <c r="D642" s="1"/>
      <c r="E642" s="1"/>
      <c r="F642" s="210"/>
      <c r="G642" s="207"/>
      <c r="H642" s="207"/>
      <c r="I642" s="207"/>
      <c r="J642" s="207"/>
      <c r="K642" s="207"/>
    </row>
    <row r="643" spans="2:11" x14ac:dyDescent="0.3">
      <c r="B643" s="1"/>
      <c r="C643" s="1"/>
      <c r="D643" s="1"/>
      <c r="E643" s="1"/>
      <c r="F643" s="210"/>
      <c r="G643" s="207"/>
      <c r="H643" s="207"/>
      <c r="I643" s="207"/>
      <c r="J643" s="207"/>
      <c r="K643" s="207"/>
    </row>
    <row r="644" spans="2:11" x14ac:dyDescent="0.3">
      <c r="B644" s="1"/>
      <c r="C644" s="1"/>
      <c r="D644" s="1"/>
      <c r="E644" s="1"/>
      <c r="F644" s="210"/>
      <c r="G644" s="207"/>
      <c r="H644" s="207"/>
      <c r="I644" s="207"/>
      <c r="J644" s="207"/>
      <c r="K644" s="207"/>
    </row>
    <row r="645" spans="2:11" x14ac:dyDescent="0.3">
      <c r="B645" s="1"/>
      <c r="C645" s="1"/>
      <c r="D645" s="1"/>
      <c r="E645" s="1"/>
      <c r="F645" s="210"/>
      <c r="G645" s="207"/>
      <c r="H645" s="207"/>
      <c r="I645" s="207"/>
      <c r="J645" s="207"/>
      <c r="K645" s="207"/>
    </row>
    <row r="646" spans="2:11" x14ac:dyDescent="0.3">
      <c r="B646" s="1"/>
      <c r="C646" s="1"/>
      <c r="D646" s="1"/>
      <c r="E646" s="1"/>
      <c r="F646" s="210"/>
      <c r="G646" s="207"/>
      <c r="H646" s="207"/>
      <c r="I646" s="207"/>
      <c r="J646" s="207"/>
      <c r="K646" s="207"/>
    </row>
    <row r="647" spans="2:11" x14ac:dyDescent="0.3">
      <c r="B647" s="1"/>
      <c r="C647" s="1"/>
      <c r="D647" s="1"/>
      <c r="E647" s="1"/>
      <c r="F647" s="210"/>
      <c r="G647" s="207"/>
      <c r="H647" s="207"/>
      <c r="I647" s="207"/>
      <c r="J647" s="207"/>
      <c r="K647" s="207"/>
    </row>
    <row r="648" spans="2:11" x14ac:dyDescent="0.3">
      <c r="B648" s="1"/>
      <c r="C648" s="1"/>
      <c r="D648" s="1"/>
      <c r="E648" s="1"/>
      <c r="F648" s="210"/>
      <c r="G648" s="207"/>
      <c r="H648" s="207"/>
      <c r="I648" s="207"/>
      <c r="J648" s="207"/>
      <c r="K648" s="207"/>
    </row>
    <row r="649" spans="2:11" x14ac:dyDescent="0.3">
      <c r="B649" s="1"/>
      <c r="C649" s="1"/>
      <c r="D649" s="1"/>
      <c r="E649" s="1"/>
      <c r="F649" s="210"/>
      <c r="G649" s="207"/>
      <c r="H649" s="207"/>
      <c r="I649" s="207"/>
      <c r="J649" s="207"/>
      <c r="K649" s="207"/>
    </row>
    <row r="650" spans="2:11" x14ac:dyDescent="0.3">
      <c r="B650" s="1"/>
      <c r="C650" s="1"/>
      <c r="D650" s="1"/>
      <c r="E650" s="1"/>
      <c r="F650" s="210"/>
      <c r="G650" s="207"/>
      <c r="H650" s="207"/>
      <c r="I650" s="207"/>
      <c r="J650" s="207"/>
      <c r="K650" s="207"/>
    </row>
    <row r="651" spans="2:11" x14ac:dyDescent="0.3">
      <c r="B651" s="1"/>
      <c r="C651" s="1"/>
      <c r="D651" s="1"/>
      <c r="E651" s="1"/>
      <c r="F651" s="210"/>
      <c r="G651" s="207"/>
      <c r="H651" s="207"/>
      <c r="I651" s="207"/>
      <c r="J651" s="207"/>
      <c r="K651" s="207"/>
    </row>
    <row r="652" spans="2:11" x14ac:dyDescent="0.3">
      <c r="B652" s="1"/>
      <c r="C652" s="1"/>
      <c r="D652" s="1"/>
      <c r="E652" s="1"/>
      <c r="F652" s="210"/>
      <c r="G652" s="207"/>
      <c r="H652" s="207"/>
      <c r="I652" s="207"/>
      <c r="J652" s="207"/>
      <c r="K652" s="207"/>
    </row>
    <row r="653" spans="2:11" x14ac:dyDescent="0.3">
      <c r="B653" s="1"/>
      <c r="C653" s="1"/>
      <c r="D653" s="1"/>
      <c r="E653" s="1"/>
      <c r="F653" s="210"/>
      <c r="G653" s="207"/>
      <c r="H653" s="207"/>
      <c r="I653" s="207"/>
      <c r="J653" s="207"/>
      <c r="K653" s="207"/>
    </row>
    <row r="654" spans="2:11" x14ac:dyDescent="0.3">
      <c r="B654" s="1"/>
      <c r="C654" s="1"/>
      <c r="D654" s="1"/>
      <c r="E654" s="1"/>
      <c r="F654" s="210"/>
      <c r="G654" s="207"/>
      <c r="H654" s="207"/>
      <c r="I654" s="207"/>
      <c r="J654" s="207"/>
      <c r="K654" s="207"/>
    </row>
    <row r="655" spans="2:11" x14ac:dyDescent="0.3">
      <c r="B655" s="1"/>
      <c r="C655" s="1"/>
      <c r="D655" s="1"/>
      <c r="E655" s="1"/>
      <c r="F655" s="210"/>
      <c r="G655" s="207"/>
      <c r="H655" s="207"/>
      <c r="I655" s="207"/>
      <c r="J655" s="207"/>
      <c r="K655" s="207"/>
    </row>
    <row r="656" spans="2:11" x14ac:dyDescent="0.3">
      <c r="B656" s="1"/>
      <c r="C656" s="1"/>
      <c r="D656" s="1"/>
      <c r="E656" s="1"/>
      <c r="F656" s="210"/>
      <c r="G656" s="207"/>
      <c r="H656" s="207"/>
      <c r="I656" s="207"/>
      <c r="J656" s="207"/>
      <c r="K656" s="207"/>
    </row>
    <row r="657" spans="2:11" x14ac:dyDescent="0.3">
      <c r="B657" s="1"/>
      <c r="C657" s="1"/>
      <c r="D657" s="1"/>
      <c r="E657" s="1"/>
      <c r="F657" s="210"/>
      <c r="G657" s="207"/>
      <c r="H657" s="207"/>
      <c r="I657" s="207"/>
      <c r="J657" s="207"/>
      <c r="K657" s="207"/>
    </row>
    <row r="658" spans="2:11" x14ac:dyDescent="0.3">
      <c r="B658" s="1"/>
      <c r="C658" s="1"/>
      <c r="D658" s="1"/>
      <c r="E658" s="1"/>
      <c r="F658" s="210"/>
      <c r="G658" s="207"/>
      <c r="H658" s="207"/>
      <c r="I658" s="207"/>
      <c r="J658" s="207"/>
      <c r="K658" s="207"/>
    </row>
    <row r="659" spans="2:11" x14ac:dyDescent="0.3">
      <c r="B659" s="1"/>
      <c r="C659" s="1"/>
      <c r="D659" s="1"/>
      <c r="E659" s="1"/>
      <c r="F659" s="210"/>
      <c r="G659" s="207"/>
      <c r="H659" s="207"/>
      <c r="I659" s="207"/>
      <c r="J659" s="207"/>
      <c r="K659" s="207"/>
    </row>
    <row r="660" spans="2:11" x14ac:dyDescent="0.3">
      <c r="B660" s="1"/>
      <c r="C660" s="1"/>
      <c r="D660" s="1"/>
      <c r="E660" s="1"/>
      <c r="F660" s="210"/>
      <c r="G660" s="207"/>
      <c r="H660" s="207"/>
      <c r="I660" s="207"/>
      <c r="J660" s="207"/>
      <c r="K660" s="207"/>
    </row>
    <row r="661" spans="2:11" x14ac:dyDescent="0.3">
      <c r="B661" s="1"/>
      <c r="C661" s="1"/>
      <c r="D661" s="1"/>
      <c r="E661" s="1"/>
      <c r="F661" s="210"/>
      <c r="G661" s="207"/>
      <c r="H661" s="207"/>
      <c r="I661" s="207"/>
      <c r="J661" s="207"/>
      <c r="K661" s="207"/>
    </row>
    <row r="662" spans="2:11" x14ac:dyDescent="0.3">
      <c r="B662" s="1"/>
      <c r="C662" s="1"/>
      <c r="D662" s="1"/>
      <c r="E662" s="1"/>
      <c r="F662" s="210"/>
      <c r="G662" s="207"/>
      <c r="H662" s="207"/>
      <c r="I662" s="207"/>
      <c r="J662" s="207"/>
      <c r="K662" s="207"/>
    </row>
    <row r="663" spans="2:11" x14ac:dyDescent="0.3">
      <c r="B663" s="1"/>
      <c r="C663" s="1"/>
      <c r="D663" s="1"/>
      <c r="E663" s="1"/>
      <c r="F663" s="210"/>
      <c r="G663" s="207"/>
      <c r="H663" s="207"/>
      <c r="I663" s="207"/>
      <c r="J663" s="207"/>
      <c r="K663" s="207"/>
    </row>
    <row r="664" spans="2:11" x14ac:dyDescent="0.3">
      <c r="B664" s="1"/>
      <c r="C664" s="1"/>
      <c r="D664" s="1"/>
      <c r="E664" s="1"/>
      <c r="F664" s="210"/>
      <c r="G664" s="207"/>
      <c r="H664" s="207"/>
      <c r="I664" s="207"/>
      <c r="J664" s="207"/>
      <c r="K664" s="207"/>
    </row>
    <row r="665" spans="2:11" x14ac:dyDescent="0.3">
      <c r="B665" s="1"/>
      <c r="C665" s="1"/>
      <c r="D665" s="1"/>
      <c r="E665" s="1"/>
      <c r="F665" s="210"/>
      <c r="G665" s="207"/>
      <c r="H665" s="207"/>
      <c r="I665" s="207"/>
      <c r="J665" s="207"/>
      <c r="K665" s="207"/>
    </row>
    <row r="666" spans="2:11" x14ac:dyDescent="0.3">
      <c r="B666" s="1"/>
      <c r="C666" s="1"/>
      <c r="D666" s="1"/>
      <c r="E666" s="1"/>
      <c r="F666" s="210"/>
      <c r="G666" s="207"/>
      <c r="H666" s="207"/>
      <c r="I666" s="207"/>
      <c r="J666" s="207"/>
      <c r="K666" s="207"/>
    </row>
    <row r="667" spans="2:11" x14ac:dyDescent="0.3">
      <c r="B667" s="1"/>
      <c r="C667" s="1"/>
      <c r="D667" s="1"/>
      <c r="E667" s="1"/>
      <c r="F667" s="210"/>
      <c r="G667" s="207"/>
      <c r="H667" s="207"/>
      <c r="I667" s="207"/>
      <c r="J667" s="207"/>
      <c r="K667" s="207"/>
    </row>
    <row r="668" spans="2:11" x14ac:dyDescent="0.3">
      <c r="B668" s="1"/>
      <c r="C668" s="1"/>
      <c r="D668" s="1"/>
      <c r="E668" s="1"/>
      <c r="F668" s="210"/>
      <c r="G668" s="207"/>
      <c r="H668" s="207"/>
      <c r="I668" s="207"/>
      <c r="J668" s="207"/>
      <c r="K668" s="207"/>
    </row>
    <row r="669" spans="2:11" x14ac:dyDescent="0.3">
      <c r="B669" s="1"/>
      <c r="C669" s="1"/>
      <c r="D669" s="1"/>
      <c r="E669" s="1"/>
      <c r="F669" s="210"/>
      <c r="G669" s="207"/>
      <c r="H669" s="207"/>
      <c r="I669" s="207"/>
      <c r="J669" s="207"/>
      <c r="K669" s="207"/>
    </row>
    <row r="670" spans="2:11" x14ac:dyDescent="0.3">
      <c r="B670" s="1"/>
      <c r="C670" s="1"/>
      <c r="D670" s="1"/>
      <c r="E670" s="1"/>
      <c r="F670" s="210"/>
      <c r="G670" s="207"/>
      <c r="H670" s="207"/>
      <c r="I670" s="207"/>
      <c r="J670" s="207"/>
      <c r="K670" s="207"/>
    </row>
    <row r="671" spans="2:11" x14ac:dyDescent="0.3">
      <c r="B671" s="1"/>
      <c r="C671" s="1"/>
      <c r="D671" s="1"/>
      <c r="E671" s="1"/>
      <c r="F671" s="210"/>
      <c r="G671" s="207"/>
      <c r="H671" s="207"/>
      <c r="I671" s="207"/>
      <c r="J671" s="207"/>
      <c r="K671" s="207"/>
    </row>
    <row r="672" spans="2:11" x14ac:dyDescent="0.3">
      <c r="B672" s="1"/>
      <c r="C672" s="1"/>
      <c r="D672" s="1"/>
      <c r="E672" s="1"/>
      <c r="F672" s="210"/>
      <c r="G672" s="207"/>
      <c r="H672" s="207"/>
      <c r="I672" s="207"/>
      <c r="J672" s="207"/>
      <c r="K672" s="207"/>
    </row>
    <row r="673" spans="2:11" x14ac:dyDescent="0.3">
      <c r="B673" s="1"/>
      <c r="C673" s="1"/>
      <c r="D673" s="1"/>
      <c r="E673" s="1"/>
      <c r="F673" s="210"/>
      <c r="G673" s="207"/>
      <c r="H673" s="207"/>
      <c r="I673" s="207"/>
      <c r="J673" s="207"/>
      <c r="K673" s="207"/>
    </row>
    <row r="674" spans="2:11" x14ac:dyDescent="0.3">
      <c r="B674" s="1"/>
      <c r="C674" s="1"/>
      <c r="D674" s="1"/>
      <c r="E674" s="1"/>
      <c r="F674" s="210"/>
      <c r="G674" s="207"/>
      <c r="H674" s="207"/>
      <c r="I674" s="207"/>
      <c r="J674" s="207"/>
      <c r="K674" s="207"/>
    </row>
    <row r="675" spans="2:11" x14ac:dyDescent="0.3">
      <c r="B675" s="1"/>
      <c r="C675" s="1"/>
      <c r="D675" s="1"/>
      <c r="E675" s="1"/>
      <c r="F675" s="210"/>
      <c r="G675" s="207"/>
      <c r="H675" s="207"/>
      <c r="I675" s="207"/>
      <c r="J675" s="207"/>
      <c r="K675" s="207"/>
    </row>
    <row r="676" spans="2:11" x14ac:dyDescent="0.3">
      <c r="B676" s="1"/>
      <c r="C676" s="1"/>
      <c r="D676" s="1"/>
      <c r="E676" s="1"/>
      <c r="F676" s="210"/>
      <c r="G676" s="207"/>
      <c r="H676" s="207"/>
      <c r="I676" s="207"/>
      <c r="J676" s="207"/>
      <c r="K676" s="207"/>
    </row>
    <row r="677" spans="2:11" x14ac:dyDescent="0.3">
      <c r="B677" s="1"/>
      <c r="C677" s="1"/>
      <c r="D677" s="1"/>
      <c r="E677" s="1"/>
      <c r="F677" s="210"/>
      <c r="G677" s="207"/>
      <c r="H677" s="207"/>
      <c r="I677" s="207"/>
      <c r="J677" s="207"/>
      <c r="K677" s="207"/>
    </row>
    <row r="678" spans="2:11" x14ac:dyDescent="0.3">
      <c r="B678" s="1"/>
      <c r="C678" s="1"/>
      <c r="D678" s="1"/>
      <c r="E678" s="1"/>
      <c r="F678" s="210"/>
      <c r="G678" s="207"/>
      <c r="H678" s="207"/>
      <c r="I678" s="207"/>
      <c r="J678" s="207"/>
      <c r="K678" s="207"/>
    </row>
    <row r="679" spans="2:11" x14ac:dyDescent="0.3">
      <c r="B679" s="1"/>
      <c r="C679" s="1"/>
      <c r="D679" s="1"/>
      <c r="E679" s="1"/>
      <c r="F679" s="210"/>
      <c r="G679" s="207"/>
      <c r="H679" s="207"/>
      <c r="I679" s="207"/>
      <c r="J679" s="207"/>
      <c r="K679" s="207"/>
    </row>
    <row r="680" spans="2:11" x14ac:dyDescent="0.3">
      <c r="B680" s="1"/>
      <c r="C680" s="1"/>
      <c r="D680" s="1"/>
      <c r="E680" s="1"/>
      <c r="F680" s="210"/>
      <c r="G680" s="207"/>
      <c r="H680" s="207"/>
      <c r="I680" s="207"/>
      <c r="J680" s="207"/>
      <c r="K680" s="207"/>
    </row>
    <row r="681" spans="2:11" x14ac:dyDescent="0.3">
      <c r="B681" s="1"/>
      <c r="C681" s="1"/>
      <c r="D681" s="1"/>
      <c r="E681" s="1"/>
      <c r="F681" s="210"/>
      <c r="G681" s="207"/>
      <c r="H681" s="207"/>
      <c r="I681" s="207"/>
      <c r="J681" s="207"/>
      <c r="K681" s="207"/>
    </row>
    <row r="682" spans="2:11" x14ac:dyDescent="0.3">
      <c r="B682" s="1"/>
      <c r="C682" s="1"/>
      <c r="D682" s="1"/>
      <c r="E682" s="1"/>
      <c r="F682" s="210"/>
      <c r="G682" s="207"/>
      <c r="H682" s="207"/>
      <c r="I682" s="207"/>
      <c r="J682" s="207"/>
      <c r="K682" s="207"/>
    </row>
    <row r="683" spans="2:11" x14ac:dyDescent="0.3">
      <c r="B683" s="1"/>
      <c r="C683" s="1"/>
      <c r="D683" s="1"/>
      <c r="E683" s="1"/>
      <c r="F683" s="210"/>
      <c r="G683" s="207"/>
      <c r="H683" s="207"/>
      <c r="I683" s="207"/>
      <c r="J683" s="207"/>
      <c r="K683" s="207"/>
    </row>
    <row r="684" spans="2:11" x14ac:dyDescent="0.3">
      <c r="B684" s="1"/>
      <c r="C684" s="1"/>
      <c r="D684" s="1"/>
      <c r="E684" s="1"/>
      <c r="F684" s="210"/>
      <c r="G684" s="207"/>
      <c r="H684" s="207"/>
      <c r="I684" s="207"/>
      <c r="J684" s="207"/>
      <c r="K684" s="207"/>
    </row>
    <row r="685" spans="2:11" x14ac:dyDescent="0.3">
      <c r="B685" s="1"/>
      <c r="C685" s="1"/>
      <c r="D685" s="1"/>
      <c r="E685" s="1"/>
      <c r="F685" s="210"/>
      <c r="G685" s="207"/>
      <c r="H685" s="207"/>
      <c r="I685" s="207"/>
      <c r="J685" s="207"/>
      <c r="K685" s="207"/>
    </row>
    <row r="686" spans="2:11" x14ac:dyDescent="0.3">
      <c r="B686" s="1"/>
      <c r="C686" s="1"/>
      <c r="D686" s="1"/>
      <c r="E686" s="1"/>
      <c r="F686" s="210"/>
      <c r="G686" s="207"/>
      <c r="H686" s="207"/>
      <c r="I686" s="207"/>
      <c r="J686" s="207"/>
      <c r="K686" s="207"/>
    </row>
    <row r="687" spans="2:11" x14ac:dyDescent="0.3">
      <c r="B687" s="1"/>
      <c r="C687" s="1"/>
      <c r="D687" s="1"/>
      <c r="E687" s="1"/>
      <c r="F687" s="210"/>
      <c r="G687" s="207"/>
      <c r="H687" s="207"/>
      <c r="I687" s="207"/>
      <c r="J687" s="207"/>
      <c r="K687" s="207"/>
    </row>
    <row r="688" spans="2:11" x14ac:dyDescent="0.3">
      <c r="B688" s="1"/>
      <c r="C688" s="1"/>
      <c r="D688" s="1"/>
      <c r="E688" s="1"/>
      <c r="F688" s="210"/>
      <c r="G688" s="207"/>
      <c r="H688" s="207"/>
      <c r="I688" s="207"/>
      <c r="J688" s="207"/>
      <c r="K688" s="207"/>
    </row>
    <row r="689" spans="2:11" x14ac:dyDescent="0.3">
      <c r="B689" s="1"/>
      <c r="C689" s="1"/>
      <c r="D689" s="1"/>
      <c r="E689" s="1"/>
      <c r="F689" s="210"/>
      <c r="G689" s="207"/>
      <c r="H689" s="207"/>
      <c r="I689" s="207"/>
      <c r="J689" s="207"/>
      <c r="K689" s="207"/>
    </row>
    <row r="690" spans="2:11" x14ac:dyDescent="0.3">
      <c r="B690" s="1"/>
      <c r="C690" s="1"/>
      <c r="D690" s="1"/>
      <c r="E690" s="1"/>
      <c r="F690" s="210"/>
      <c r="G690" s="207"/>
      <c r="H690" s="207"/>
      <c r="I690" s="207"/>
      <c r="J690" s="207"/>
      <c r="K690" s="207"/>
    </row>
    <row r="691" spans="2:11" x14ac:dyDescent="0.3">
      <c r="B691" s="1"/>
      <c r="C691" s="1"/>
      <c r="D691" s="1"/>
      <c r="E691" s="1"/>
      <c r="F691" s="210"/>
      <c r="G691" s="207"/>
      <c r="H691" s="207"/>
      <c r="I691" s="207"/>
      <c r="J691" s="207"/>
      <c r="K691" s="207"/>
    </row>
    <row r="692" spans="2:11" x14ac:dyDescent="0.3">
      <c r="B692" s="1"/>
      <c r="C692" s="1"/>
      <c r="D692" s="1"/>
      <c r="E692" s="1"/>
      <c r="F692" s="210"/>
      <c r="G692" s="207"/>
      <c r="H692" s="207"/>
      <c r="I692" s="207"/>
      <c r="J692" s="207"/>
      <c r="K692" s="207"/>
    </row>
    <row r="693" spans="2:11" x14ac:dyDescent="0.3">
      <c r="B693" s="1"/>
      <c r="C693" s="1"/>
      <c r="D693" s="1"/>
      <c r="E693" s="1"/>
      <c r="F693" s="210"/>
      <c r="G693" s="207"/>
      <c r="H693" s="207"/>
      <c r="I693" s="207"/>
      <c r="J693" s="207"/>
      <c r="K693" s="207"/>
    </row>
    <row r="694" spans="2:11" x14ac:dyDescent="0.3">
      <c r="B694" s="1"/>
      <c r="C694" s="1"/>
      <c r="D694" s="1"/>
      <c r="E694" s="1"/>
      <c r="F694" s="210"/>
      <c r="G694" s="207"/>
      <c r="H694" s="207"/>
      <c r="I694" s="207"/>
      <c r="J694" s="207"/>
      <c r="K694" s="207"/>
    </row>
    <row r="695" spans="2:11" x14ac:dyDescent="0.3">
      <c r="B695" s="1"/>
      <c r="C695" s="1"/>
      <c r="D695" s="1"/>
      <c r="E695" s="1"/>
      <c r="F695" s="210"/>
      <c r="G695" s="207"/>
      <c r="H695" s="207"/>
      <c r="I695" s="207"/>
      <c r="J695" s="207"/>
      <c r="K695" s="207"/>
    </row>
    <row r="696" spans="2:11" x14ac:dyDescent="0.3">
      <c r="B696" s="1"/>
      <c r="C696" s="1"/>
      <c r="D696" s="1"/>
      <c r="E696" s="1"/>
      <c r="F696" s="210"/>
      <c r="G696" s="207"/>
      <c r="H696" s="207"/>
      <c r="I696" s="207"/>
      <c r="J696" s="207"/>
      <c r="K696" s="207"/>
    </row>
    <row r="697" spans="2:11" x14ac:dyDescent="0.3">
      <c r="B697" s="1"/>
      <c r="C697" s="1"/>
      <c r="D697" s="1"/>
      <c r="E697" s="1"/>
      <c r="F697" s="210"/>
      <c r="G697" s="207"/>
      <c r="H697" s="207"/>
      <c r="I697" s="207"/>
      <c r="J697" s="207"/>
      <c r="K697" s="207"/>
    </row>
    <row r="698" spans="2:11" x14ac:dyDescent="0.3">
      <c r="B698" s="1"/>
      <c r="C698" s="1"/>
      <c r="D698" s="1"/>
      <c r="E698" s="1"/>
      <c r="F698" s="210"/>
      <c r="G698" s="207"/>
      <c r="H698" s="207"/>
      <c r="I698" s="207"/>
      <c r="J698" s="207"/>
      <c r="K698" s="207"/>
    </row>
    <row r="699" spans="2:11" x14ac:dyDescent="0.3">
      <c r="B699" s="1"/>
      <c r="C699" s="1"/>
      <c r="D699" s="1"/>
      <c r="E699" s="1"/>
      <c r="F699" s="210"/>
      <c r="G699" s="207"/>
      <c r="H699" s="207"/>
      <c r="I699" s="207"/>
      <c r="J699" s="207"/>
      <c r="K699" s="207"/>
    </row>
    <row r="700" spans="2:11" x14ac:dyDescent="0.3">
      <c r="B700" s="1"/>
      <c r="C700" s="1"/>
      <c r="D700" s="1"/>
      <c r="E700" s="1"/>
      <c r="F700" s="210"/>
      <c r="G700" s="207"/>
      <c r="H700" s="207"/>
      <c r="I700" s="207"/>
      <c r="J700" s="207"/>
      <c r="K700" s="207"/>
    </row>
    <row r="701" spans="2:11" x14ac:dyDescent="0.3">
      <c r="B701" s="1"/>
      <c r="C701" s="1"/>
      <c r="D701" s="1"/>
      <c r="E701" s="1"/>
      <c r="F701" s="210"/>
      <c r="G701" s="207"/>
      <c r="H701" s="207"/>
      <c r="I701" s="207"/>
      <c r="J701" s="207"/>
      <c r="K701" s="207"/>
    </row>
    <row r="702" spans="2:11" x14ac:dyDescent="0.3">
      <c r="B702" s="1"/>
      <c r="C702" s="1"/>
      <c r="D702" s="1"/>
      <c r="E702" s="1"/>
      <c r="F702" s="210"/>
      <c r="G702" s="207"/>
      <c r="H702" s="207"/>
      <c r="I702" s="207"/>
      <c r="J702" s="207"/>
      <c r="K702" s="207"/>
    </row>
    <row r="703" spans="2:11" x14ac:dyDescent="0.3">
      <c r="B703" s="1"/>
      <c r="C703" s="1"/>
      <c r="D703" s="1"/>
      <c r="E703" s="1"/>
      <c r="F703" s="210"/>
      <c r="G703" s="207"/>
      <c r="H703" s="207"/>
      <c r="I703" s="207"/>
      <c r="J703" s="207"/>
      <c r="K703" s="207"/>
    </row>
    <row r="704" spans="2:11" x14ac:dyDescent="0.3">
      <c r="B704" s="1"/>
      <c r="C704" s="1"/>
      <c r="D704" s="1"/>
      <c r="E704" s="1"/>
      <c r="F704" s="210"/>
      <c r="G704" s="207"/>
      <c r="H704" s="207"/>
      <c r="I704" s="207"/>
      <c r="J704" s="207"/>
      <c r="K704" s="207"/>
    </row>
    <row r="705" spans="2:11" x14ac:dyDescent="0.3">
      <c r="B705" s="1"/>
      <c r="C705" s="1"/>
      <c r="D705" s="1"/>
      <c r="E705" s="1"/>
      <c r="F705" s="210"/>
      <c r="G705" s="207"/>
      <c r="H705" s="207"/>
      <c r="I705" s="207"/>
      <c r="J705" s="207"/>
      <c r="K705" s="207"/>
    </row>
    <row r="706" spans="2:11" x14ac:dyDescent="0.3">
      <c r="B706" s="1"/>
      <c r="C706" s="1"/>
      <c r="D706" s="1"/>
      <c r="E706" s="1"/>
      <c r="F706" s="210"/>
      <c r="G706" s="207"/>
      <c r="H706" s="207"/>
      <c r="I706" s="207"/>
      <c r="J706" s="207"/>
      <c r="K706" s="207"/>
    </row>
    <row r="707" spans="2:11" x14ac:dyDescent="0.3">
      <c r="B707" s="1"/>
      <c r="C707" s="1"/>
      <c r="D707" s="1"/>
      <c r="E707" s="1"/>
      <c r="F707" s="210"/>
      <c r="G707" s="207"/>
      <c r="H707" s="207"/>
      <c r="I707" s="207"/>
      <c r="J707" s="207"/>
      <c r="K707" s="207"/>
    </row>
    <row r="708" spans="2:11" x14ac:dyDescent="0.3">
      <c r="B708" s="1"/>
      <c r="C708" s="1"/>
      <c r="D708" s="1"/>
      <c r="E708" s="1"/>
      <c r="F708" s="210"/>
      <c r="G708" s="207"/>
      <c r="H708" s="207"/>
      <c r="I708" s="207"/>
      <c r="J708" s="207"/>
      <c r="K708" s="207"/>
    </row>
    <row r="709" spans="2:11" x14ac:dyDescent="0.3">
      <c r="B709" s="1"/>
      <c r="C709" s="1"/>
      <c r="D709" s="1"/>
      <c r="E709" s="1"/>
      <c r="F709" s="210"/>
      <c r="G709" s="207"/>
      <c r="H709" s="207"/>
      <c r="I709" s="207"/>
      <c r="J709" s="207"/>
      <c r="K709" s="207"/>
    </row>
    <row r="710" spans="2:11" x14ac:dyDescent="0.3">
      <c r="B710" s="1"/>
      <c r="C710" s="1"/>
      <c r="D710" s="1"/>
      <c r="E710" s="1"/>
      <c r="F710" s="210"/>
      <c r="G710" s="207"/>
      <c r="H710" s="207"/>
      <c r="I710" s="207"/>
      <c r="J710" s="207"/>
      <c r="K710" s="207"/>
    </row>
    <row r="711" spans="2:11" x14ac:dyDescent="0.3">
      <c r="B711" s="1"/>
      <c r="C711" s="1"/>
      <c r="D711" s="1"/>
      <c r="E711" s="1"/>
      <c r="F711" s="210"/>
      <c r="G711" s="207"/>
      <c r="H711" s="207"/>
      <c r="I711" s="207"/>
      <c r="J711" s="207"/>
      <c r="K711" s="207"/>
    </row>
    <row r="712" spans="2:11" x14ac:dyDescent="0.3">
      <c r="B712" s="1"/>
      <c r="C712" s="1"/>
      <c r="D712" s="1"/>
      <c r="E712" s="1"/>
      <c r="F712" s="210"/>
      <c r="G712" s="207"/>
      <c r="H712" s="207"/>
      <c r="I712" s="207"/>
      <c r="J712" s="207"/>
      <c r="K712" s="207"/>
    </row>
    <row r="713" spans="2:11" x14ac:dyDescent="0.3">
      <c r="B713" s="1"/>
      <c r="C713" s="1"/>
      <c r="D713" s="1"/>
      <c r="E713" s="1"/>
      <c r="F713" s="210"/>
      <c r="G713" s="207"/>
      <c r="H713" s="207"/>
      <c r="I713" s="207"/>
      <c r="J713" s="207"/>
      <c r="K713" s="207"/>
    </row>
    <row r="714" spans="2:11" x14ac:dyDescent="0.3">
      <c r="B714" s="1"/>
      <c r="C714" s="1"/>
      <c r="D714" s="1"/>
      <c r="E714" s="1"/>
      <c r="F714" s="210"/>
      <c r="G714" s="207"/>
      <c r="H714" s="207"/>
      <c r="I714" s="207"/>
      <c r="J714" s="207"/>
      <c r="K714" s="207"/>
    </row>
    <row r="715" spans="2:11" x14ac:dyDescent="0.3">
      <c r="B715" s="1"/>
      <c r="C715" s="1"/>
      <c r="D715" s="1"/>
      <c r="E715" s="1"/>
      <c r="F715" s="210"/>
      <c r="G715" s="207"/>
      <c r="H715" s="207"/>
      <c r="I715" s="207"/>
      <c r="J715" s="207"/>
      <c r="K715" s="207"/>
    </row>
    <row r="716" spans="2:11" x14ac:dyDescent="0.3">
      <c r="B716" s="1"/>
      <c r="C716" s="1"/>
      <c r="D716" s="1"/>
      <c r="E716" s="1"/>
      <c r="F716" s="210"/>
      <c r="G716" s="207"/>
      <c r="H716" s="207"/>
      <c r="I716" s="207"/>
      <c r="J716" s="207"/>
      <c r="K716" s="207"/>
    </row>
    <row r="717" spans="2:11" x14ac:dyDescent="0.3">
      <c r="B717" s="1"/>
      <c r="C717" s="1"/>
      <c r="D717" s="1"/>
      <c r="E717" s="1"/>
      <c r="F717" s="210"/>
      <c r="G717" s="207"/>
      <c r="H717" s="207"/>
      <c r="I717" s="207"/>
      <c r="J717" s="207"/>
      <c r="K717" s="207"/>
    </row>
    <row r="718" spans="2:11" x14ac:dyDescent="0.3">
      <c r="B718" s="1"/>
      <c r="C718" s="1"/>
      <c r="D718" s="1"/>
      <c r="E718" s="1"/>
      <c r="F718" s="210"/>
      <c r="G718" s="207"/>
      <c r="H718" s="207"/>
      <c r="I718" s="207"/>
      <c r="J718" s="207"/>
      <c r="K718" s="207"/>
    </row>
    <row r="719" spans="2:11" x14ac:dyDescent="0.3">
      <c r="B719" s="1"/>
      <c r="C719" s="1"/>
      <c r="D719" s="1"/>
      <c r="E719" s="1"/>
      <c r="F719" s="210"/>
      <c r="G719" s="207"/>
      <c r="H719" s="207"/>
      <c r="I719" s="207"/>
      <c r="J719" s="207"/>
      <c r="K719" s="207"/>
    </row>
    <row r="720" spans="2:11" x14ac:dyDescent="0.3">
      <c r="B720" s="1"/>
      <c r="C720" s="1"/>
      <c r="D720" s="1"/>
      <c r="E720" s="1"/>
      <c r="F720" s="210"/>
      <c r="G720" s="207"/>
      <c r="H720" s="207"/>
      <c r="I720" s="207"/>
      <c r="J720" s="207"/>
      <c r="K720" s="207"/>
    </row>
    <row r="721" spans="2:11" x14ac:dyDescent="0.3">
      <c r="B721" s="1"/>
      <c r="C721" s="1"/>
      <c r="D721" s="1"/>
      <c r="E721" s="1"/>
      <c r="F721" s="210"/>
      <c r="G721" s="207"/>
      <c r="H721" s="207"/>
      <c r="I721" s="207"/>
      <c r="J721" s="207"/>
      <c r="K721" s="207"/>
    </row>
    <row r="722" spans="2:11" x14ac:dyDescent="0.3">
      <c r="B722" s="1"/>
      <c r="C722" s="1"/>
      <c r="D722" s="1"/>
      <c r="E722" s="1"/>
      <c r="F722" s="210"/>
      <c r="G722" s="207"/>
      <c r="H722" s="207"/>
      <c r="I722" s="207"/>
      <c r="J722" s="207"/>
      <c r="K722" s="207"/>
    </row>
    <row r="723" spans="2:11" x14ac:dyDescent="0.3">
      <c r="B723" s="1"/>
      <c r="C723" s="1"/>
      <c r="D723" s="1"/>
      <c r="E723" s="1"/>
      <c r="F723" s="210"/>
      <c r="G723" s="207"/>
      <c r="H723" s="207"/>
      <c r="I723" s="207"/>
      <c r="J723" s="207"/>
      <c r="K723" s="207"/>
    </row>
    <row r="724" spans="2:11" x14ac:dyDescent="0.3">
      <c r="B724" s="1"/>
      <c r="C724" s="1"/>
      <c r="D724" s="1"/>
      <c r="E724" s="1"/>
      <c r="F724" s="210"/>
      <c r="G724" s="207"/>
      <c r="H724" s="207"/>
      <c r="I724" s="207"/>
      <c r="J724" s="207"/>
      <c r="K724" s="207"/>
    </row>
    <row r="725" spans="2:11" x14ac:dyDescent="0.3">
      <c r="B725" s="1"/>
      <c r="C725" s="1"/>
      <c r="D725" s="1"/>
      <c r="E725" s="1"/>
      <c r="F725" s="210"/>
      <c r="G725" s="207"/>
      <c r="H725" s="207"/>
      <c r="I725" s="207"/>
      <c r="J725" s="207"/>
      <c r="K725" s="207"/>
    </row>
    <row r="726" spans="2:11" x14ac:dyDescent="0.3">
      <c r="B726" s="1"/>
      <c r="C726" s="1"/>
      <c r="D726" s="1"/>
      <c r="E726" s="1"/>
      <c r="F726" s="210"/>
      <c r="G726" s="207"/>
      <c r="H726" s="207"/>
      <c r="I726" s="207"/>
      <c r="J726" s="207"/>
      <c r="K726" s="207"/>
    </row>
    <row r="727" spans="2:11" x14ac:dyDescent="0.3">
      <c r="B727" s="1"/>
      <c r="C727" s="1"/>
      <c r="D727" s="1"/>
      <c r="E727" s="1"/>
      <c r="F727" s="210"/>
      <c r="G727" s="207"/>
      <c r="H727" s="207"/>
      <c r="I727" s="207"/>
      <c r="J727" s="207"/>
      <c r="K727" s="207"/>
    </row>
    <row r="728" spans="2:11" x14ac:dyDescent="0.3">
      <c r="B728" s="1"/>
      <c r="C728" s="1"/>
      <c r="D728" s="1"/>
      <c r="E728" s="1"/>
      <c r="F728" s="210"/>
      <c r="G728" s="207"/>
      <c r="H728" s="207"/>
      <c r="I728" s="207"/>
      <c r="J728" s="207"/>
      <c r="K728" s="207"/>
    </row>
    <row r="729" spans="2:11" x14ac:dyDescent="0.3">
      <c r="B729" s="1"/>
      <c r="C729" s="1"/>
      <c r="D729" s="1"/>
      <c r="E729" s="1"/>
      <c r="F729" s="210"/>
      <c r="G729" s="207"/>
      <c r="H729" s="207"/>
      <c r="I729" s="207"/>
      <c r="J729" s="207"/>
      <c r="K729" s="207"/>
    </row>
    <row r="730" spans="2:11" x14ac:dyDescent="0.3">
      <c r="B730" s="1"/>
      <c r="C730" s="1"/>
      <c r="D730" s="1"/>
      <c r="E730" s="1"/>
      <c r="F730" s="210"/>
      <c r="G730" s="207"/>
      <c r="H730" s="207"/>
      <c r="I730" s="207"/>
      <c r="J730" s="207"/>
      <c r="K730" s="207"/>
    </row>
    <row r="731" spans="2:11" x14ac:dyDescent="0.3">
      <c r="B731" s="1"/>
      <c r="C731" s="1"/>
      <c r="D731" s="1"/>
      <c r="E731" s="1"/>
      <c r="F731" s="210"/>
      <c r="G731" s="207"/>
      <c r="H731" s="207"/>
      <c r="I731" s="207"/>
      <c r="J731" s="207"/>
      <c r="K731" s="207"/>
    </row>
    <row r="732" spans="2:11" x14ac:dyDescent="0.3">
      <c r="B732" s="1"/>
      <c r="C732" s="1"/>
      <c r="D732" s="1"/>
      <c r="E732" s="1"/>
      <c r="F732" s="210"/>
      <c r="G732" s="207"/>
      <c r="H732" s="207"/>
      <c r="I732" s="207"/>
      <c r="J732" s="207"/>
      <c r="K732" s="207"/>
    </row>
    <row r="733" spans="2:11" x14ac:dyDescent="0.3">
      <c r="B733" s="1"/>
      <c r="C733" s="1"/>
      <c r="D733" s="1"/>
      <c r="E733" s="1"/>
      <c r="F733" s="210"/>
      <c r="G733" s="207"/>
      <c r="H733" s="207"/>
      <c r="I733" s="207"/>
      <c r="J733" s="207"/>
      <c r="K733" s="207"/>
    </row>
    <row r="734" spans="2:11" x14ac:dyDescent="0.3">
      <c r="B734" s="1"/>
      <c r="C734" s="1"/>
      <c r="D734" s="1"/>
      <c r="E734" s="1"/>
      <c r="F734" s="210"/>
      <c r="G734" s="207"/>
      <c r="H734" s="207"/>
      <c r="I734" s="207"/>
      <c r="J734" s="207"/>
      <c r="K734" s="207"/>
    </row>
    <row r="735" spans="2:11" x14ac:dyDescent="0.3">
      <c r="B735" s="1"/>
      <c r="C735" s="1"/>
      <c r="D735" s="1"/>
      <c r="E735" s="1"/>
      <c r="F735" s="210"/>
      <c r="G735" s="207"/>
      <c r="H735" s="207"/>
      <c r="I735" s="207"/>
      <c r="J735" s="207"/>
      <c r="K735" s="207"/>
    </row>
    <row r="736" spans="2:11" x14ac:dyDescent="0.3">
      <c r="B736" s="1"/>
      <c r="C736" s="1"/>
      <c r="D736" s="1"/>
      <c r="E736" s="1"/>
      <c r="F736" s="210"/>
      <c r="G736" s="207"/>
      <c r="H736" s="207"/>
      <c r="I736" s="207"/>
      <c r="J736" s="207"/>
      <c r="K736" s="207"/>
    </row>
    <row r="737" spans="2:11" x14ac:dyDescent="0.3">
      <c r="B737" s="1"/>
      <c r="C737" s="1"/>
      <c r="D737" s="1"/>
      <c r="E737" s="1"/>
      <c r="F737" s="210"/>
      <c r="G737" s="207"/>
      <c r="H737" s="207"/>
      <c r="I737" s="207"/>
      <c r="J737" s="207"/>
      <c r="K737" s="207"/>
    </row>
    <row r="738" spans="2:11" x14ac:dyDescent="0.3">
      <c r="B738" s="1"/>
      <c r="C738" s="1"/>
      <c r="D738" s="1"/>
      <c r="E738" s="1"/>
      <c r="F738" s="210"/>
      <c r="G738" s="207"/>
      <c r="H738" s="207"/>
      <c r="I738" s="207"/>
      <c r="J738" s="207"/>
      <c r="K738" s="207"/>
    </row>
    <row r="739" spans="2:11" x14ac:dyDescent="0.3">
      <c r="B739" s="1"/>
      <c r="C739" s="1"/>
      <c r="D739" s="1"/>
      <c r="E739" s="1"/>
      <c r="F739" s="210"/>
      <c r="G739" s="207"/>
      <c r="H739" s="207"/>
      <c r="I739" s="207"/>
      <c r="J739" s="207"/>
      <c r="K739" s="207"/>
    </row>
    <row r="740" spans="2:11" x14ac:dyDescent="0.3">
      <c r="B740" s="1"/>
      <c r="C740" s="1"/>
      <c r="D740" s="1"/>
      <c r="E740" s="1"/>
      <c r="F740" s="210"/>
      <c r="G740" s="207"/>
      <c r="H740" s="207"/>
      <c r="I740" s="207"/>
      <c r="J740" s="207"/>
      <c r="K740" s="207"/>
    </row>
    <row r="741" spans="2:11" x14ac:dyDescent="0.3">
      <c r="B741" s="1"/>
      <c r="C741" s="1"/>
      <c r="D741" s="1"/>
      <c r="E741" s="1"/>
      <c r="F741" s="210"/>
      <c r="G741" s="207"/>
      <c r="H741" s="207"/>
      <c r="I741" s="207"/>
      <c r="J741" s="207"/>
      <c r="K741" s="207"/>
    </row>
    <row r="742" spans="2:11" x14ac:dyDescent="0.3">
      <c r="B742" s="1"/>
      <c r="C742" s="1"/>
      <c r="D742" s="1"/>
      <c r="E742" s="1"/>
      <c r="F742" s="210"/>
      <c r="G742" s="207"/>
      <c r="H742" s="207"/>
      <c r="I742" s="207"/>
      <c r="J742" s="207"/>
      <c r="K742" s="207"/>
    </row>
    <row r="743" spans="2:11" x14ac:dyDescent="0.3">
      <c r="B743" s="1"/>
      <c r="C743" s="1"/>
      <c r="D743" s="1"/>
      <c r="E743" s="1"/>
      <c r="F743" s="210"/>
      <c r="G743" s="207"/>
      <c r="H743" s="207"/>
      <c r="I743" s="207"/>
      <c r="J743" s="207"/>
      <c r="K743" s="207"/>
    </row>
    <row r="744" spans="2:11" x14ac:dyDescent="0.3">
      <c r="B744" s="1"/>
      <c r="C744" s="1"/>
      <c r="D744" s="1"/>
      <c r="E744" s="1"/>
      <c r="F744" s="210"/>
      <c r="G744" s="207"/>
      <c r="H744" s="207"/>
      <c r="I744" s="207"/>
      <c r="J744" s="207"/>
      <c r="K744" s="207"/>
    </row>
    <row r="745" spans="2:11" x14ac:dyDescent="0.3">
      <c r="B745" s="1"/>
      <c r="C745" s="1"/>
      <c r="D745" s="1"/>
      <c r="E745" s="1"/>
      <c r="F745" s="210"/>
      <c r="G745" s="207"/>
      <c r="H745" s="207"/>
      <c r="I745" s="207"/>
      <c r="J745" s="207"/>
      <c r="K745" s="207"/>
    </row>
    <row r="746" spans="2:11" x14ac:dyDescent="0.3">
      <c r="B746" s="1"/>
      <c r="C746" s="1"/>
      <c r="D746" s="1"/>
      <c r="E746" s="1"/>
      <c r="F746" s="210"/>
      <c r="G746" s="207"/>
      <c r="H746" s="207"/>
      <c r="I746" s="207"/>
      <c r="J746" s="207"/>
      <c r="K746" s="207"/>
    </row>
    <row r="747" spans="2:11" x14ac:dyDescent="0.3">
      <c r="B747" s="1"/>
      <c r="C747" s="1"/>
      <c r="D747" s="1"/>
      <c r="E747" s="1"/>
      <c r="F747" s="210"/>
      <c r="G747" s="207"/>
      <c r="H747" s="207"/>
      <c r="I747" s="207"/>
      <c r="J747" s="207"/>
      <c r="K747" s="207"/>
    </row>
    <row r="748" spans="2:11" x14ac:dyDescent="0.3">
      <c r="B748" s="1"/>
      <c r="C748" s="1"/>
      <c r="D748" s="1"/>
      <c r="E748" s="1"/>
      <c r="F748" s="210"/>
      <c r="G748" s="207"/>
      <c r="H748" s="207"/>
      <c r="I748" s="207"/>
      <c r="J748" s="207"/>
      <c r="K748" s="207"/>
    </row>
    <row r="749" spans="2:11" x14ac:dyDescent="0.3">
      <c r="B749" s="1"/>
      <c r="C749" s="1"/>
      <c r="D749" s="1"/>
      <c r="E749" s="1"/>
      <c r="F749" s="210"/>
      <c r="G749" s="207"/>
      <c r="H749" s="207"/>
      <c r="I749" s="207"/>
      <c r="J749" s="207"/>
      <c r="K749" s="207"/>
    </row>
    <row r="750" spans="2:11" x14ac:dyDescent="0.3">
      <c r="B750" s="1"/>
      <c r="C750" s="1"/>
      <c r="D750" s="1"/>
      <c r="E750" s="1"/>
      <c r="F750" s="210"/>
      <c r="G750" s="207"/>
      <c r="H750" s="207"/>
      <c r="I750" s="207"/>
      <c r="J750" s="207"/>
      <c r="K750" s="207"/>
    </row>
    <row r="751" spans="2:11" x14ac:dyDescent="0.3">
      <c r="B751" s="1"/>
      <c r="C751" s="1"/>
      <c r="D751" s="1"/>
      <c r="E751" s="1"/>
      <c r="F751" s="210"/>
      <c r="G751" s="207"/>
      <c r="H751" s="207"/>
      <c r="I751" s="207"/>
      <c r="J751" s="207"/>
      <c r="K751" s="207"/>
    </row>
    <row r="752" spans="2:11" x14ac:dyDescent="0.3">
      <c r="B752" s="1"/>
      <c r="C752" s="1"/>
      <c r="D752" s="1"/>
      <c r="E752" s="1"/>
      <c r="F752" s="210"/>
      <c r="G752" s="207"/>
      <c r="H752" s="207"/>
      <c r="I752" s="207"/>
      <c r="J752" s="207"/>
      <c r="K752" s="207"/>
    </row>
    <row r="753" spans="2:11" x14ac:dyDescent="0.3">
      <c r="B753" s="1"/>
      <c r="C753" s="1"/>
      <c r="D753" s="1"/>
      <c r="E753" s="1"/>
      <c r="F753" s="210"/>
      <c r="G753" s="207"/>
      <c r="H753" s="207"/>
      <c r="I753" s="207"/>
      <c r="J753" s="207"/>
      <c r="K753" s="207"/>
    </row>
    <row r="754" spans="2:11" x14ac:dyDescent="0.3">
      <c r="B754" s="1"/>
      <c r="C754" s="1"/>
      <c r="D754" s="1"/>
      <c r="E754" s="1"/>
      <c r="F754" s="210"/>
      <c r="G754" s="207"/>
      <c r="H754" s="207"/>
      <c r="I754" s="207"/>
      <c r="J754" s="207"/>
      <c r="K754" s="207"/>
    </row>
    <row r="755" spans="2:11" x14ac:dyDescent="0.3">
      <c r="B755" s="1"/>
      <c r="C755" s="1"/>
      <c r="D755" s="1"/>
      <c r="E755" s="1"/>
      <c r="F755" s="210"/>
      <c r="G755" s="207"/>
      <c r="H755" s="207"/>
      <c r="I755" s="207"/>
      <c r="J755" s="207"/>
      <c r="K755" s="207"/>
    </row>
    <row r="756" spans="2:11" x14ac:dyDescent="0.3">
      <c r="B756" s="1"/>
      <c r="C756" s="1"/>
      <c r="D756" s="1"/>
      <c r="E756" s="1"/>
      <c r="F756" s="210"/>
      <c r="G756" s="207"/>
      <c r="H756" s="207"/>
      <c r="I756" s="207"/>
      <c r="J756" s="207"/>
      <c r="K756" s="207"/>
    </row>
    <row r="757" spans="2:11" x14ac:dyDescent="0.3">
      <c r="B757" s="1"/>
      <c r="C757" s="1"/>
      <c r="D757" s="1"/>
      <c r="E757" s="1"/>
      <c r="F757" s="210"/>
      <c r="G757" s="207"/>
      <c r="H757" s="207"/>
      <c r="I757" s="207"/>
      <c r="J757" s="207"/>
      <c r="K757" s="207"/>
    </row>
    <row r="758" spans="2:11" x14ac:dyDescent="0.3">
      <c r="B758" s="1"/>
      <c r="C758" s="1"/>
      <c r="D758" s="1"/>
      <c r="E758" s="1"/>
      <c r="F758" s="210"/>
      <c r="G758" s="207"/>
      <c r="H758" s="207"/>
      <c r="I758" s="207"/>
      <c r="J758" s="207"/>
      <c r="K758" s="207"/>
    </row>
    <row r="759" spans="2:11" x14ac:dyDescent="0.3">
      <c r="B759" s="1"/>
      <c r="C759" s="1"/>
      <c r="D759" s="1"/>
      <c r="E759" s="1"/>
      <c r="F759" s="210"/>
      <c r="G759" s="207"/>
      <c r="H759" s="207"/>
      <c r="I759" s="207"/>
      <c r="J759" s="207"/>
      <c r="K759" s="207"/>
    </row>
    <row r="760" spans="2:11" x14ac:dyDescent="0.3">
      <c r="B760" s="1"/>
      <c r="C760" s="1"/>
      <c r="D760" s="1"/>
      <c r="E760" s="1"/>
      <c r="F760" s="210"/>
      <c r="G760" s="207"/>
      <c r="H760" s="207"/>
      <c r="I760" s="207"/>
      <c r="J760" s="207"/>
      <c r="K760" s="207"/>
    </row>
    <row r="761" spans="2:11" x14ac:dyDescent="0.3">
      <c r="B761" s="1"/>
      <c r="C761" s="1"/>
      <c r="D761" s="1"/>
      <c r="E761" s="1"/>
      <c r="F761" s="210"/>
      <c r="G761" s="207"/>
      <c r="H761" s="207"/>
      <c r="I761" s="207"/>
      <c r="J761" s="207"/>
      <c r="K761" s="207"/>
    </row>
    <row r="762" spans="2:11" x14ac:dyDescent="0.3">
      <c r="B762" s="1"/>
      <c r="C762" s="1"/>
      <c r="D762" s="1"/>
      <c r="E762" s="1"/>
      <c r="F762" s="210"/>
      <c r="G762" s="207"/>
      <c r="H762" s="207"/>
      <c r="I762" s="207"/>
      <c r="J762" s="207"/>
      <c r="K762" s="207"/>
    </row>
    <row r="763" spans="2:11" x14ac:dyDescent="0.3">
      <c r="B763" s="1"/>
      <c r="C763" s="1"/>
      <c r="D763" s="1"/>
      <c r="E763" s="1"/>
      <c r="F763" s="210"/>
      <c r="G763" s="207"/>
      <c r="H763" s="207"/>
      <c r="I763" s="207"/>
      <c r="J763" s="207"/>
      <c r="K763" s="207"/>
    </row>
    <row r="764" spans="2:11" x14ac:dyDescent="0.3">
      <c r="B764" s="1"/>
      <c r="C764" s="1"/>
      <c r="D764" s="1"/>
      <c r="E764" s="1"/>
      <c r="F764" s="210"/>
      <c r="G764" s="207"/>
      <c r="H764" s="207"/>
      <c r="I764" s="207"/>
      <c r="J764" s="207"/>
      <c r="K764" s="207"/>
    </row>
    <row r="765" spans="2:11" x14ac:dyDescent="0.3">
      <c r="B765" s="1"/>
      <c r="C765" s="1"/>
      <c r="D765" s="1"/>
      <c r="E765" s="1"/>
      <c r="F765" s="210"/>
      <c r="G765" s="207"/>
      <c r="H765" s="207"/>
      <c r="I765" s="207"/>
      <c r="J765" s="207"/>
      <c r="K765" s="207"/>
    </row>
    <row r="766" spans="2:11" x14ac:dyDescent="0.3">
      <c r="B766" s="1"/>
      <c r="C766" s="1"/>
      <c r="D766" s="1"/>
      <c r="E766" s="1"/>
      <c r="F766" s="210"/>
      <c r="G766" s="207"/>
      <c r="H766" s="207"/>
      <c r="I766" s="207"/>
      <c r="J766" s="207"/>
      <c r="K766" s="207"/>
    </row>
    <row r="767" spans="2:11" x14ac:dyDescent="0.3">
      <c r="B767" s="1"/>
      <c r="C767" s="1"/>
      <c r="D767" s="1"/>
      <c r="E767" s="1"/>
      <c r="F767" s="210"/>
      <c r="G767" s="207"/>
      <c r="H767" s="207"/>
      <c r="I767" s="207"/>
      <c r="J767" s="207"/>
      <c r="K767" s="207"/>
    </row>
    <row r="768" spans="2:11" x14ac:dyDescent="0.3">
      <c r="B768" s="1"/>
      <c r="C768" s="1"/>
      <c r="D768" s="1"/>
      <c r="E768" s="1"/>
      <c r="F768" s="210"/>
      <c r="G768" s="207"/>
      <c r="H768" s="207"/>
      <c r="I768" s="207"/>
      <c r="J768" s="207"/>
      <c r="K768" s="207"/>
    </row>
    <row r="769" spans="2:11" x14ac:dyDescent="0.3">
      <c r="B769" s="1"/>
      <c r="C769" s="1"/>
      <c r="D769" s="1"/>
      <c r="E769" s="1"/>
      <c r="F769" s="210"/>
      <c r="G769" s="207"/>
      <c r="H769" s="207"/>
      <c r="I769" s="207"/>
      <c r="J769" s="207"/>
      <c r="K769" s="207"/>
    </row>
    <row r="770" spans="2:11" x14ac:dyDescent="0.3">
      <c r="B770" s="1"/>
      <c r="C770" s="1"/>
      <c r="D770" s="1"/>
      <c r="E770" s="1"/>
      <c r="F770" s="210"/>
      <c r="G770" s="207"/>
      <c r="H770" s="207"/>
      <c r="I770" s="207"/>
      <c r="J770" s="207"/>
      <c r="K770" s="207"/>
    </row>
    <row r="771" spans="2:11" x14ac:dyDescent="0.3">
      <c r="B771" s="1"/>
      <c r="C771" s="1"/>
      <c r="D771" s="1"/>
      <c r="E771" s="1"/>
      <c r="F771" s="210"/>
      <c r="G771" s="207"/>
      <c r="H771" s="207"/>
      <c r="I771" s="207"/>
      <c r="J771" s="207"/>
      <c r="K771" s="207"/>
    </row>
    <row r="772" spans="2:11" x14ac:dyDescent="0.3">
      <c r="B772" s="1"/>
      <c r="C772" s="1"/>
      <c r="D772" s="1"/>
      <c r="E772" s="1"/>
      <c r="F772" s="210"/>
      <c r="G772" s="207"/>
      <c r="H772" s="207"/>
      <c r="I772" s="207"/>
      <c r="J772" s="207"/>
      <c r="K772" s="207"/>
    </row>
    <row r="773" spans="2:11" x14ac:dyDescent="0.3">
      <c r="B773" s="1"/>
      <c r="C773" s="1"/>
      <c r="D773" s="1"/>
      <c r="E773" s="1"/>
      <c r="F773" s="210"/>
      <c r="G773" s="207"/>
      <c r="H773" s="207"/>
      <c r="I773" s="207"/>
      <c r="J773" s="207"/>
      <c r="K773" s="207"/>
    </row>
    <row r="774" spans="2:11" x14ac:dyDescent="0.3">
      <c r="B774" s="1"/>
      <c r="C774" s="1"/>
      <c r="D774" s="1"/>
      <c r="E774" s="1"/>
      <c r="F774" s="210"/>
      <c r="G774" s="207"/>
      <c r="H774" s="207"/>
      <c r="I774" s="207"/>
      <c r="J774" s="207"/>
      <c r="K774" s="207"/>
    </row>
    <row r="775" spans="2:11" x14ac:dyDescent="0.3">
      <c r="B775" s="1"/>
      <c r="C775" s="1"/>
      <c r="D775" s="1"/>
      <c r="E775" s="1"/>
      <c r="F775" s="210"/>
      <c r="G775" s="207"/>
      <c r="H775" s="207"/>
      <c r="I775" s="207"/>
      <c r="J775" s="207"/>
      <c r="K775" s="207"/>
    </row>
    <row r="776" spans="2:11" x14ac:dyDescent="0.3">
      <c r="B776" s="1"/>
      <c r="C776" s="1"/>
      <c r="D776" s="1"/>
      <c r="E776" s="1"/>
      <c r="F776" s="210"/>
      <c r="G776" s="207"/>
      <c r="H776" s="207"/>
      <c r="I776" s="207"/>
      <c r="J776" s="207"/>
      <c r="K776" s="207"/>
    </row>
    <row r="777" spans="2:11" x14ac:dyDescent="0.3">
      <c r="B777" s="1"/>
      <c r="C777" s="1"/>
      <c r="D777" s="1"/>
      <c r="E777" s="1"/>
      <c r="F777" s="210"/>
      <c r="G777" s="207"/>
      <c r="H777" s="207"/>
      <c r="I777" s="207"/>
      <c r="J777" s="207"/>
      <c r="K777" s="207"/>
    </row>
    <row r="778" spans="2:11" x14ac:dyDescent="0.3">
      <c r="B778" s="1"/>
      <c r="C778" s="1"/>
      <c r="D778" s="1"/>
      <c r="E778" s="1"/>
      <c r="F778" s="210"/>
      <c r="G778" s="207"/>
      <c r="H778" s="207"/>
      <c r="I778" s="207"/>
      <c r="J778" s="207"/>
      <c r="K778" s="207"/>
    </row>
    <row r="779" spans="2:11" x14ac:dyDescent="0.3">
      <c r="B779" s="1"/>
      <c r="C779" s="1"/>
      <c r="D779" s="1"/>
      <c r="E779" s="1"/>
      <c r="F779" s="210"/>
      <c r="G779" s="207"/>
      <c r="H779" s="207"/>
      <c r="I779" s="207"/>
      <c r="J779" s="207"/>
      <c r="K779" s="207"/>
    </row>
    <row r="780" spans="2:11" x14ac:dyDescent="0.3">
      <c r="B780" s="1"/>
      <c r="C780" s="1"/>
      <c r="D780" s="1"/>
      <c r="E780" s="1"/>
      <c r="F780" s="210"/>
      <c r="G780" s="207"/>
      <c r="H780" s="207"/>
      <c r="I780" s="207"/>
      <c r="J780" s="207"/>
      <c r="K780" s="207"/>
    </row>
    <row r="781" spans="2:11" x14ac:dyDescent="0.3">
      <c r="B781" s="1"/>
      <c r="C781" s="1"/>
      <c r="D781" s="1"/>
      <c r="E781" s="1"/>
      <c r="F781" s="210"/>
      <c r="G781" s="207"/>
      <c r="H781" s="207"/>
      <c r="I781" s="207"/>
      <c r="J781" s="207"/>
      <c r="K781" s="207"/>
    </row>
    <row r="782" spans="2:11" x14ac:dyDescent="0.3">
      <c r="B782" s="1"/>
      <c r="C782" s="1"/>
      <c r="D782" s="1"/>
      <c r="E782" s="1"/>
      <c r="F782" s="210"/>
      <c r="G782" s="207"/>
      <c r="H782" s="207"/>
      <c r="I782" s="207"/>
      <c r="J782" s="207"/>
      <c r="K782" s="207"/>
    </row>
    <row r="783" spans="2:11" x14ac:dyDescent="0.3">
      <c r="B783" s="1"/>
      <c r="C783" s="1"/>
      <c r="D783" s="1"/>
      <c r="E783" s="1"/>
      <c r="F783" s="210"/>
      <c r="G783" s="207"/>
      <c r="H783" s="207"/>
      <c r="I783" s="207"/>
      <c r="J783" s="207"/>
      <c r="K783" s="207"/>
    </row>
    <row r="784" spans="2:11" x14ac:dyDescent="0.3">
      <c r="B784" s="1"/>
      <c r="C784" s="1"/>
      <c r="D784" s="1"/>
      <c r="E784" s="1"/>
      <c r="F784" s="210"/>
      <c r="G784" s="207"/>
      <c r="H784" s="207"/>
      <c r="I784" s="207"/>
      <c r="J784" s="207"/>
      <c r="K784" s="207"/>
    </row>
    <row r="785" spans="2:11" x14ac:dyDescent="0.3">
      <c r="B785" s="1"/>
      <c r="C785" s="1"/>
      <c r="D785" s="1"/>
      <c r="E785" s="1"/>
      <c r="F785" s="210"/>
      <c r="G785" s="207"/>
      <c r="H785" s="207"/>
      <c r="I785" s="207"/>
      <c r="J785" s="207"/>
      <c r="K785" s="207"/>
    </row>
    <row r="786" spans="2:11" x14ac:dyDescent="0.3">
      <c r="B786" s="1"/>
      <c r="C786" s="1"/>
      <c r="D786" s="1"/>
      <c r="E786" s="1"/>
      <c r="F786" s="210"/>
      <c r="G786" s="207"/>
      <c r="H786" s="207"/>
      <c r="I786" s="207"/>
      <c r="J786" s="207"/>
      <c r="K786" s="207"/>
    </row>
    <row r="787" spans="2:11" x14ac:dyDescent="0.3">
      <c r="B787" s="1"/>
      <c r="C787" s="1"/>
      <c r="D787" s="1"/>
      <c r="E787" s="1"/>
      <c r="F787" s="210"/>
      <c r="G787" s="207"/>
      <c r="H787" s="207"/>
      <c r="I787" s="207"/>
      <c r="J787" s="207"/>
      <c r="K787" s="207"/>
    </row>
    <row r="788" spans="2:11" x14ac:dyDescent="0.3">
      <c r="B788" s="1"/>
      <c r="C788" s="1"/>
      <c r="D788" s="1"/>
      <c r="E788" s="1"/>
      <c r="F788" s="210"/>
      <c r="G788" s="207"/>
      <c r="H788" s="207"/>
      <c r="I788" s="207"/>
      <c r="J788" s="207"/>
      <c r="K788" s="207"/>
    </row>
    <row r="789" spans="2:11" x14ac:dyDescent="0.3">
      <c r="B789" s="1"/>
      <c r="C789" s="1"/>
      <c r="D789" s="1"/>
      <c r="E789" s="1"/>
      <c r="F789" s="210"/>
      <c r="G789" s="207"/>
      <c r="H789" s="207"/>
      <c r="I789" s="207"/>
      <c r="J789" s="207"/>
      <c r="K789" s="207"/>
    </row>
    <row r="790" spans="2:11" x14ac:dyDescent="0.3">
      <c r="B790" s="1"/>
      <c r="C790" s="1"/>
      <c r="D790" s="1"/>
      <c r="E790" s="1"/>
      <c r="F790" s="210"/>
      <c r="G790" s="207"/>
      <c r="H790" s="207"/>
      <c r="I790" s="207"/>
      <c r="J790" s="207"/>
      <c r="K790" s="207"/>
    </row>
    <row r="791" spans="2:11" x14ac:dyDescent="0.3">
      <c r="B791" s="1"/>
      <c r="C791" s="1"/>
      <c r="D791" s="1"/>
      <c r="E791" s="1"/>
      <c r="F791" s="210"/>
      <c r="G791" s="207"/>
      <c r="H791" s="207"/>
      <c r="I791" s="207"/>
      <c r="J791" s="207"/>
      <c r="K791" s="207"/>
    </row>
    <row r="792" spans="2:11" x14ac:dyDescent="0.3">
      <c r="B792" s="1"/>
      <c r="C792" s="1"/>
      <c r="D792" s="1"/>
      <c r="E792" s="1"/>
      <c r="F792" s="210"/>
      <c r="G792" s="207"/>
      <c r="H792" s="207"/>
      <c r="I792" s="207"/>
      <c r="J792" s="207"/>
      <c r="K792" s="207"/>
    </row>
    <row r="793" spans="2:11" x14ac:dyDescent="0.3">
      <c r="B793" s="1"/>
      <c r="C793" s="1"/>
      <c r="D793" s="1"/>
      <c r="E793" s="1"/>
      <c r="F793" s="210"/>
      <c r="G793" s="207"/>
      <c r="H793" s="207"/>
      <c r="I793" s="207"/>
      <c r="J793" s="207"/>
      <c r="K793" s="207"/>
    </row>
    <row r="794" spans="2:11" x14ac:dyDescent="0.3">
      <c r="B794" s="1"/>
      <c r="C794" s="1"/>
      <c r="D794" s="1"/>
      <c r="E794" s="1"/>
      <c r="F794" s="210"/>
      <c r="G794" s="207"/>
      <c r="H794" s="207"/>
      <c r="I794" s="207"/>
      <c r="J794" s="207"/>
      <c r="K794" s="207"/>
    </row>
    <row r="795" spans="2:11" x14ac:dyDescent="0.3">
      <c r="B795" s="1"/>
      <c r="C795" s="1"/>
      <c r="D795" s="1"/>
      <c r="E795" s="1"/>
      <c r="F795" s="210"/>
      <c r="G795" s="207"/>
      <c r="H795" s="207"/>
      <c r="I795" s="207"/>
      <c r="J795" s="207"/>
      <c r="K795" s="207"/>
    </row>
    <row r="796" spans="2:11" x14ac:dyDescent="0.3">
      <c r="B796" s="1"/>
      <c r="C796" s="1"/>
      <c r="D796" s="1"/>
      <c r="E796" s="1"/>
      <c r="F796" s="210"/>
      <c r="G796" s="207"/>
      <c r="H796" s="207"/>
      <c r="I796" s="207"/>
      <c r="J796" s="207"/>
      <c r="K796" s="207"/>
    </row>
    <row r="797" spans="2:11" x14ac:dyDescent="0.3">
      <c r="B797" s="1"/>
      <c r="C797" s="1"/>
      <c r="D797" s="1"/>
      <c r="E797" s="1"/>
      <c r="F797" s="210"/>
      <c r="G797" s="207"/>
      <c r="H797" s="207"/>
      <c r="I797" s="207"/>
      <c r="J797" s="207"/>
      <c r="K797" s="207"/>
    </row>
    <row r="798" spans="2:11" x14ac:dyDescent="0.3">
      <c r="B798" s="1"/>
      <c r="C798" s="1"/>
      <c r="D798" s="1"/>
      <c r="E798" s="1"/>
      <c r="F798" s="210"/>
      <c r="G798" s="207"/>
      <c r="H798" s="207"/>
      <c r="I798" s="207"/>
      <c r="J798" s="207"/>
      <c r="K798" s="207"/>
    </row>
    <row r="799" spans="2:11" x14ac:dyDescent="0.3">
      <c r="B799" s="1"/>
      <c r="C799" s="1"/>
      <c r="D799" s="1"/>
      <c r="E799" s="1"/>
      <c r="F799" s="210"/>
      <c r="G799" s="207"/>
      <c r="H799" s="207"/>
      <c r="I799" s="207"/>
      <c r="J799" s="207"/>
      <c r="K799" s="207"/>
    </row>
    <row r="800" spans="2:11" x14ac:dyDescent="0.3">
      <c r="B800" s="1"/>
      <c r="C800" s="1"/>
      <c r="D800" s="1"/>
      <c r="E800" s="1"/>
      <c r="F800" s="210"/>
      <c r="G800" s="207"/>
      <c r="H800" s="207"/>
      <c r="I800" s="207"/>
      <c r="J800" s="207"/>
      <c r="K800" s="207"/>
    </row>
    <row r="801" spans="2:11" x14ac:dyDescent="0.3">
      <c r="B801" s="1"/>
      <c r="C801" s="1"/>
      <c r="D801" s="1"/>
      <c r="E801" s="1"/>
      <c r="F801" s="210"/>
      <c r="G801" s="207"/>
      <c r="H801" s="207"/>
      <c r="I801" s="207"/>
      <c r="J801" s="207"/>
      <c r="K801" s="207"/>
    </row>
    <row r="802" spans="2:11" x14ac:dyDescent="0.3">
      <c r="B802" s="1"/>
      <c r="C802" s="1"/>
      <c r="D802" s="1"/>
      <c r="E802" s="1"/>
      <c r="F802" s="210"/>
      <c r="G802" s="207"/>
      <c r="H802" s="207"/>
      <c r="I802" s="207"/>
      <c r="J802" s="207"/>
      <c r="K802" s="207"/>
    </row>
    <row r="803" spans="2:11" x14ac:dyDescent="0.3">
      <c r="B803" s="1"/>
      <c r="C803" s="1"/>
      <c r="D803" s="1"/>
      <c r="E803" s="1"/>
      <c r="F803" s="210"/>
      <c r="G803" s="207"/>
      <c r="H803" s="207"/>
      <c r="I803" s="207"/>
      <c r="J803" s="207"/>
      <c r="K803" s="207"/>
    </row>
    <row r="804" spans="2:11" x14ac:dyDescent="0.3">
      <c r="B804" s="1"/>
      <c r="C804" s="1"/>
      <c r="D804" s="1"/>
      <c r="E804" s="1"/>
      <c r="F804" s="210"/>
      <c r="G804" s="207"/>
      <c r="H804" s="207"/>
      <c r="I804" s="207"/>
      <c r="J804" s="207"/>
      <c r="K804" s="207"/>
    </row>
    <row r="805" spans="2:11" x14ac:dyDescent="0.3">
      <c r="B805" s="1"/>
      <c r="C805" s="1"/>
      <c r="D805" s="1"/>
      <c r="E805" s="1"/>
      <c r="F805" s="210"/>
      <c r="G805" s="207"/>
      <c r="H805" s="207"/>
      <c r="I805" s="207"/>
      <c r="J805" s="207"/>
      <c r="K805" s="207"/>
    </row>
    <row r="806" spans="2:11" x14ac:dyDescent="0.3">
      <c r="B806" s="1"/>
      <c r="C806" s="1"/>
      <c r="D806" s="1"/>
      <c r="E806" s="1"/>
      <c r="F806" s="210"/>
      <c r="G806" s="207"/>
      <c r="H806" s="207"/>
      <c r="I806" s="207"/>
      <c r="J806" s="207"/>
      <c r="K806" s="207"/>
    </row>
    <row r="807" spans="2:11" x14ac:dyDescent="0.3">
      <c r="B807" s="1"/>
      <c r="C807" s="1"/>
      <c r="D807" s="1"/>
      <c r="E807" s="1"/>
      <c r="F807" s="210"/>
      <c r="G807" s="207"/>
      <c r="H807" s="207"/>
      <c r="I807" s="207"/>
      <c r="J807" s="207"/>
      <c r="K807" s="207"/>
    </row>
    <row r="808" spans="2:11" x14ac:dyDescent="0.3">
      <c r="B808" s="1"/>
      <c r="C808" s="1"/>
      <c r="D808" s="1"/>
      <c r="E808" s="1"/>
      <c r="F808" s="210"/>
      <c r="G808" s="207"/>
      <c r="H808" s="207"/>
      <c r="I808" s="207"/>
      <c r="J808" s="207"/>
      <c r="K808" s="207"/>
    </row>
    <row r="809" spans="2:11" x14ac:dyDescent="0.3">
      <c r="B809" s="1"/>
      <c r="C809" s="1"/>
      <c r="D809" s="1"/>
      <c r="E809" s="1"/>
      <c r="F809" s="210"/>
      <c r="G809" s="207"/>
      <c r="H809" s="207"/>
      <c r="I809" s="207"/>
      <c r="J809" s="207"/>
      <c r="K809" s="207"/>
    </row>
    <row r="810" spans="2:11" x14ac:dyDescent="0.3">
      <c r="B810" s="1"/>
      <c r="C810" s="1"/>
      <c r="D810" s="1"/>
      <c r="E810" s="1"/>
      <c r="F810" s="210"/>
      <c r="G810" s="207"/>
      <c r="H810" s="207"/>
      <c r="I810" s="207"/>
      <c r="J810" s="207"/>
      <c r="K810" s="207"/>
    </row>
    <row r="811" spans="2:11" x14ac:dyDescent="0.3">
      <c r="B811" s="1"/>
      <c r="C811" s="1"/>
      <c r="D811" s="1"/>
      <c r="E811" s="1"/>
      <c r="F811" s="210"/>
      <c r="G811" s="207"/>
      <c r="H811" s="207"/>
      <c r="I811" s="207"/>
      <c r="J811" s="207"/>
      <c r="K811" s="207"/>
    </row>
    <row r="812" spans="2:11" x14ac:dyDescent="0.3">
      <c r="B812" s="1"/>
      <c r="C812" s="1"/>
      <c r="D812" s="1"/>
      <c r="E812" s="1"/>
      <c r="F812" s="210"/>
      <c r="G812" s="207"/>
      <c r="H812" s="207"/>
      <c r="I812" s="207"/>
      <c r="J812" s="207"/>
      <c r="K812" s="207"/>
    </row>
    <row r="813" spans="2:11" x14ac:dyDescent="0.3">
      <c r="B813" s="1"/>
      <c r="C813" s="1"/>
      <c r="D813" s="1"/>
      <c r="E813" s="1"/>
      <c r="F813" s="210"/>
      <c r="G813" s="207"/>
      <c r="H813" s="207"/>
      <c r="I813" s="207"/>
      <c r="J813" s="207"/>
      <c r="K813" s="207"/>
    </row>
    <row r="814" spans="2:11" x14ac:dyDescent="0.3">
      <c r="B814" s="1"/>
      <c r="C814" s="1"/>
      <c r="D814" s="1"/>
      <c r="E814" s="1"/>
      <c r="F814" s="210"/>
      <c r="G814" s="207"/>
      <c r="H814" s="207"/>
      <c r="I814" s="207"/>
      <c r="J814" s="207"/>
      <c r="K814" s="207"/>
    </row>
    <row r="815" spans="2:11" x14ac:dyDescent="0.3">
      <c r="B815" s="1"/>
      <c r="C815" s="1"/>
      <c r="D815" s="1"/>
      <c r="E815" s="1"/>
      <c r="F815" s="210"/>
      <c r="G815" s="207"/>
      <c r="H815" s="207"/>
      <c r="I815" s="207"/>
      <c r="J815" s="207"/>
      <c r="K815" s="207"/>
    </row>
    <row r="816" spans="2:11" x14ac:dyDescent="0.3">
      <c r="B816" s="1"/>
      <c r="C816" s="1"/>
      <c r="D816" s="1"/>
      <c r="E816" s="1"/>
      <c r="F816" s="210"/>
      <c r="G816" s="207"/>
      <c r="H816" s="207"/>
      <c r="I816" s="207"/>
      <c r="J816" s="207"/>
      <c r="K816" s="207"/>
    </row>
    <row r="817" spans="2:11" x14ac:dyDescent="0.3">
      <c r="B817" s="1"/>
      <c r="C817" s="1"/>
      <c r="D817" s="1"/>
      <c r="E817" s="1"/>
      <c r="F817" s="210"/>
      <c r="G817" s="207"/>
      <c r="H817" s="207"/>
      <c r="I817" s="207"/>
      <c r="J817" s="207"/>
      <c r="K817" s="207"/>
    </row>
    <row r="818" spans="2:11" x14ac:dyDescent="0.3">
      <c r="B818" s="1"/>
      <c r="C818" s="1"/>
      <c r="D818" s="1"/>
      <c r="E818" s="1"/>
      <c r="F818" s="210"/>
      <c r="G818" s="207"/>
      <c r="H818" s="207"/>
      <c r="I818" s="207"/>
      <c r="J818" s="207"/>
      <c r="K818" s="207"/>
    </row>
    <row r="819" spans="2:11" x14ac:dyDescent="0.3">
      <c r="B819" s="1"/>
      <c r="C819" s="1"/>
      <c r="D819" s="1"/>
      <c r="E819" s="1"/>
      <c r="F819" s="210"/>
      <c r="G819" s="207"/>
      <c r="H819" s="207"/>
      <c r="I819" s="207"/>
      <c r="J819" s="207"/>
      <c r="K819" s="207"/>
    </row>
    <row r="820" spans="2:11" x14ac:dyDescent="0.3">
      <c r="B820" s="1"/>
      <c r="C820" s="1"/>
      <c r="D820" s="1"/>
      <c r="E820" s="1"/>
      <c r="F820" s="210"/>
      <c r="G820" s="207"/>
      <c r="H820" s="207"/>
      <c r="I820" s="207"/>
      <c r="J820" s="207"/>
      <c r="K820" s="207"/>
    </row>
    <row r="821" spans="2:11" x14ac:dyDescent="0.3">
      <c r="B821" s="1"/>
      <c r="C821" s="1"/>
      <c r="D821" s="1"/>
      <c r="E821" s="1"/>
      <c r="F821" s="210"/>
      <c r="G821" s="207"/>
      <c r="H821" s="207"/>
      <c r="I821" s="207"/>
      <c r="J821" s="207"/>
      <c r="K821" s="207"/>
    </row>
    <row r="822" spans="2:11" x14ac:dyDescent="0.3">
      <c r="B822" s="1"/>
      <c r="C822" s="1"/>
      <c r="D822" s="1"/>
      <c r="E822" s="1"/>
      <c r="F822" s="210"/>
      <c r="G822" s="207"/>
      <c r="H822" s="207"/>
      <c r="I822" s="207"/>
      <c r="J822" s="207"/>
      <c r="K822" s="207"/>
    </row>
    <row r="823" spans="2:11" x14ac:dyDescent="0.3">
      <c r="B823" s="1"/>
      <c r="C823" s="1"/>
      <c r="D823" s="1"/>
      <c r="E823" s="1"/>
      <c r="F823" s="210"/>
      <c r="G823" s="207"/>
      <c r="H823" s="207"/>
      <c r="I823" s="207"/>
      <c r="J823" s="207"/>
      <c r="K823" s="207"/>
    </row>
    <row r="824" spans="2:11" x14ac:dyDescent="0.3">
      <c r="B824" s="1"/>
      <c r="C824" s="1"/>
      <c r="D824" s="1"/>
      <c r="E824" s="1"/>
      <c r="F824" s="210"/>
      <c r="G824" s="207"/>
      <c r="H824" s="207"/>
      <c r="I824" s="207"/>
      <c r="J824" s="207"/>
      <c r="K824" s="207"/>
    </row>
    <row r="825" spans="2:11" x14ac:dyDescent="0.3">
      <c r="B825" s="1"/>
      <c r="C825" s="1"/>
      <c r="D825" s="1"/>
      <c r="E825" s="1"/>
      <c r="F825" s="210"/>
      <c r="G825" s="207"/>
      <c r="H825" s="207"/>
      <c r="I825" s="207"/>
      <c r="J825" s="207"/>
      <c r="K825" s="207"/>
    </row>
    <row r="826" spans="2:11" x14ac:dyDescent="0.3">
      <c r="B826" s="1"/>
      <c r="C826" s="1"/>
      <c r="D826" s="1"/>
      <c r="E826" s="1"/>
      <c r="F826" s="210"/>
      <c r="G826" s="207"/>
      <c r="H826" s="207"/>
      <c r="I826" s="207"/>
      <c r="J826" s="207"/>
      <c r="K826" s="207"/>
    </row>
    <row r="827" spans="2:11" x14ac:dyDescent="0.3">
      <c r="B827" s="1"/>
      <c r="C827" s="1"/>
      <c r="D827" s="1"/>
      <c r="E827" s="1"/>
      <c r="F827" s="210"/>
      <c r="G827" s="207"/>
      <c r="H827" s="207"/>
      <c r="I827" s="207"/>
      <c r="J827" s="207"/>
      <c r="K827" s="207"/>
    </row>
    <row r="828" spans="2:11" x14ac:dyDescent="0.3">
      <c r="B828" s="1"/>
      <c r="C828" s="1"/>
      <c r="D828" s="1"/>
      <c r="E828" s="1"/>
      <c r="F828" s="210"/>
      <c r="G828" s="207"/>
      <c r="H828" s="207"/>
      <c r="I828" s="207"/>
      <c r="J828" s="207"/>
      <c r="K828" s="207"/>
    </row>
    <row r="829" spans="2:11" x14ac:dyDescent="0.3">
      <c r="B829" s="1"/>
      <c r="C829" s="1"/>
      <c r="D829" s="1"/>
      <c r="E829" s="1"/>
      <c r="F829" s="210"/>
      <c r="G829" s="207"/>
      <c r="H829" s="207"/>
      <c r="I829" s="207"/>
      <c r="J829" s="207"/>
      <c r="K829" s="207"/>
    </row>
    <row r="830" spans="2:11" x14ac:dyDescent="0.3">
      <c r="B830" s="1"/>
      <c r="C830" s="1"/>
      <c r="D830" s="1"/>
      <c r="E830" s="1"/>
      <c r="F830" s="210"/>
      <c r="G830" s="207"/>
      <c r="H830" s="207"/>
      <c r="I830" s="207"/>
      <c r="J830" s="207"/>
      <c r="K830" s="207"/>
    </row>
    <row r="831" spans="2:11" x14ac:dyDescent="0.3">
      <c r="B831" s="1"/>
      <c r="C831" s="1"/>
      <c r="D831" s="1"/>
      <c r="E831" s="1"/>
      <c r="F831" s="210"/>
      <c r="G831" s="207"/>
      <c r="H831" s="207"/>
      <c r="I831" s="207"/>
      <c r="J831" s="207"/>
      <c r="K831" s="207"/>
    </row>
    <row r="832" spans="2:11" x14ac:dyDescent="0.3">
      <c r="B832" s="1"/>
      <c r="C832" s="1"/>
      <c r="D832" s="1"/>
      <c r="E832" s="1"/>
      <c r="F832" s="210"/>
      <c r="G832" s="207"/>
      <c r="H832" s="207"/>
      <c r="I832" s="207"/>
      <c r="J832" s="207"/>
      <c r="K832" s="207"/>
    </row>
    <row r="833" spans="2:11" x14ac:dyDescent="0.3">
      <c r="B833" s="1"/>
      <c r="C833" s="1"/>
      <c r="D833" s="1"/>
      <c r="E833" s="1"/>
      <c r="F833" s="210"/>
      <c r="G833" s="207"/>
      <c r="H833" s="207"/>
      <c r="I833" s="207"/>
      <c r="J833" s="207"/>
      <c r="K833" s="207"/>
    </row>
    <row r="834" spans="2:11" x14ac:dyDescent="0.3">
      <c r="B834" s="1"/>
      <c r="C834" s="1"/>
      <c r="D834" s="1"/>
      <c r="E834" s="1"/>
      <c r="F834" s="210"/>
      <c r="G834" s="207"/>
      <c r="H834" s="207"/>
      <c r="I834" s="207"/>
      <c r="J834" s="207"/>
      <c r="K834" s="207"/>
    </row>
    <row r="835" spans="2:11" x14ac:dyDescent="0.3">
      <c r="B835" s="1"/>
      <c r="C835" s="1"/>
      <c r="D835" s="1"/>
      <c r="E835" s="1"/>
      <c r="F835" s="210"/>
      <c r="G835" s="207"/>
      <c r="H835" s="207"/>
      <c r="I835" s="207"/>
      <c r="J835" s="207"/>
      <c r="K835" s="207"/>
    </row>
    <row r="836" spans="2:11" x14ac:dyDescent="0.3">
      <c r="B836" s="1"/>
      <c r="C836" s="1"/>
      <c r="D836" s="1"/>
      <c r="E836" s="1"/>
      <c r="F836" s="210"/>
      <c r="G836" s="207"/>
      <c r="H836" s="207"/>
      <c r="I836" s="207"/>
      <c r="J836" s="207"/>
      <c r="K836" s="207"/>
    </row>
    <row r="837" spans="2:11" x14ac:dyDescent="0.3">
      <c r="B837" s="1"/>
      <c r="C837" s="1"/>
      <c r="D837" s="1"/>
      <c r="E837" s="1"/>
      <c r="F837" s="210"/>
      <c r="G837" s="207"/>
      <c r="H837" s="207"/>
      <c r="I837" s="207"/>
      <c r="J837" s="207"/>
      <c r="K837" s="207"/>
    </row>
    <row r="838" spans="2:11" x14ac:dyDescent="0.3">
      <c r="B838" s="1"/>
      <c r="C838" s="1"/>
      <c r="D838" s="1"/>
      <c r="E838" s="1"/>
      <c r="F838" s="210"/>
      <c r="G838" s="207"/>
      <c r="H838" s="207"/>
      <c r="I838" s="207"/>
      <c r="J838" s="207"/>
      <c r="K838" s="207"/>
    </row>
    <row r="839" spans="2:11" x14ac:dyDescent="0.3">
      <c r="B839" s="1"/>
      <c r="C839" s="1"/>
      <c r="D839" s="1"/>
      <c r="E839" s="1"/>
      <c r="F839" s="210"/>
      <c r="G839" s="207"/>
      <c r="H839" s="207"/>
      <c r="I839" s="207"/>
      <c r="J839" s="207"/>
      <c r="K839" s="207"/>
    </row>
    <row r="840" spans="2:11" x14ac:dyDescent="0.3">
      <c r="B840" s="1"/>
      <c r="C840" s="1"/>
      <c r="D840" s="1"/>
      <c r="E840" s="1"/>
      <c r="F840" s="210"/>
      <c r="G840" s="207"/>
      <c r="H840" s="207"/>
      <c r="I840" s="207"/>
      <c r="J840" s="207"/>
      <c r="K840" s="207"/>
    </row>
    <row r="841" spans="2:11" x14ac:dyDescent="0.3">
      <c r="B841" s="1"/>
      <c r="C841" s="1"/>
      <c r="D841" s="1"/>
      <c r="E841" s="1"/>
      <c r="F841" s="210"/>
      <c r="G841" s="207"/>
      <c r="H841" s="207"/>
      <c r="I841" s="207"/>
      <c r="J841" s="207"/>
      <c r="K841" s="207"/>
    </row>
    <row r="842" spans="2:11" x14ac:dyDescent="0.3">
      <c r="B842" s="1"/>
      <c r="C842" s="1"/>
      <c r="D842" s="1"/>
      <c r="E842" s="1"/>
      <c r="F842" s="210"/>
      <c r="G842" s="207"/>
      <c r="H842" s="207"/>
      <c r="I842" s="207"/>
      <c r="J842" s="207"/>
      <c r="K842" s="207"/>
    </row>
    <row r="843" spans="2:11" x14ac:dyDescent="0.3">
      <c r="B843" s="1"/>
      <c r="C843" s="1"/>
      <c r="D843" s="1"/>
      <c r="E843" s="1"/>
      <c r="F843" s="210"/>
      <c r="G843" s="207"/>
      <c r="H843" s="207"/>
      <c r="I843" s="207"/>
      <c r="J843" s="207"/>
      <c r="K843" s="207"/>
    </row>
    <row r="844" spans="2:11" x14ac:dyDescent="0.3">
      <c r="B844" s="1"/>
      <c r="C844" s="1"/>
      <c r="D844" s="1"/>
      <c r="E844" s="1"/>
      <c r="F844" s="210"/>
      <c r="G844" s="207"/>
      <c r="H844" s="207"/>
      <c r="I844" s="207"/>
      <c r="J844" s="207"/>
      <c r="K844" s="207"/>
    </row>
    <row r="845" spans="2:11" x14ac:dyDescent="0.3">
      <c r="B845" s="1"/>
      <c r="C845" s="1"/>
      <c r="D845" s="1"/>
      <c r="E845" s="1"/>
      <c r="F845" s="210"/>
      <c r="G845" s="207"/>
      <c r="H845" s="207"/>
      <c r="I845" s="207"/>
      <c r="J845" s="207"/>
      <c r="K845" s="207"/>
    </row>
    <row r="846" spans="2:11" x14ac:dyDescent="0.3">
      <c r="B846" s="1"/>
      <c r="C846" s="1"/>
      <c r="D846" s="1"/>
      <c r="E846" s="1"/>
      <c r="F846" s="210"/>
      <c r="G846" s="207"/>
      <c r="H846" s="207"/>
      <c r="I846" s="207"/>
      <c r="J846" s="207"/>
      <c r="K846" s="207"/>
    </row>
    <row r="847" spans="2:11" x14ac:dyDescent="0.3">
      <c r="B847" s="1"/>
      <c r="C847" s="1"/>
      <c r="D847" s="1"/>
      <c r="E847" s="1"/>
      <c r="F847" s="210"/>
      <c r="G847" s="207"/>
      <c r="H847" s="207"/>
      <c r="I847" s="207"/>
      <c r="J847" s="207"/>
      <c r="K847" s="207"/>
    </row>
    <row r="848" spans="2:11" x14ac:dyDescent="0.3">
      <c r="B848" s="1"/>
      <c r="C848" s="1"/>
      <c r="D848" s="1"/>
      <c r="E848" s="1"/>
      <c r="F848" s="210"/>
      <c r="G848" s="207"/>
      <c r="H848" s="207"/>
      <c r="I848" s="207"/>
      <c r="J848" s="207"/>
      <c r="K848" s="207"/>
    </row>
    <row r="849" spans="2:11" x14ac:dyDescent="0.3">
      <c r="B849" s="1"/>
      <c r="C849" s="1"/>
      <c r="D849" s="1"/>
      <c r="E849" s="1"/>
      <c r="F849" s="210"/>
      <c r="G849" s="207"/>
      <c r="H849" s="207"/>
      <c r="I849" s="207"/>
      <c r="J849" s="207"/>
      <c r="K849" s="207"/>
    </row>
    <row r="850" spans="2:11" x14ac:dyDescent="0.3">
      <c r="B850" s="1"/>
      <c r="C850" s="1"/>
      <c r="D850" s="1"/>
      <c r="E850" s="1"/>
      <c r="F850" s="210"/>
      <c r="G850" s="207"/>
      <c r="H850" s="207"/>
      <c r="I850" s="207"/>
      <c r="J850" s="207"/>
      <c r="K850" s="207"/>
    </row>
    <row r="851" spans="2:11" x14ac:dyDescent="0.3">
      <c r="B851" s="1"/>
      <c r="C851" s="1"/>
      <c r="D851" s="1"/>
      <c r="E851" s="1"/>
      <c r="F851" s="210"/>
      <c r="G851" s="207"/>
      <c r="H851" s="207"/>
      <c r="I851" s="207"/>
      <c r="J851" s="207"/>
      <c r="K851" s="207"/>
    </row>
    <row r="852" spans="2:11" x14ac:dyDescent="0.3">
      <c r="B852" s="1"/>
      <c r="C852" s="1"/>
      <c r="D852" s="1"/>
      <c r="E852" s="1"/>
      <c r="F852" s="210"/>
      <c r="G852" s="207"/>
      <c r="H852" s="207"/>
      <c r="I852" s="207"/>
      <c r="J852" s="207"/>
      <c r="K852" s="207"/>
    </row>
    <row r="853" spans="2:11" x14ac:dyDescent="0.3">
      <c r="B853" s="1"/>
      <c r="C853" s="1"/>
      <c r="D853" s="1"/>
      <c r="E853" s="1"/>
      <c r="F853" s="210"/>
      <c r="G853" s="207"/>
      <c r="H853" s="207"/>
      <c r="I853" s="207"/>
      <c r="J853" s="207"/>
      <c r="K853" s="207"/>
    </row>
    <row r="854" spans="2:11" x14ac:dyDescent="0.3">
      <c r="B854" s="1"/>
      <c r="C854" s="1"/>
      <c r="D854" s="1"/>
      <c r="E854" s="1"/>
      <c r="F854" s="210"/>
      <c r="G854" s="207"/>
      <c r="H854" s="207"/>
      <c r="I854" s="207"/>
      <c r="J854" s="207"/>
      <c r="K854" s="207"/>
    </row>
    <row r="855" spans="2:11" x14ac:dyDescent="0.3">
      <c r="B855" s="1"/>
      <c r="C855" s="1"/>
      <c r="D855" s="1"/>
      <c r="E855" s="1"/>
      <c r="F855" s="210"/>
      <c r="G855" s="207"/>
      <c r="H855" s="207"/>
      <c r="I855" s="207"/>
      <c r="J855" s="207"/>
      <c r="K855" s="207"/>
    </row>
    <row r="856" spans="2:11" x14ac:dyDescent="0.3">
      <c r="B856" s="1"/>
      <c r="C856" s="1"/>
      <c r="D856" s="1"/>
      <c r="E856" s="1"/>
      <c r="F856" s="210"/>
      <c r="G856" s="207"/>
      <c r="H856" s="207"/>
      <c r="I856" s="207"/>
      <c r="J856" s="207"/>
      <c r="K856" s="207"/>
    </row>
    <row r="857" spans="2:11" x14ac:dyDescent="0.3">
      <c r="B857" s="1"/>
      <c r="C857" s="1"/>
      <c r="D857" s="1"/>
      <c r="E857" s="1"/>
      <c r="F857" s="210"/>
      <c r="G857" s="207"/>
      <c r="H857" s="207"/>
      <c r="I857" s="207"/>
      <c r="J857" s="207"/>
      <c r="K857" s="207"/>
    </row>
    <row r="858" spans="2:11" x14ac:dyDescent="0.3">
      <c r="B858" s="1"/>
      <c r="C858" s="1"/>
      <c r="D858" s="1"/>
      <c r="E858" s="1"/>
      <c r="F858" s="210"/>
      <c r="G858" s="207"/>
      <c r="H858" s="207"/>
      <c r="I858" s="207"/>
      <c r="J858" s="207"/>
      <c r="K858" s="207"/>
    </row>
    <row r="859" spans="2:11" x14ac:dyDescent="0.3">
      <c r="B859" s="1"/>
      <c r="C859" s="1"/>
      <c r="D859" s="1"/>
      <c r="E859" s="1"/>
      <c r="F859" s="210"/>
      <c r="G859" s="207"/>
      <c r="H859" s="207"/>
      <c r="I859" s="207"/>
      <c r="J859" s="207"/>
      <c r="K859" s="207"/>
    </row>
    <row r="860" spans="2:11" x14ac:dyDescent="0.3">
      <c r="B860" s="1"/>
      <c r="C860" s="1"/>
      <c r="D860" s="1"/>
      <c r="E860" s="1"/>
      <c r="F860" s="210"/>
      <c r="G860" s="207"/>
      <c r="H860" s="207"/>
      <c r="I860" s="207"/>
      <c r="J860" s="207"/>
      <c r="K860" s="207"/>
    </row>
    <row r="861" spans="2:11" x14ac:dyDescent="0.3">
      <c r="B861" s="1"/>
      <c r="C861" s="1"/>
      <c r="D861" s="1"/>
      <c r="E861" s="1"/>
      <c r="F861" s="210"/>
      <c r="G861" s="207"/>
      <c r="H861" s="207"/>
      <c r="I861" s="207"/>
      <c r="J861" s="207"/>
      <c r="K861" s="207"/>
    </row>
    <row r="862" spans="2:11" x14ac:dyDescent="0.3">
      <c r="B862" s="1"/>
      <c r="C862" s="1"/>
      <c r="D862" s="1"/>
      <c r="E862" s="1"/>
      <c r="F862" s="210"/>
      <c r="G862" s="207"/>
      <c r="H862" s="207"/>
      <c r="I862" s="207"/>
      <c r="J862" s="207"/>
      <c r="K862" s="207"/>
    </row>
    <row r="863" spans="2:11" x14ac:dyDescent="0.3">
      <c r="B863" s="1"/>
      <c r="C863" s="1"/>
      <c r="D863" s="1"/>
      <c r="E863" s="1"/>
      <c r="F863" s="210"/>
      <c r="G863" s="207"/>
      <c r="H863" s="207"/>
      <c r="I863" s="207"/>
      <c r="J863" s="207"/>
      <c r="K863" s="207"/>
    </row>
    <row r="864" spans="2:11" x14ac:dyDescent="0.3">
      <c r="B864" s="1"/>
      <c r="C864" s="1"/>
      <c r="D864" s="1"/>
      <c r="E864" s="1"/>
      <c r="F864" s="210"/>
      <c r="G864" s="207"/>
      <c r="H864" s="207"/>
      <c r="I864" s="207"/>
      <c r="J864" s="207"/>
      <c r="K864" s="207"/>
    </row>
    <row r="865" spans="2:11" x14ac:dyDescent="0.3">
      <c r="B865" s="1"/>
      <c r="C865" s="1"/>
      <c r="D865" s="1"/>
      <c r="E865" s="1"/>
      <c r="F865" s="210"/>
      <c r="G865" s="207"/>
      <c r="H865" s="207"/>
      <c r="I865" s="207"/>
      <c r="J865" s="207"/>
      <c r="K865" s="207"/>
    </row>
    <row r="866" spans="2:11" x14ac:dyDescent="0.3">
      <c r="B866" s="1"/>
      <c r="C866" s="1"/>
      <c r="D866" s="1"/>
      <c r="E866" s="1"/>
      <c r="F866" s="210"/>
      <c r="G866" s="207"/>
      <c r="H866" s="207"/>
      <c r="I866" s="207"/>
      <c r="J866" s="207"/>
      <c r="K866" s="207"/>
    </row>
    <row r="867" spans="2:11" x14ac:dyDescent="0.3">
      <c r="B867" s="1"/>
      <c r="C867" s="1"/>
      <c r="D867" s="1"/>
      <c r="E867" s="1"/>
      <c r="F867" s="210"/>
      <c r="G867" s="207"/>
      <c r="H867" s="207"/>
      <c r="I867" s="207"/>
      <c r="J867" s="207"/>
      <c r="K867" s="207"/>
    </row>
    <row r="868" spans="2:11" x14ac:dyDescent="0.3">
      <c r="B868" s="1"/>
      <c r="C868" s="1"/>
      <c r="D868" s="1"/>
      <c r="E868" s="1"/>
      <c r="F868" s="210"/>
      <c r="G868" s="207"/>
      <c r="H868" s="207"/>
      <c r="I868" s="207"/>
      <c r="J868" s="207"/>
      <c r="K868" s="207"/>
    </row>
    <row r="869" spans="2:11" x14ac:dyDescent="0.3">
      <c r="B869" s="1"/>
      <c r="C869" s="1"/>
      <c r="D869" s="1"/>
      <c r="E869" s="1"/>
      <c r="F869" s="210"/>
      <c r="G869" s="207"/>
      <c r="H869" s="207"/>
      <c r="I869" s="207"/>
      <c r="J869" s="207"/>
      <c r="K869" s="207"/>
    </row>
    <row r="870" spans="2:11" x14ac:dyDescent="0.3">
      <c r="B870" s="1"/>
      <c r="C870" s="1"/>
      <c r="D870" s="1"/>
      <c r="E870" s="1"/>
      <c r="F870" s="210"/>
      <c r="G870" s="207"/>
      <c r="H870" s="207"/>
      <c r="I870" s="207"/>
      <c r="J870" s="207"/>
      <c r="K870" s="207"/>
    </row>
    <row r="871" spans="2:11" x14ac:dyDescent="0.3">
      <c r="B871" s="1"/>
      <c r="C871" s="1"/>
      <c r="D871" s="1"/>
      <c r="E871" s="1"/>
      <c r="F871" s="210"/>
      <c r="G871" s="207"/>
      <c r="H871" s="207"/>
      <c r="I871" s="207"/>
      <c r="J871" s="207"/>
      <c r="K871" s="207"/>
    </row>
    <row r="872" spans="2:11" x14ac:dyDescent="0.3">
      <c r="B872" s="1"/>
      <c r="C872" s="1"/>
      <c r="D872" s="1"/>
      <c r="E872" s="1"/>
      <c r="F872" s="210"/>
      <c r="G872" s="207"/>
      <c r="H872" s="207"/>
      <c r="I872" s="207"/>
      <c r="J872" s="207"/>
      <c r="K872" s="207"/>
    </row>
    <row r="873" spans="2:11" x14ac:dyDescent="0.3">
      <c r="B873" s="1"/>
      <c r="C873" s="1"/>
      <c r="D873" s="1"/>
      <c r="E873" s="1"/>
      <c r="F873" s="210"/>
      <c r="G873" s="207"/>
      <c r="H873" s="207"/>
      <c r="I873" s="207"/>
      <c r="J873" s="207"/>
      <c r="K873" s="207"/>
    </row>
    <row r="874" spans="2:11" x14ac:dyDescent="0.3">
      <c r="B874" s="1"/>
      <c r="C874" s="1"/>
      <c r="D874" s="1"/>
      <c r="E874" s="1"/>
      <c r="F874" s="210"/>
      <c r="G874" s="207"/>
      <c r="H874" s="207"/>
      <c r="I874" s="207"/>
      <c r="J874" s="207"/>
      <c r="K874" s="207"/>
    </row>
    <row r="875" spans="2:11" x14ac:dyDescent="0.3">
      <c r="B875" s="1"/>
      <c r="C875" s="1"/>
      <c r="D875" s="1"/>
      <c r="E875" s="1"/>
      <c r="F875" s="210"/>
      <c r="G875" s="207"/>
      <c r="H875" s="207"/>
      <c r="I875" s="207"/>
      <c r="J875" s="207"/>
      <c r="K875" s="207"/>
    </row>
    <row r="876" spans="2:11" x14ac:dyDescent="0.3">
      <c r="B876" s="1"/>
      <c r="C876" s="1"/>
      <c r="D876" s="1"/>
      <c r="E876" s="1"/>
      <c r="F876" s="210"/>
      <c r="G876" s="207"/>
      <c r="H876" s="207"/>
      <c r="I876" s="207"/>
      <c r="J876" s="207"/>
      <c r="K876" s="207"/>
    </row>
    <row r="877" spans="2:11" x14ac:dyDescent="0.3">
      <c r="B877" s="1"/>
      <c r="C877" s="1"/>
      <c r="D877" s="1"/>
      <c r="E877" s="1"/>
      <c r="F877" s="210"/>
      <c r="G877" s="207"/>
      <c r="H877" s="207"/>
      <c r="I877" s="207"/>
      <c r="J877" s="207"/>
      <c r="K877" s="207"/>
    </row>
    <row r="878" spans="2:11" x14ac:dyDescent="0.3">
      <c r="B878" s="1"/>
      <c r="C878" s="1"/>
      <c r="D878" s="1"/>
      <c r="E878" s="1"/>
      <c r="F878" s="210"/>
      <c r="G878" s="207"/>
      <c r="H878" s="207"/>
      <c r="I878" s="207"/>
      <c r="J878" s="207"/>
      <c r="K878" s="207"/>
    </row>
    <row r="879" spans="2:11" x14ac:dyDescent="0.3">
      <c r="B879" s="1"/>
      <c r="C879" s="1"/>
      <c r="D879" s="1"/>
      <c r="E879" s="1"/>
      <c r="F879" s="210"/>
      <c r="G879" s="207"/>
      <c r="H879" s="207"/>
      <c r="I879" s="207"/>
      <c r="J879" s="207"/>
      <c r="K879" s="207"/>
    </row>
    <row r="880" spans="2:11" x14ac:dyDescent="0.3">
      <c r="B880" s="1"/>
      <c r="C880" s="1"/>
      <c r="D880" s="1"/>
      <c r="E880" s="1"/>
      <c r="F880" s="210"/>
      <c r="G880" s="207"/>
      <c r="H880" s="207"/>
      <c r="I880" s="207"/>
      <c r="J880" s="207"/>
      <c r="K880" s="207"/>
    </row>
    <row r="881" spans="2:11" x14ac:dyDescent="0.3">
      <c r="B881" s="1"/>
      <c r="C881" s="1"/>
      <c r="D881" s="1"/>
      <c r="E881" s="1"/>
      <c r="F881" s="210"/>
      <c r="G881" s="207"/>
      <c r="H881" s="207"/>
      <c r="I881" s="207"/>
      <c r="J881" s="207"/>
      <c r="K881" s="207"/>
    </row>
    <row r="882" spans="2:11" x14ac:dyDescent="0.3">
      <c r="B882" s="1"/>
      <c r="C882" s="1"/>
      <c r="D882" s="1"/>
      <c r="E882" s="1"/>
      <c r="F882" s="210"/>
      <c r="G882" s="207"/>
      <c r="H882" s="207"/>
      <c r="I882" s="207"/>
      <c r="J882" s="207"/>
      <c r="K882" s="207"/>
    </row>
    <row r="883" spans="2:11" x14ac:dyDescent="0.3">
      <c r="B883" s="1"/>
      <c r="C883" s="1"/>
      <c r="D883" s="1"/>
      <c r="E883" s="1"/>
      <c r="F883" s="210"/>
      <c r="G883" s="207"/>
      <c r="H883" s="207"/>
      <c r="I883" s="207"/>
      <c r="J883" s="207"/>
      <c r="K883" s="207"/>
    </row>
    <row r="884" spans="2:11" x14ac:dyDescent="0.3">
      <c r="B884" s="1"/>
      <c r="C884" s="1"/>
      <c r="D884" s="1"/>
      <c r="E884" s="1"/>
      <c r="F884" s="210"/>
      <c r="G884" s="207"/>
      <c r="H884" s="207"/>
      <c r="I884" s="207"/>
      <c r="J884" s="207"/>
      <c r="K884" s="207"/>
    </row>
    <row r="885" spans="2:11" x14ac:dyDescent="0.3">
      <c r="B885" s="1"/>
      <c r="C885" s="1"/>
      <c r="D885" s="1"/>
      <c r="E885" s="1"/>
      <c r="F885" s="210"/>
      <c r="G885" s="207"/>
      <c r="H885" s="207"/>
      <c r="I885" s="207"/>
      <c r="J885" s="207"/>
      <c r="K885" s="207"/>
    </row>
    <row r="886" spans="2:11" x14ac:dyDescent="0.3">
      <c r="B886" s="1"/>
      <c r="C886" s="1"/>
      <c r="D886" s="1"/>
      <c r="E886" s="1"/>
      <c r="F886" s="210"/>
      <c r="G886" s="207"/>
      <c r="H886" s="207"/>
      <c r="I886" s="207"/>
      <c r="J886" s="207"/>
      <c r="K886" s="207"/>
    </row>
    <row r="887" spans="2:11" x14ac:dyDescent="0.3">
      <c r="B887" s="1"/>
      <c r="C887" s="1"/>
      <c r="D887" s="1"/>
      <c r="E887" s="1"/>
      <c r="F887" s="210"/>
      <c r="G887" s="207"/>
      <c r="H887" s="207"/>
      <c r="I887" s="207"/>
      <c r="J887" s="207"/>
      <c r="K887" s="207"/>
    </row>
    <row r="888" spans="2:11" x14ac:dyDescent="0.3">
      <c r="B888" s="1"/>
      <c r="C888" s="1"/>
      <c r="D888" s="1"/>
      <c r="E888" s="1"/>
      <c r="F888" s="210"/>
      <c r="G888" s="207"/>
      <c r="H888" s="207"/>
      <c r="I888" s="207"/>
      <c r="J888" s="207"/>
      <c r="K888" s="207"/>
    </row>
    <row r="889" spans="2:11" x14ac:dyDescent="0.3">
      <c r="B889" s="1"/>
      <c r="C889" s="1"/>
      <c r="D889" s="1"/>
      <c r="E889" s="1"/>
      <c r="F889" s="210"/>
      <c r="G889" s="207"/>
      <c r="H889" s="207"/>
      <c r="I889" s="207"/>
      <c r="J889" s="207"/>
      <c r="K889" s="207"/>
    </row>
    <row r="890" spans="2:11" x14ac:dyDescent="0.3">
      <c r="B890" s="1"/>
      <c r="C890" s="1"/>
      <c r="D890" s="1"/>
      <c r="E890" s="1"/>
      <c r="F890" s="210"/>
      <c r="G890" s="207"/>
      <c r="H890" s="207"/>
      <c r="I890" s="207"/>
      <c r="J890" s="207"/>
      <c r="K890" s="207"/>
    </row>
    <row r="891" spans="2:11" x14ac:dyDescent="0.3">
      <c r="B891" s="1"/>
      <c r="C891" s="1"/>
      <c r="D891" s="1"/>
      <c r="E891" s="1"/>
      <c r="F891" s="210"/>
      <c r="G891" s="207"/>
      <c r="H891" s="207"/>
      <c r="I891" s="207"/>
      <c r="J891" s="207"/>
      <c r="K891" s="207"/>
    </row>
    <row r="892" spans="2:11" x14ac:dyDescent="0.3">
      <c r="B892" s="1"/>
      <c r="C892" s="1"/>
      <c r="D892" s="1"/>
      <c r="E892" s="1"/>
      <c r="F892" s="210"/>
      <c r="G892" s="207"/>
      <c r="H892" s="207"/>
      <c r="I892" s="207"/>
      <c r="J892" s="207"/>
      <c r="K892" s="207"/>
    </row>
    <row r="893" spans="2:11" x14ac:dyDescent="0.3">
      <c r="B893" s="1"/>
      <c r="C893" s="1"/>
      <c r="D893" s="1"/>
      <c r="E893" s="1"/>
      <c r="F893" s="210"/>
      <c r="G893" s="207"/>
      <c r="H893" s="207"/>
      <c r="I893" s="207"/>
      <c r="J893" s="207"/>
      <c r="K893" s="207"/>
    </row>
    <row r="894" spans="2:11" x14ac:dyDescent="0.3">
      <c r="B894" s="1"/>
      <c r="C894" s="1"/>
      <c r="D894" s="1"/>
      <c r="E894" s="1"/>
      <c r="F894" s="210"/>
      <c r="G894" s="207"/>
      <c r="H894" s="207"/>
      <c r="I894" s="207"/>
      <c r="J894" s="207"/>
      <c r="K894" s="207"/>
    </row>
    <row r="895" spans="2:11" x14ac:dyDescent="0.3">
      <c r="B895" s="1"/>
      <c r="C895" s="1"/>
      <c r="D895" s="1"/>
      <c r="E895" s="1"/>
      <c r="F895" s="210"/>
      <c r="G895" s="207"/>
      <c r="H895" s="207"/>
      <c r="I895" s="207"/>
      <c r="J895" s="207"/>
      <c r="K895" s="207"/>
    </row>
    <row r="896" spans="2:11" x14ac:dyDescent="0.3">
      <c r="B896" s="1"/>
      <c r="C896" s="1"/>
      <c r="D896" s="1"/>
      <c r="E896" s="1"/>
      <c r="F896" s="210"/>
      <c r="G896" s="207"/>
      <c r="H896" s="207"/>
      <c r="I896" s="207"/>
      <c r="J896" s="207"/>
      <c r="K896" s="207"/>
    </row>
    <row r="897" spans="2:11" x14ac:dyDescent="0.3">
      <c r="B897" s="1"/>
      <c r="C897" s="1"/>
      <c r="D897" s="1"/>
      <c r="E897" s="1"/>
      <c r="F897" s="210"/>
      <c r="G897" s="207"/>
      <c r="H897" s="207"/>
      <c r="I897" s="207"/>
      <c r="J897" s="207"/>
      <c r="K897" s="207"/>
    </row>
    <row r="898" spans="2:11" x14ac:dyDescent="0.3">
      <c r="B898" s="1"/>
      <c r="C898" s="1"/>
      <c r="D898" s="1"/>
      <c r="E898" s="1"/>
      <c r="F898" s="210"/>
      <c r="G898" s="207"/>
      <c r="H898" s="207"/>
      <c r="I898" s="207"/>
      <c r="J898" s="207"/>
      <c r="K898" s="207"/>
    </row>
    <row r="899" spans="2:11" x14ac:dyDescent="0.3">
      <c r="B899" s="1"/>
      <c r="C899" s="1"/>
      <c r="D899" s="1"/>
      <c r="E899" s="1"/>
      <c r="F899" s="210"/>
      <c r="G899" s="207"/>
      <c r="H899" s="207"/>
      <c r="I899" s="207"/>
      <c r="J899" s="207"/>
      <c r="K899" s="207"/>
    </row>
    <row r="900" spans="2:11" x14ac:dyDescent="0.3">
      <c r="B900" s="1"/>
      <c r="C900" s="1"/>
      <c r="D900" s="1"/>
      <c r="E900" s="1"/>
      <c r="F900" s="210"/>
      <c r="G900" s="207"/>
      <c r="H900" s="207"/>
      <c r="I900" s="207"/>
      <c r="J900" s="207"/>
      <c r="K900" s="207"/>
    </row>
    <row r="901" spans="2:11" x14ac:dyDescent="0.3">
      <c r="B901" s="1"/>
      <c r="C901" s="1"/>
      <c r="D901" s="1"/>
      <c r="E901" s="1"/>
      <c r="F901" s="210"/>
      <c r="G901" s="207"/>
      <c r="H901" s="207"/>
      <c r="I901" s="207"/>
      <c r="J901" s="207"/>
      <c r="K901" s="207"/>
    </row>
    <row r="902" spans="2:11" x14ac:dyDescent="0.3">
      <c r="B902" s="1"/>
      <c r="C902" s="1"/>
      <c r="D902" s="1"/>
      <c r="E902" s="1"/>
      <c r="F902" s="210"/>
      <c r="G902" s="207"/>
      <c r="H902" s="207"/>
      <c r="I902" s="207"/>
      <c r="J902" s="207"/>
      <c r="K902" s="207"/>
    </row>
    <row r="903" spans="2:11" x14ac:dyDescent="0.3">
      <c r="B903" s="1"/>
      <c r="C903" s="1"/>
      <c r="D903" s="1"/>
      <c r="E903" s="1"/>
      <c r="F903" s="210"/>
      <c r="G903" s="207"/>
      <c r="H903" s="207"/>
      <c r="I903" s="207"/>
      <c r="J903" s="207"/>
      <c r="K903" s="207"/>
    </row>
    <row r="904" spans="2:11" x14ac:dyDescent="0.3">
      <c r="B904" s="1"/>
      <c r="C904" s="1"/>
      <c r="D904" s="1"/>
      <c r="E904" s="1"/>
      <c r="F904" s="210"/>
      <c r="G904" s="207"/>
      <c r="H904" s="207"/>
      <c r="I904" s="207"/>
      <c r="J904" s="207"/>
      <c r="K904" s="207"/>
    </row>
    <row r="905" spans="2:11" x14ac:dyDescent="0.3">
      <c r="B905" s="1"/>
      <c r="C905" s="1"/>
      <c r="D905" s="1"/>
      <c r="E905" s="1"/>
      <c r="F905" s="210"/>
      <c r="G905" s="207"/>
      <c r="H905" s="207"/>
      <c r="I905" s="207"/>
      <c r="J905" s="207"/>
      <c r="K905" s="207"/>
    </row>
    <row r="906" spans="2:11" x14ac:dyDescent="0.3">
      <c r="B906" s="1"/>
      <c r="C906" s="1"/>
      <c r="D906" s="1"/>
      <c r="E906" s="1"/>
      <c r="F906" s="210"/>
      <c r="G906" s="207"/>
      <c r="H906" s="207"/>
      <c r="I906" s="207"/>
      <c r="J906" s="207"/>
      <c r="K906" s="207"/>
    </row>
    <row r="907" spans="2:11" x14ac:dyDescent="0.3">
      <c r="B907" s="1"/>
      <c r="C907" s="1"/>
      <c r="D907" s="1"/>
      <c r="E907" s="1"/>
      <c r="F907" s="210"/>
      <c r="G907" s="207"/>
      <c r="H907" s="207"/>
      <c r="I907" s="207"/>
      <c r="J907" s="207"/>
      <c r="K907" s="207"/>
    </row>
    <row r="908" spans="2:11" x14ac:dyDescent="0.3">
      <c r="B908" s="1"/>
      <c r="C908" s="1"/>
      <c r="D908" s="1"/>
      <c r="E908" s="1"/>
      <c r="F908" s="210"/>
      <c r="G908" s="207"/>
      <c r="H908" s="207"/>
      <c r="I908" s="207"/>
      <c r="J908" s="207"/>
      <c r="K908" s="207"/>
    </row>
    <row r="909" spans="2:11" x14ac:dyDescent="0.3">
      <c r="B909" s="1"/>
      <c r="C909" s="1"/>
      <c r="D909" s="1"/>
      <c r="E909" s="1"/>
      <c r="F909" s="210"/>
      <c r="G909" s="207"/>
      <c r="H909" s="207"/>
      <c r="I909" s="207"/>
      <c r="J909" s="207"/>
      <c r="K909" s="207"/>
    </row>
    <row r="910" spans="2:11" x14ac:dyDescent="0.3">
      <c r="B910" s="1"/>
      <c r="C910" s="1"/>
      <c r="D910" s="1"/>
      <c r="E910" s="1"/>
      <c r="F910" s="210"/>
      <c r="G910" s="207"/>
      <c r="H910" s="207"/>
      <c r="I910" s="207"/>
      <c r="J910" s="207"/>
      <c r="K910" s="207"/>
    </row>
    <row r="911" spans="2:11" x14ac:dyDescent="0.3">
      <c r="B911" s="1"/>
      <c r="C911" s="1"/>
      <c r="D911" s="1"/>
      <c r="E911" s="1"/>
      <c r="F911" s="210"/>
      <c r="G911" s="207"/>
      <c r="H911" s="207"/>
      <c r="I911" s="207"/>
      <c r="J911" s="207"/>
      <c r="K911" s="207"/>
    </row>
    <row r="912" spans="2:11" x14ac:dyDescent="0.3">
      <c r="B912" s="1"/>
      <c r="C912" s="1"/>
      <c r="D912" s="1"/>
      <c r="E912" s="1"/>
      <c r="F912" s="210"/>
      <c r="G912" s="207"/>
      <c r="H912" s="207"/>
      <c r="I912" s="207"/>
      <c r="J912" s="207"/>
      <c r="K912" s="207"/>
    </row>
    <row r="913" spans="2:11" x14ac:dyDescent="0.3">
      <c r="B913" s="1"/>
      <c r="C913" s="1"/>
      <c r="D913" s="1"/>
      <c r="E913" s="1"/>
      <c r="F913" s="210"/>
      <c r="G913" s="207"/>
      <c r="H913" s="207"/>
      <c r="I913" s="207"/>
      <c r="J913" s="207"/>
      <c r="K913" s="207"/>
    </row>
    <row r="914" spans="2:11" x14ac:dyDescent="0.3">
      <c r="B914" s="1"/>
      <c r="C914" s="1"/>
      <c r="D914" s="1"/>
      <c r="E914" s="1"/>
      <c r="F914" s="210"/>
      <c r="G914" s="207"/>
      <c r="H914" s="207"/>
      <c r="I914" s="207"/>
      <c r="J914" s="207"/>
      <c r="K914" s="207"/>
    </row>
    <row r="915" spans="2:11" x14ac:dyDescent="0.3">
      <c r="B915" s="1"/>
      <c r="C915" s="1"/>
      <c r="D915" s="1"/>
      <c r="E915" s="1"/>
      <c r="F915" s="210"/>
      <c r="G915" s="207"/>
      <c r="H915" s="207"/>
      <c r="I915" s="207"/>
      <c r="J915" s="207"/>
      <c r="K915" s="207"/>
    </row>
    <row r="916" spans="2:11" x14ac:dyDescent="0.3">
      <c r="B916" s="1"/>
      <c r="C916" s="1"/>
      <c r="D916" s="1"/>
      <c r="E916" s="1"/>
      <c r="F916" s="210"/>
      <c r="G916" s="207"/>
      <c r="H916" s="207"/>
      <c r="I916" s="207"/>
      <c r="J916" s="207"/>
      <c r="K916" s="207"/>
    </row>
    <row r="917" spans="2:11" x14ac:dyDescent="0.3">
      <c r="B917" s="1"/>
      <c r="C917" s="1"/>
      <c r="D917" s="1"/>
      <c r="E917" s="1"/>
      <c r="F917" s="210"/>
      <c r="G917" s="207"/>
      <c r="H917" s="207"/>
      <c r="I917" s="207"/>
      <c r="J917" s="207"/>
      <c r="K917" s="207"/>
    </row>
    <row r="918" spans="2:11" x14ac:dyDescent="0.3">
      <c r="B918" s="1"/>
      <c r="C918" s="1"/>
      <c r="D918" s="1"/>
      <c r="E918" s="1"/>
      <c r="F918" s="210"/>
      <c r="G918" s="207"/>
      <c r="H918" s="207"/>
      <c r="I918" s="207"/>
      <c r="J918" s="207"/>
      <c r="K918" s="207"/>
    </row>
    <row r="919" spans="2:11" x14ac:dyDescent="0.3">
      <c r="B919" s="1"/>
      <c r="C919" s="1"/>
      <c r="D919" s="1"/>
      <c r="E919" s="1"/>
      <c r="F919" s="210"/>
      <c r="G919" s="207"/>
      <c r="H919" s="207"/>
      <c r="I919" s="207"/>
      <c r="J919" s="207"/>
      <c r="K919" s="207"/>
    </row>
    <row r="920" spans="2:11" x14ac:dyDescent="0.3">
      <c r="B920" s="1"/>
      <c r="C920" s="1"/>
      <c r="D920" s="1"/>
      <c r="E920" s="1"/>
      <c r="F920" s="210"/>
      <c r="G920" s="207"/>
      <c r="H920" s="207"/>
      <c r="I920" s="207"/>
      <c r="J920" s="207"/>
      <c r="K920" s="207"/>
    </row>
    <row r="921" spans="2:11" x14ac:dyDescent="0.3">
      <c r="B921" s="1"/>
      <c r="C921" s="1"/>
      <c r="D921" s="1"/>
      <c r="E921" s="1"/>
      <c r="F921" s="210"/>
      <c r="G921" s="207"/>
      <c r="H921" s="207"/>
      <c r="I921" s="207"/>
      <c r="J921" s="207"/>
      <c r="K921" s="207"/>
    </row>
    <row r="922" spans="2:11" x14ac:dyDescent="0.3">
      <c r="B922" s="1"/>
      <c r="C922" s="1"/>
      <c r="D922" s="1"/>
      <c r="E922" s="1"/>
      <c r="F922" s="210"/>
      <c r="G922" s="207"/>
      <c r="H922" s="207"/>
      <c r="I922" s="207"/>
      <c r="J922" s="207"/>
      <c r="K922" s="207"/>
    </row>
    <row r="923" spans="2:11" x14ac:dyDescent="0.3">
      <c r="B923" s="1"/>
      <c r="C923" s="1"/>
      <c r="D923" s="1"/>
      <c r="E923" s="1"/>
      <c r="F923" s="210"/>
      <c r="G923" s="207"/>
      <c r="H923" s="207"/>
      <c r="I923" s="207"/>
      <c r="J923" s="207"/>
      <c r="K923" s="207"/>
    </row>
    <row r="924" spans="2:11" x14ac:dyDescent="0.3">
      <c r="B924" s="1"/>
      <c r="C924" s="1"/>
      <c r="D924" s="1"/>
      <c r="E924" s="1"/>
      <c r="F924" s="210"/>
      <c r="G924" s="207"/>
      <c r="H924" s="207"/>
      <c r="I924" s="207"/>
      <c r="J924" s="207"/>
      <c r="K924" s="207"/>
    </row>
    <row r="925" spans="2:11" x14ac:dyDescent="0.3">
      <c r="B925" s="1"/>
      <c r="C925" s="1"/>
      <c r="D925" s="1"/>
      <c r="E925" s="1"/>
      <c r="F925" s="210"/>
      <c r="G925" s="207"/>
      <c r="H925" s="207"/>
      <c r="I925" s="207"/>
      <c r="J925" s="207"/>
      <c r="K925" s="207"/>
    </row>
    <row r="926" spans="2:11" x14ac:dyDescent="0.3">
      <c r="B926" s="1"/>
      <c r="C926" s="1"/>
      <c r="D926" s="1"/>
      <c r="E926" s="1"/>
      <c r="F926" s="210"/>
      <c r="G926" s="207"/>
      <c r="H926" s="207"/>
      <c r="I926" s="207"/>
      <c r="J926" s="207"/>
      <c r="K926" s="207"/>
    </row>
    <row r="927" spans="2:11" x14ac:dyDescent="0.3">
      <c r="B927" s="1"/>
      <c r="C927" s="1"/>
      <c r="D927" s="1"/>
      <c r="E927" s="1"/>
      <c r="F927" s="210"/>
      <c r="G927" s="207"/>
      <c r="H927" s="207"/>
      <c r="I927" s="207"/>
      <c r="J927" s="207"/>
      <c r="K927" s="207"/>
    </row>
    <row r="928" spans="2:11" x14ac:dyDescent="0.3">
      <c r="B928" s="1"/>
      <c r="C928" s="1"/>
      <c r="D928" s="1"/>
      <c r="E928" s="1"/>
      <c r="F928" s="210"/>
      <c r="G928" s="207"/>
      <c r="H928" s="207"/>
      <c r="I928" s="207"/>
      <c r="J928" s="207"/>
      <c r="K928" s="207"/>
    </row>
    <row r="929" spans="2:11" x14ac:dyDescent="0.3">
      <c r="B929" s="1"/>
      <c r="C929" s="1"/>
      <c r="D929" s="1"/>
      <c r="E929" s="1"/>
      <c r="F929" s="210"/>
      <c r="G929" s="207"/>
      <c r="H929" s="207"/>
      <c r="I929" s="207"/>
      <c r="J929" s="207"/>
      <c r="K929" s="207"/>
    </row>
    <row r="930" spans="2:11" x14ac:dyDescent="0.3">
      <c r="B930" s="1"/>
      <c r="C930" s="1"/>
      <c r="D930" s="1"/>
      <c r="E930" s="1"/>
      <c r="F930" s="210"/>
      <c r="G930" s="207"/>
      <c r="H930" s="207"/>
      <c r="I930" s="207"/>
      <c r="J930" s="207"/>
      <c r="K930" s="207"/>
    </row>
    <row r="931" spans="2:11" x14ac:dyDescent="0.3">
      <c r="B931" s="1"/>
      <c r="C931" s="1"/>
      <c r="D931" s="1"/>
      <c r="E931" s="1"/>
      <c r="F931" s="210"/>
      <c r="G931" s="207"/>
      <c r="H931" s="207"/>
      <c r="I931" s="207"/>
      <c r="J931" s="207"/>
      <c r="K931" s="207"/>
    </row>
    <row r="932" spans="2:11" x14ac:dyDescent="0.3">
      <c r="B932" s="1"/>
      <c r="C932" s="1"/>
      <c r="D932" s="1"/>
      <c r="E932" s="1"/>
      <c r="F932" s="210"/>
      <c r="G932" s="207"/>
      <c r="H932" s="207"/>
      <c r="I932" s="207"/>
      <c r="J932" s="207"/>
      <c r="K932" s="207"/>
    </row>
    <row r="933" spans="2:11" x14ac:dyDescent="0.3">
      <c r="B933" s="1"/>
      <c r="C933" s="1"/>
      <c r="D933" s="1"/>
      <c r="E933" s="1"/>
      <c r="F933" s="210"/>
      <c r="G933" s="207"/>
      <c r="H933" s="207"/>
      <c r="I933" s="207"/>
      <c r="J933" s="207"/>
      <c r="K933" s="207"/>
    </row>
    <row r="934" spans="2:11" x14ac:dyDescent="0.3">
      <c r="B934" s="1"/>
      <c r="C934" s="1"/>
      <c r="D934" s="1"/>
      <c r="E934" s="1"/>
      <c r="F934" s="210"/>
      <c r="G934" s="207"/>
      <c r="H934" s="207"/>
      <c r="I934" s="207"/>
      <c r="J934" s="207"/>
      <c r="K934" s="207"/>
    </row>
    <row r="935" spans="2:11" x14ac:dyDescent="0.3">
      <c r="B935" s="1"/>
      <c r="C935" s="1"/>
      <c r="D935" s="1"/>
      <c r="E935" s="1"/>
      <c r="F935" s="210"/>
      <c r="G935" s="207"/>
      <c r="H935" s="207"/>
      <c r="I935" s="207"/>
      <c r="J935" s="207"/>
      <c r="K935" s="207"/>
    </row>
    <row r="936" spans="2:11" x14ac:dyDescent="0.3">
      <c r="B936" s="1"/>
      <c r="C936" s="1"/>
      <c r="D936" s="1"/>
      <c r="E936" s="1"/>
      <c r="F936" s="210"/>
      <c r="G936" s="207"/>
      <c r="H936" s="207"/>
      <c r="I936" s="207"/>
      <c r="J936" s="207"/>
      <c r="K936" s="207"/>
    </row>
    <row r="937" spans="2:11" x14ac:dyDescent="0.3">
      <c r="B937" s="1"/>
      <c r="C937" s="1"/>
      <c r="D937" s="1"/>
      <c r="E937" s="1"/>
      <c r="F937" s="210"/>
      <c r="G937" s="207"/>
      <c r="H937" s="207"/>
      <c r="I937" s="207"/>
      <c r="J937" s="207"/>
      <c r="K937" s="207"/>
    </row>
    <row r="938" spans="2:11" x14ac:dyDescent="0.3">
      <c r="B938" s="1"/>
      <c r="C938" s="1"/>
      <c r="D938" s="1"/>
      <c r="E938" s="1"/>
      <c r="F938" s="210"/>
      <c r="G938" s="207"/>
      <c r="H938" s="207"/>
      <c r="I938" s="207"/>
      <c r="J938" s="207"/>
      <c r="K938" s="207"/>
    </row>
    <row r="939" spans="2:11" x14ac:dyDescent="0.3">
      <c r="B939" s="1"/>
      <c r="C939" s="1"/>
      <c r="D939" s="1"/>
      <c r="E939" s="1"/>
      <c r="F939" s="210"/>
      <c r="G939" s="207"/>
      <c r="H939" s="207"/>
      <c r="I939" s="207"/>
      <c r="J939" s="207"/>
      <c r="K939" s="207"/>
    </row>
    <row r="940" spans="2:11" x14ac:dyDescent="0.3">
      <c r="B940" s="1"/>
      <c r="C940" s="1"/>
      <c r="D940" s="1"/>
      <c r="E940" s="1"/>
      <c r="F940" s="210"/>
      <c r="G940" s="207"/>
      <c r="H940" s="207"/>
      <c r="I940" s="207"/>
      <c r="J940" s="207"/>
      <c r="K940" s="207"/>
    </row>
    <row r="941" spans="2:11" x14ac:dyDescent="0.3">
      <c r="B941" s="1"/>
      <c r="C941" s="1"/>
      <c r="D941" s="1"/>
      <c r="E941" s="1"/>
      <c r="F941" s="210"/>
      <c r="G941" s="207"/>
      <c r="H941" s="207"/>
      <c r="I941" s="207"/>
      <c r="J941" s="207"/>
      <c r="K941" s="207"/>
    </row>
    <row r="942" spans="2:11" x14ac:dyDescent="0.3">
      <c r="B942" s="1"/>
      <c r="C942" s="1"/>
      <c r="D942" s="1"/>
      <c r="E942" s="1"/>
      <c r="F942" s="210"/>
      <c r="G942" s="207"/>
      <c r="H942" s="207"/>
      <c r="I942" s="207"/>
      <c r="J942" s="207"/>
      <c r="K942" s="207"/>
    </row>
    <row r="943" spans="2:11" x14ac:dyDescent="0.3">
      <c r="B943" s="1"/>
      <c r="C943" s="1"/>
      <c r="D943" s="1"/>
      <c r="E943" s="1"/>
      <c r="F943" s="210"/>
      <c r="G943" s="207"/>
      <c r="H943" s="207"/>
      <c r="I943" s="207"/>
      <c r="J943" s="207"/>
      <c r="K943" s="207"/>
    </row>
    <row r="944" spans="2:11" x14ac:dyDescent="0.3">
      <c r="B944" s="1"/>
      <c r="C944" s="1"/>
      <c r="D944" s="1"/>
      <c r="E944" s="1"/>
      <c r="F944" s="210"/>
      <c r="G944" s="207"/>
      <c r="H944" s="207"/>
      <c r="I944" s="207"/>
      <c r="J944" s="207"/>
      <c r="K944" s="207"/>
    </row>
    <row r="945" spans="2:11" x14ac:dyDescent="0.3">
      <c r="B945" s="1"/>
      <c r="C945" s="1"/>
      <c r="D945" s="1"/>
      <c r="E945" s="1"/>
      <c r="F945" s="210"/>
      <c r="G945" s="207"/>
      <c r="H945" s="207"/>
      <c r="I945" s="207"/>
      <c r="J945" s="207"/>
      <c r="K945" s="207"/>
    </row>
    <row r="946" spans="2:11" x14ac:dyDescent="0.3">
      <c r="B946" s="1"/>
      <c r="C946" s="1"/>
      <c r="D946" s="1"/>
      <c r="E946" s="1"/>
      <c r="F946" s="210"/>
      <c r="G946" s="207"/>
      <c r="H946" s="207"/>
      <c r="I946" s="207"/>
      <c r="J946" s="207"/>
      <c r="K946" s="207"/>
    </row>
    <row r="947" spans="2:11" x14ac:dyDescent="0.3">
      <c r="B947" s="1"/>
      <c r="C947" s="1"/>
      <c r="D947" s="1"/>
      <c r="E947" s="1"/>
      <c r="F947" s="210"/>
      <c r="G947" s="207"/>
      <c r="H947" s="207"/>
      <c r="I947" s="207"/>
      <c r="J947" s="207"/>
      <c r="K947" s="207"/>
    </row>
    <row r="948" spans="2:11" x14ac:dyDescent="0.3">
      <c r="B948" s="1"/>
      <c r="C948" s="1"/>
      <c r="D948" s="1"/>
      <c r="E948" s="1"/>
      <c r="F948" s="210"/>
      <c r="G948" s="207"/>
      <c r="H948" s="207"/>
      <c r="I948" s="207"/>
      <c r="J948" s="207"/>
      <c r="K948" s="207"/>
    </row>
    <row r="949" spans="2:11" x14ac:dyDescent="0.3">
      <c r="B949" s="1"/>
      <c r="C949" s="1"/>
      <c r="D949" s="1"/>
      <c r="E949" s="1"/>
      <c r="F949" s="210"/>
      <c r="G949" s="207"/>
      <c r="H949" s="207"/>
      <c r="I949" s="207"/>
      <c r="J949" s="207"/>
      <c r="K949" s="207"/>
    </row>
    <row r="950" spans="2:11" x14ac:dyDescent="0.3">
      <c r="B950" s="1"/>
      <c r="C950" s="1"/>
      <c r="D950" s="1"/>
      <c r="E950" s="1"/>
      <c r="F950" s="210"/>
      <c r="G950" s="207"/>
      <c r="H950" s="207"/>
      <c r="I950" s="207"/>
      <c r="J950" s="207"/>
      <c r="K950" s="207"/>
    </row>
    <row r="951" spans="2:11" x14ac:dyDescent="0.3">
      <c r="B951" s="1"/>
      <c r="C951" s="1"/>
      <c r="D951" s="1"/>
      <c r="E951" s="1"/>
      <c r="F951" s="210"/>
      <c r="G951" s="207"/>
      <c r="H951" s="207"/>
      <c r="I951" s="207"/>
      <c r="J951" s="207"/>
      <c r="K951" s="207"/>
    </row>
    <row r="952" spans="2:11" x14ac:dyDescent="0.3">
      <c r="B952" s="1"/>
      <c r="C952" s="1"/>
      <c r="D952" s="1"/>
      <c r="E952" s="1"/>
      <c r="F952" s="210"/>
      <c r="G952" s="207"/>
      <c r="H952" s="207"/>
      <c r="I952" s="207"/>
      <c r="J952" s="207"/>
      <c r="K952" s="207"/>
    </row>
    <row r="953" spans="2:11" x14ac:dyDescent="0.3">
      <c r="B953" s="1"/>
      <c r="C953" s="1"/>
      <c r="D953" s="1"/>
      <c r="E953" s="1"/>
      <c r="F953" s="210"/>
      <c r="G953" s="207"/>
      <c r="H953" s="207"/>
      <c r="I953" s="207"/>
      <c r="J953" s="207"/>
      <c r="K953" s="207"/>
    </row>
    <row r="954" spans="2:11" x14ac:dyDescent="0.3">
      <c r="B954" s="1"/>
      <c r="C954" s="1"/>
      <c r="D954" s="1"/>
      <c r="E954" s="1"/>
      <c r="F954" s="210"/>
      <c r="G954" s="207"/>
      <c r="H954" s="207"/>
      <c r="I954" s="207"/>
      <c r="J954" s="207"/>
      <c r="K954" s="207"/>
    </row>
    <row r="955" spans="2:11" x14ac:dyDescent="0.3">
      <c r="B955" s="1"/>
      <c r="C955" s="1"/>
      <c r="D955" s="1"/>
      <c r="E955" s="1"/>
      <c r="F955" s="210"/>
      <c r="G955" s="207"/>
      <c r="H955" s="207"/>
      <c r="I955" s="207"/>
      <c r="J955" s="207"/>
      <c r="K955" s="207"/>
    </row>
    <row r="956" spans="2:11" x14ac:dyDescent="0.3">
      <c r="B956" s="1"/>
      <c r="C956" s="1"/>
      <c r="D956" s="1"/>
      <c r="E956" s="1"/>
      <c r="F956" s="210"/>
      <c r="G956" s="207"/>
      <c r="H956" s="207"/>
      <c r="I956" s="207"/>
      <c r="J956" s="207"/>
      <c r="K956" s="207"/>
    </row>
    <row r="957" spans="2:11" x14ac:dyDescent="0.3">
      <c r="B957" s="1"/>
      <c r="C957" s="1"/>
      <c r="D957" s="1"/>
      <c r="E957" s="1"/>
      <c r="F957" s="210"/>
      <c r="G957" s="207"/>
      <c r="H957" s="207"/>
      <c r="I957" s="207"/>
      <c r="J957" s="207"/>
      <c r="K957" s="207"/>
    </row>
    <row r="958" spans="2:11" x14ac:dyDescent="0.3">
      <c r="B958" s="1"/>
      <c r="C958" s="1"/>
      <c r="D958" s="1"/>
      <c r="E958" s="1"/>
      <c r="F958" s="210"/>
      <c r="G958" s="207"/>
      <c r="H958" s="207"/>
      <c r="I958" s="207"/>
      <c r="J958" s="207"/>
      <c r="K958" s="207"/>
    </row>
    <row r="959" spans="2:11" x14ac:dyDescent="0.3">
      <c r="B959" s="1"/>
      <c r="C959" s="1"/>
      <c r="D959" s="1"/>
      <c r="E959" s="1"/>
      <c r="F959" s="210"/>
      <c r="G959" s="207"/>
      <c r="H959" s="207"/>
      <c r="I959" s="207"/>
      <c r="J959" s="207"/>
      <c r="K959" s="207"/>
    </row>
    <row r="960" spans="2:11" x14ac:dyDescent="0.3">
      <c r="B960" s="1"/>
      <c r="C960" s="1"/>
      <c r="D960" s="1"/>
      <c r="E960" s="1"/>
      <c r="F960" s="210"/>
      <c r="G960" s="207"/>
      <c r="H960" s="207"/>
      <c r="I960" s="207"/>
      <c r="J960" s="207"/>
      <c r="K960" s="207"/>
    </row>
    <row r="961" spans="2:11" x14ac:dyDescent="0.3">
      <c r="B961" s="1"/>
      <c r="C961" s="1"/>
      <c r="D961" s="1"/>
      <c r="E961" s="1"/>
      <c r="F961" s="210"/>
      <c r="G961" s="207"/>
      <c r="H961" s="207"/>
      <c r="I961" s="207"/>
      <c r="J961" s="207"/>
      <c r="K961" s="207"/>
    </row>
    <row r="962" spans="2:11" x14ac:dyDescent="0.3">
      <c r="B962" s="1"/>
      <c r="C962" s="1"/>
      <c r="D962" s="1"/>
      <c r="E962" s="1"/>
      <c r="F962" s="210"/>
      <c r="G962" s="207"/>
      <c r="H962" s="207"/>
      <c r="I962" s="207"/>
      <c r="J962" s="207"/>
      <c r="K962" s="207"/>
    </row>
    <row r="963" spans="2:11" x14ac:dyDescent="0.3">
      <c r="B963" s="1"/>
      <c r="C963" s="1"/>
      <c r="D963" s="1"/>
      <c r="E963" s="1"/>
      <c r="F963" s="210"/>
      <c r="G963" s="207"/>
      <c r="H963" s="207"/>
      <c r="I963" s="207"/>
      <c r="J963" s="207"/>
      <c r="K963" s="207"/>
    </row>
    <row r="964" spans="2:11" x14ac:dyDescent="0.3">
      <c r="B964" s="1"/>
      <c r="C964" s="1"/>
      <c r="D964" s="1"/>
      <c r="E964" s="1"/>
      <c r="F964" s="210"/>
      <c r="G964" s="207"/>
      <c r="H964" s="207"/>
      <c r="I964" s="207"/>
      <c r="J964" s="207"/>
      <c r="K964" s="207"/>
    </row>
    <row r="965" spans="2:11" x14ac:dyDescent="0.3">
      <c r="B965" s="1"/>
      <c r="C965" s="1"/>
      <c r="D965" s="1"/>
      <c r="E965" s="1"/>
      <c r="F965" s="210"/>
      <c r="G965" s="207"/>
      <c r="H965" s="207"/>
      <c r="I965" s="207"/>
      <c r="J965" s="207"/>
      <c r="K965" s="207"/>
    </row>
    <row r="966" spans="2:11" x14ac:dyDescent="0.3">
      <c r="B966" s="1"/>
      <c r="C966" s="1"/>
      <c r="D966" s="1"/>
      <c r="E966" s="1"/>
      <c r="F966" s="210"/>
      <c r="G966" s="207"/>
      <c r="H966" s="207"/>
      <c r="I966" s="207"/>
      <c r="J966" s="207"/>
      <c r="K966" s="207"/>
    </row>
    <row r="967" spans="2:11" x14ac:dyDescent="0.3">
      <c r="B967" s="1"/>
      <c r="C967" s="1"/>
      <c r="D967" s="1"/>
      <c r="E967" s="1"/>
      <c r="F967" s="210"/>
      <c r="G967" s="207"/>
      <c r="H967" s="207"/>
      <c r="I967" s="207"/>
      <c r="J967" s="207"/>
      <c r="K967" s="207"/>
    </row>
  </sheetData>
  <sheetProtection formatRows="0"/>
  <protectedRanges>
    <protectedRange sqref="F1:K3 F35:K1048576 F31:K34" name="Intervalo1"/>
    <protectedRange sqref="H4" name="Intervalo1_2_1_2_1"/>
  </protectedRanges>
  <mergeCells count="61">
    <mergeCell ref="J10:J15"/>
    <mergeCell ref="K10:K15"/>
    <mergeCell ref="A16:A19"/>
    <mergeCell ref="B16:E19"/>
    <mergeCell ref="F16:F19"/>
    <mergeCell ref="H16:H19"/>
    <mergeCell ref="I16:I19"/>
    <mergeCell ref="J16:J19"/>
    <mergeCell ref="K16:K19"/>
    <mergeCell ref="G10:G15"/>
    <mergeCell ref="F10:F15"/>
    <mergeCell ref="H10:H15"/>
    <mergeCell ref="A10:A15"/>
    <mergeCell ref="B10:E15"/>
    <mergeCell ref="I10:I15"/>
    <mergeCell ref="G16:G21"/>
    <mergeCell ref="B9:E9"/>
    <mergeCell ref="F5:F7"/>
    <mergeCell ref="H5:H7"/>
    <mergeCell ref="I5:I7"/>
    <mergeCell ref="J5:J7"/>
    <mergeCell ref="B5:E7"/>
    <mergeCell ref="G5:G7"/>
    <mergeCell ref="A1:K1"/>
    <mergeCell ref="A2:K2"/>
    <mergeCell ref="A3:K3"/>
    <mergeCell ref="B4:E4"/>
    <mergeCell ref="B8:E8"/>
    <mergeCell ref="K5:K7"/>
    <mergeCell ref="A5:A7"/>
    <mergeCell ref="B20:E20"/>
    <mergeCell ref="B21:E21"/>
    <mergeCell ref="H30:H34"/>
    <mergeCell ref="I30:I34"/>
    <mergeCell ref="J30:J34"/>
    <mergeCell ref="G24:G26"/>
    <mergeCell ref="H25:H26"/>
    <mergeCell ref="B30:E34"/>
    <mergeCell ref="F30:F34"/>
    <mergeCell ref="G30:G34"/>
    <mergeCell ref="G22:G23"/>
    <mergeCell ref="B22:E22"/>
    <mergeCell ref="B23:E23"/>
    <mergeCell ref="B24:E24"/>
    <mergeCell ref="B29:E29"/>
    <mergeCell ref="K30:K34"/>
    <mergeCell ref="A30:A34"/>
    <mergeCell ref="I25:I26"/>
    <mergeCell ref="J25:J26"/>
    <mergeCell ref="K25:K26"/>
    <mergeCell ref="A27:A28"/>
    <mergeCell ref="B27:E28"/>
    <mergeCell ref="F27:F28"/>
    <mergeCell ref="K27:K28"/>
    <mergeCell ref="J27:J28"/>
    <mergeCell ref="I27:I28"/>
    <mergeCell ref="H27:H28"/>
    <mergeCell ref="G27:G28"/>
    <mergeCell ref="A25:A26"/>
    <mergeCell ref="B25:E26"/>
    <mergeCell ref="F25:F26"/>
  </mergeCells>
  <pageMargins left="0.7" right="0.7" top="0.75" bottom="0.75" header="0.3" footer="0.3"/>
  <pageSetup paperSize="8" scale="4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R1264"/>
  <sheetViews>
    <sheetView zoomScale="60" zoomScaleNormal="60" zoomScaleSheetLayoutView="73" workbookViewId="0">
      <pane xSplit="4" ySplit="4" topLeftCell="E5" activePane="bottomRight" state="frozen"/>
      <selection pane="topRight" activeCell="E1" sqref="E1"/>
      <selection pane="bottomLeft" activeCell="A5" sqref="A5"/>
      <selection pane="bottomRight" sqref="A1:XFD4"/>
    </sheetView>
  </sheetViews>
  <sheetFormatPr defaultColWidth="9.109375" defaultRowHeight="14.4" x14ac:dyDescent="0.3"/>
  <cols>
    <col min="1" max="1" width="13.33203125" style="205" customWidth="1"/>
    <col min="2" max="5" width="35.6640625" style="206" customWidth="1"/>
    <col min="6" max="6" width="17.21875" style="211" customWidth="1"/>
    <col min="7" max="7" width="86.109375" style="208" customWidth="1"/>
    <col min="8" max="8" width="16.88671875" style="208" customWidth="1"/>
    <col min="9" max="9" width="21.77734375" style="208" customWidth="1"/>
    <col min="10" max="10" width="19" style="208" customWidth="1"/>
    <col min="11" max="11" width="25.5546875" style="209" customWidth="1"/>
    <col min="12" max="16384" width="9.109375" style="1"/>
  </cols>
  <sheetData>
    <row r="1" spans="1:356" s="200" customFormat="1" ht="81.75" customHeight="1" thickTop="1" x14ac:dyDescent="0.3">
      <c r="A1" s="475"/>
      <c r="B1" s="476"/>
      <c r="C1" s="476"/>
      <c r="D1" s="476"/>
      <c r="E1" s="476"/>
      <c r="F1" s="476"/>
      <c r="G1" s="476"/>
      <c r="H1" s="476"/>
      <c r="I1" s="476"/>
      <c r="J1" s="476"/>
      <c r="K1" s="477"/>
      <c r="L1" s="1"/>
      <c r="M1" s="1"/>
      <c r="N1" s="1"/>
      <c r="O1" s="1"/>
      <c r="P1" s="1"/>
      <c r="Q1" s="1"/>
      <c r="R1" s="1"/>
      <c r="S1" s="1"/>
      <c r="T1" s="1"/>
      <c r="U1" s="1"/>
      <c r="V1" s="1"/>
      <c r="W1" s="1"/>
      <c r="X1" s="1"/>
      <c r="Y1" s="1"/>
      <c r="Z1" s="1"/>
      <c r="AA1" s="1"/>
      <c r="AB1" s="1"/>
      <c r="AC1" s="1"/>
      <c r="AD1" s="1"/>
      <c r="AE1" s="1"/>
      <c r="AF1" s="1"/>
      <c r="AG1" s="1"/>
      <c r="AH1" s="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row>
    <row r="2" spans="1:356" s="200" customFormat="1" ht="28.5" customHeight="1" x14ac:dyDescent="0.3">
      <c r="A2" s="478" t="s">
        <v>1226</v>
      </c>
      <c r="B2" s="479"/>
      <c r="C2" s="479"/>
      <c r="D2" s="479"/>
      <c r="E2" s="479"/>
      <c r="F2" s="479"/>
      <c r="G2" s="479"/>
      <c r="H2" s="479"/>
      <c r="I2" s="479"/>
      <c r="J2" s="479"/>
      <c r="K2" s="480"/>
      <c r="L2" s="1"/>
      <c r="M2" s="1"/>
      <c r="N2" s="1"/>
      <c r="O2" s="1"/>
      <c r="P2" s="1"/>
      <c r="Q2" s="1"/>
      <c r="R2" s="1"/>
      <c r="S2" s="1"/>
      <c r="T2" s="1"/>
      <c r="U2" s="1"/>
      <c r="V2" s="1"/>
      <c r="W2" s="1"/>
      <c r="X2" s="1"/>
      <c r="Y2" s="1"/>
      <c r="Z2" s="1"/>
      <c r="AA2" s="1"/>
      <c r="AB2" s="1"/>
      <c r="AC2" s="1"/>
      <c r="AD2" s="1"/>
      <c r="AE2" s="1"/>
      <c r="AF2" s="1"/>
      <c r="AG2" s="1"/>
      <c r="AH2" s="1"/>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row>
    <row r="3" spans="1:356" s="201" customFormat="1" ht="28.5" customHeight="1" x14ac:dyDescent="0.3">
      <c r="A3" s="481" t="s">
        <v>1255</v>
      </c>
      <c r="B3" s="482"/>
      <c r="C3" s="482"/>
      <c r="D3" s="482"/>
      <c r="E3" s="482"/>
      <c r="F3" s="482"/>
      <c r="G3" s="482"/>
      <c r="H3" s="482"/>
      <c r="I3" s="482"/>
      <c r="J3" s="482"/>
      <c r="K3" s="483"/>
      <c r="L3" s="1"/>
      <c r="M3" s="1"/>
      <c r="N3" s="1"/>
      <c r="O3" s="1"/>
      <c r="P3" s="1"/>
      <c r="Q3" s="1"/>
      <c r="R3" s="1"/>
      <c r="S3" s="1"/>
      <c r="T3" s="1"/>
      <c r="U3" s="1"/>
      <c r="V3" s="1"/>
      <c r="W3" s="1"/>
      <c r="X3" s="1"/>
      <c r="Y3" s="1"/>
      <c r="Z3" s="1"/>
      <c r="AA3" s="1"/>
      <c r="AB3" s="1"/>
      <c r="AC3" s="1"/>
      <c r="AD3" s="1"/>
      <c r="AE3" s="1"/>
      <c r="AF3" s="1"/>
      <c r="AG3" s="1"/>
      <c r="AH3" s="1"/>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row>
    <row r="4" spans="1:356" s="202" customFormat="1" ht="65.25" customHeight="1" thickBot="1" x14ac:dyDescent="0.35">
      <c r="A4" s="230" t="s">
        <v>1237</v>
      </c>
      <c r="B4" s="484" t="s">
        <v>15</v>
      </c>
      <c r="C4" s="484"/>
      <c r="D4" s="484"/>
      <c r="E4" s="484"/>
      <c r="F4" s="231" t="s">
        <v>17</v>
      </c>
      <c r="G4" s="231" t="s">
        <v>1252</v>
      </c>
      <c r="H4" s="231" t="s">
        <v>18</v>
      </c>
      <c r="I4" s="231" t="s">
        <v>3</v>
      </c>
      <c r="J4" s="231" t="s">
        <v>13</v>
      </c>
      <c r="K4" s="232" t="s">
        <v>1253</v>
      </c>
      <c r="L4" s="1"/>
      <c r="M4" s="1"/>
      <c r="N4" s="1"/>
      <c r="O4" s="1"/>
      <c r="P4" s="1"/>
      <c r="Q4" s="1"/>
      <c r="R4" s="1"/>
      <c r="S4" s="1"/>
      <c r="T4" s="1"/>
      <c r="U4" s="1"/>
      <c r="V4" s="1"/>
      <c r="W4" s="1"/>
      <c r="X4" s="1"/>
      <c r="Y4" s="1"/>
      <c r="Z4" s="1"/>
      <c r="AA4" s="1"/>
      <c r="AB4" s="1"/>
      <c r="AC4" s="1"/>
      <c r="AD4" s="1"/>
      <c r="AE4" s="1"/>
      <c r="AF4" s="1"/>
      <c r="AG4" s="1"/>
      <c r="AH4" s="1"/>
      <c r="AI4" s="1"/>
      <c r="AJ4" s="1"/>
    </row>
    <row r="5" spans="1:356" s="233" customFormat="1" ht="22.5" customHeight="1" thickTop="1" thickBot="1" x14ac:dyDescent="0.35">
      <c r="A5" s="488" t="s">
        <v>1233</v>
      </c>
      <c r="B5" s="488"/>
      <c r="C5" s="488"/>
      <c r="D5" s="488"/>
      <c r="E5" s="488"/>
      <c r="F5" s="261"/>
      <c r="G5" s="262"/>
      <c r="H5" s="262"/>
      <c r="I5" s="262"/>
      <c r="J5" s="262"/>
      <c r="K5" s="262"/>
      <c r="L5" s="9"/>
      <c r="M5" s="9"/>
      <c r="N5" s="9"/>
      <c r="O5" s="9"/>
      <c r="P5" s="9"/>
      <c r="Q5" s="9"/>
      <c r="R5" s="9"/>
      <c r="S5" s="9"/>
      <c r="T5" s="9"/>
      <c r="U5" s="9"/>
      <c r="V5" s="9"/>
      <c r="W5" s="9"/>
      <c r="X5" s="9"/>
      <c r="Y5" s="9"/>
      <c r="Z5" s="9"/>
      <c r="AA5" s="9"/>
      <c r="AB5" s="9"/>
      <c r="AC5" s="9"/>
      <c r="AD5" s="9"/>
      <c r="AE5" s="9"/>
      <c r="AF5" s="9"/>
      <c r="AG5" s="9"/>
      <c r="AH5" s="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229"/>
      <c r="FV5" s="229"/>
      <c r="FW5" s="229"/>
      <c r="FX5" s="229"/>
      <c r="FY5" s="229"/>
      <c r="FZ5" s="229"/>
      <c r="GA5" s="229"/>
      <c r="GB5" s="229"/>
      <c r="GC5" s="229"/>
      <c r="GD5" s="229"/>
      <c r="GE5" s="229"/>
      <c r="GF5" s="229"/>
      <c r="GG5" s="229"/>
      <c r="GH5" s="229"/>
      <c r="GI5" s="229"/>
      <c r="GJ5" s="229"/>
      <c r="GK5" s="229"/>
      <c r="GL5" s="229"/>
      <c r="GM5" s="229"/>
      <c r="GN5" s="229"/>
      <c r="GO5" s="229"/>
      <c r="GP5" s="229"/>
      <c r="GQ5" s="229"/>
      <c r="GR5" s="229"/>
      <c r="GS5" s="229"/>
      <c r="GT5" s="229"/>
      <c r="GU5" s="229"/>
      <c r="GV5" s="229"/>
      <c r="GW5" s="229"/>
      <c r="GX5" s="229"/>
      <c r="GY5" s="229"/>
      <c r="GZ5" s="229"/>
      <c r="HA5" s="229"/>
      <c r="HB5" s="229"/>
      <c r="HC5" s="229"/>
      <c r="HD5" s="229"/>
      <c r="HE5" s="229"/>
      <c r="HF5" s="229"/>
      <c r="HG5" s="229"/>
      <c r="HH5" s="229"/>
      <c r="HI5" s="229"/>
      <c r="HJ5" s="229"/>
      <c r="HK5" s="229"/>
      <c r="HL5" s="229"/>
      <c r="HM5" s="229"/>
      <c r="HN5" s="229"/>
      <c r="HO5" s="229"/>
      <c r="HP5" s="229"/>
      <c r="HQ5" s="229"/>
      <c r="HR5" s="229"/>
      <c r="HS5" s="229"/>
      <c r="HT5" s="229"/>
      <c r="HU5" s="229"/>
      <c r="HV5" s="229"/>
      <c r="HW5" s="229"/>
      <c r="HX5" s="229"/>
      <c r="HY5" s="229"/>
      <c r="HZ5" s="229"/>
      <c r="IA5" s="229"/>
      <c r="IB5" s="229"/>
      <c r="IC5" s="229"/>
      <c r="ID5" s="229"/>
      <c r="IE5" s="229"/>
      <c r="IF5" s="229"/>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229"/>
      <c r="JF5" s="229"/>
      <c r="JG5" s="229"/>
      <c r="JH5" s="229"/>
      <c r="JI5" s="229"/>
      <c r="JJ5" s="229"/>
      <c r="JK5" s="229"/>
      <c r="JL5" s="229"/>
      <c r="JM5" s="229"/>
      <c r="JN5" s="229"/>
      <c r="JO5" s="229"/>
      <c r="JP5" s="229"/>
      <c r="JQ5" s="229"/>
      <c r="JR5" s="229"/>
      <c r="JS5" s="229"/>
      <c r="JT5" s="229"/>
      <c r="JU5" s="229"/>
      <c r="JV5" s="229"/>
      <c r="JW5" s="229"/>
      <c r="JX5" s="229"/>
      <c r="JY5" s="229"/>
      <c r="JZ5" s="229"/>
      <c r="KA5" s="229"/>
      <c r="KB5" s="229"/>
      <c r="KC5" s="229"/>
      <c r="KD5" s="229"/>
      <c r="KE5" s="229"/>
      <c r="KF5" s="229"/>
      <c r="KG5" s="229"/>
      <c r="KH5" s="229"/>
      <c r="KI5" s="229"/>
      <c r="KJ5" s="229"/>
      <c r="KK5" s="229"/>
      <c r="KL5" s="229"/>
      <c r="KM5" s="229"/>
      <c r="KN5" s="229"/>
      <c r="KO5" s="229"/>
      <c r="KP5" s="229"/>
      <c r="KQ5" s="229"/>
      <c r="KR5" s="229"/>
      <c r="KS5" s="229"/>
      <c r="KT5" s="229"/>
      <c r="KU5" s="229"/>
      <c r="KV5" s="229"/>
      <c r="KW5" s="229"/>
      <c r="KX5" s="229"/>
      <c r="KY5" s="229"/>
      <c r="KZ5" s="229"/>
      <c r="LA5" s="229"/>
      <c r="LB5" s="229"/>
      <c r="LC5" s="229"/>
      <c r="LD5" s="229"/>
      <c r="LE5" s="229"/>
      <c r="LF5" s="229"/>
      <c r="LG5" s="229"/>
      <c r="LH5" s="229"/>
      <c r="LI5" s="229"/>
      <c r="LJ5" s="229"/>
      <c r="LK5" s="229"/>
      <c r="LL5" s="229"/>
      <c r="LM5" s="229"/>
      <c r="LN5" s="229"/>
      <c r="LO5" s="229"/>
      <c r="LP5" s="229"/>
      <c r="LQ5" s="229"/>
      <c r="LR5" s="229"/>
      <c r="LS5" s="229"/>
      <c r="LT5" s="229"/>
      <c r="LU5" s="229"/>
      <c r="LV5" s="229"/>
      <c r="LW5" s="229"/>
      <c r="LX5" s="229"/>
      <c r="LY5" s="229"/>
      <c r="LZ5" s="229"/>
      <c r="MA5" s="229"/>
      <c r="MB5" s="229"/>
      <c r="MC5" s="229"/>
      <c r="MD5" s="229"/>
      <c r="ME5" s="229"/>
      <c r="MF5" s="229"/>
      <c r="MG5" s="229"/>
      <c r="MH5" s="229"/>
      <c r="MI5" s="229"/>
      <c r="MJ5" s="229"/>
      <c r="MK5" s="229"/>
      <c r="ML5" s="229"/>
      <c r="MM5" s="229"/>
      <c r="MN5" s="229"/>
      <c r="MO5" s="229"/>
      <c r="MP5" s="229"/>
      <c r="MQ5" s="229"/>
      <c r="MR5" s="229"/>
    </row>
    <row r="6" spans="1:356" s="233" customFormat="1" ht="22.5" customHeight="1" thickTop="1" thickBot="1" x14ac:dyDescent="0.35">
      <c r="A6" s="489" t="s">
        <v>22</v>
      </c>
      <c r="B6" s="489"/>
      <c r="C6" s="489"/>
      <c r="D6" s="489"/>
      <c r="E6" s="489"/>
      <c r="F6" s="261"/>
      <c r="G6" s="262"/>
      <c r="H6" s="262"/>
      <c r="I6" s="262"/>
      <c r="J6" s="262"/>
      <c r="K6" s="262"/>
      <c r="L6" s="9"/>
      <c r="M6" s="9"/>
      <c r="N6" s="9"/>
      <c r="O6" s="9"/>
      <c r="P6" s="9"/>
      <c r="Q6" s="9"/>
      <c r="R6" s="9"/>
      <c r="S6" s="9"/>
      <c r="T6" s="9"/>
      <c r="U6" s="9"/>
      <c r="V6" s="9"/>
      <c r="W6" s="9"/>
      <c r="X6" s="9"/>
      <c r="Y6" s="9"/>
      <c r="Z6" s="9"/>
      <c r="AA6" s="9"/>
      <c r="AB6" s="9"/>
      <c r="AC6" s="9"/>
      <c r="AD6" s="9"/>
      <c r="AE6" s="9"/>
      <c r="AF6" s="9"/>
      <c r="AG6" s="9"/>
      <c r="AH6" s="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c r="IQ6" s="229"/>
      <c r="IR6" s="229"/>
      <c r="IS6" s="229"/>
      <c r="IT6" s="229"/>
      <c r="IU6" s="229"/>
      <c r="IV6" s="229"/>
      <c r="IW6" s="229"/>
      <c r="IX6" s="229"/>
      <c r="IY6" s="229"/>
      <c r="IZ6" s="229"/>
      <c r="JA6" s="229"/>
      <c r="JB6" s="229"/>
      <c r="JC6" s="229"/>
      <c r="JD6" s="229"/>
      <c r="JE6" s="229"/>
      <c r="JF6" s="229"/>
      <c r="JG6" s="229"/>
      <c r="JH6" s="229"/>
      <c r="JI6" s="229"/>
      <c r="JJ6" s="229"/>
      <c r="JK6" s="229"/>
      <c r="JL6" s="229"/>
      <c r="JM6" s="229"/>
      <c r="JN6" s="229"/>
      <c r="JO6" s="229"/>
      <c r="JP6" s="229"/>
      <c r="JQ6" s="229"/>
      <c r="JR6" s="229"/>
      <c r="JS6" s="229"/>
      <c r="JT6" s="229"/>
      <c r="JU6" s="229"/>
      <c r="JV6" s="229"/>
      <c r="JW6" s="229"/>
      <c r="JX6" s="229"/>
      <c r="JY6" s="229"/>
      <c r="JZ6" s="229"/>
      <c r="KA6" s="229"/>
      <c r="KB6" s="229"/>
      <c r="KC6" s="229"/>
      <c r="KD6" s="229"/>
      <c r="KE6" s="229"/>
      <c r="KF6" s="229"/>
      <c r="KG6" s="229"/>
      <c r="KH6" s="229"/>
      <c r="KI6" s="229"/>
      <c r="KJ6" s="229"/>
      <c r="KK6" s="229"/>
      <c r="KL6" s="229"/>
      <c r="KM6" s="229"/>
      <c r="KN6" s="229"/>
      <c r="KO6" s="229"/>
      <c r="KP6" s="229"/>
      <c r="KQ6" s="229"/>
      <c r="KR6" s="229"/>
      <c r="KS6" s="229"/>
      <c r="KT6" s="229"/>
      <c r="KU6" s="229"/>
      <c r="KV6" s="229"/>
      <c r="KW6" s="229"/>
      <c r="KX6" s="229"/>
      <c r="KY6" s="229"/>
      <c r="KZ6" s="229"/>
      <c r="LA6" s="229"/>
      <c r="LB6" s="229"/>
      <c r="LC6" s="229"/>
      <c r="LD6" s="229"/>
      <c r="LE6" s="229"/>
      <c r="LF6" s="229"/>
      <c r="LG6" s="229"/>
      <c r="LH6" s="229"/>
      <c r="LI6" s="229"/>
      <c r="LJ6" s="229"/>
      <c r="LK6" s="229"/>
      <c r="LL6" s="229"/>
      <c r="LM6" s="229"/>
      <c r="LN6" s="229"/>
      <c r="LO6" s="229"/>
      <c r="LP6" s="229"/>
      <c r="LQ6" s="229"/>
      <c r="LR6" s="229"/>
      <c r="LS6" s="229"/>
      <c r="LT6" s="229"/>
      <c r="LU6" s="229"/>
      <c r="LV6" s="229"/>
      <c r="LW6" s="229"/>
      <c r="LX6" s="229"/>
      <c r="LY6" s="229"/>
      <c r="LZ6" s="229"/>
      <c r="MA6" s="229"/>
      <c r="MB6" s="229"/>
      <c r="MC6" s="229"/>
      <c r="MD6" s="229"/>
      <c r="ME6" s="229"/>
      <c r="MF6" s="229"/>
      <c r="MG6" s="229"/>
      <c r="MH6" s="229"/>
      <c r="MI6" s="229"/>
      <c r="MJ6" s="229"/>
      <c r="MK6" s="229"/>
      <c r="ML6" s="229"/>
      <c r="MM6" s="229"/>
      <c r="MN6" s="229"/>
      <c r="MO6" s="229"/>
      <c r="MP6" s="229"/>
      <c r="MQ6" s="229"/>
      <c r="MR6" s="229"/>
    </row>
    <row r="7" spans="1:356" s="234" customFormat="1" ht="21" customHeight="1" x14ac:dyDescent="0.3">
      <c r="A7" s="490" t="s">
        <v>23</v>
      </c>
      <c r="B7" s="490"/>
      <c r="C7" s="490"/>
      <c r="D7" s="490"/>
      <c r="E7" s="490"/>
      <c r="F7" s="263"/>
      <c r="G7" s="264"/>
      <c r="H7" s="264"/>
      <c r="I7" s="264"/>
      <c r="J7" s="264"/>
      <c r="K7" s="264"/>
      <c r="L7" s="9"/>
      <c r="M7" s="9"/>
      <c r="N7" s="9"/>
      <c r="O7" s="9"/>
      <c r="P7" s="9"/>
      <c r="Q7" s="9"/>
      <c r="R7" s="9"/>
      <c r="S7" s="9"/>
      <c r="T7" s="9"/>
      <c r="U7" s="9"/>
      <c r="V7" s="9"/>
      <c r="W7" s="9"/>
      <c r="X7" s="9"/>
      <c r="Y7" s="9"/>
      <c r="Z7" s="9"/>
      <c r="AA7" s="9"/>
      <c r="AB7" s="9"/>
      <c r="AC7" s="9"/>
      <c r="AD7" s="9"/>
      <c r="AE7" s="9"/>
      <c r="AF7" s="9"/>
      <c r="AG7" s="9"/>
      <c r="AH7" s="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c r="IQ7" s="229"/>
      <c r="IR7" s="229"/>
      <c r="IS7" s="229"/>
      <c r="IT7" s="229"/>
      <c r="IU7" s="229"/>
      <c r="IV7" s="229"/>
      <c r="IW7" s="229"/>
      <c r="IX7" s="229"/>
      <c r="IY7" s="229"/>
      <c r="IZ7" s="229"/>
      <c r="JA7" s="229"/>
      <c r="JB7" s="229"/>
      <c r="JC7" s="229"/>
      <c r="JD7" s="229"/>
      <c r="JE7" s="229"/>
      <c r="JF7" s="229"/>
      <c r="JG7" s="229"/>
      <c r="JH7" s="229"/>
      <c r="JI7" s="229"/>
      <c r="JJ7" s="229"/>
      <c r="JK7" s="229"/>
      <c r="JL7" s="229"/>
      <c r="JM7" s="229"/>
      <c r="JN7" s="229"/>
      <c r="JO7" s="229"/>
      <c r="JP7" s="229"/>
      <c r="JQ7" s="229"/>
      <c r="JR7" s="229"/>
      <c r="JS7" s="229"/>
      <c r="JT7" s="229"/>
      <c r="JU7" s="229"/>
      <c r="JV7" s="229"/>
      <c r="JW7" s="229"/>
      <c r="JX7" s="229"/>
      <c r="JY7" s="229"/>
      <c r="JZ7" s="229"/>
      <c r="KA7" s="229"/>
      <c r="KB7" s="229"/>
      <c r="KC7" s="229"/>
      <c r="KD7" s="229"/>
      <c r="KE7" s="229"/>
      <c r="KF7" s="229"/>
      <c r="KG7" s="229"/>
      <c r="KH7" s="229"/>
      <c r="KI7" s="229"/>
      <c r="KJ7" s="229"/>
      <c r="KK7" s="229"/>
      <c r="KL7" s="229"/>
      <c r="KM7" s="229"/>
      <c r="KN7" s="229"/>
      <c r="KO7" s="229"/>
      <c r="KP7" s="229"/>
      <c r="KQ7" s="229"/>
      <c r="KR7" s="229"/>
      <c r="KS7" s="229"/>
      <c r="KT7" s="229"/>
      <c r="KU7" s="229"/>
      <c r="KV7" s="229"/>
      <c r="KW7" s="229"/>
      <c r="KX7" s="229"/>
      <c r="KY7" s="229"/>
      <c r="KZ7" s="229"/>
      <c r="LA7" s="229"/>
      <c r="LB7" s="229"/>
      <c r="LC7" s="229"/>
      <c r="LD7" s="229"/>
      <c r="LE7" s="229"/>
      <c r="LF7" s="229"/>
      <c r="LG7" s="229"/>
      <c r="LH7" s="229"/>
      <c r="LI7" s="229"/>
      <c r="LJ7" s="229"/>
      <c r="LK7" s="229"/>
      <c r="LL7" s="229"/>
      <c r="LM7" s="229"/>
      <c r="LN7" s="229"/>
      <c r="LO7" s="229"/>
      <c r="LP7" s="229"/>
      <c r="LQ7" s="229"/>
      <c r="LR7" s="229"/>
      <c r="LS7" s="229"/>
      <c r="LT7" s="229"/>
      <c r="LU7" s="229"/>
      <c r="LV7" s="229"/>
      <c r="LW7" s="229"/>
      <c r="LX7" s="229"/>
      <c r="LY7" s="229"/>
      <c r="LZ7" s="229"/>
      <c r="MA7" s="229"/>
      <c r="MB7" s="229"/>
      <c r="MC7" s="229"/>
      <c r="MD7" s="229"/>
      <c r="ME7" s="229"/>
      <c r="MF7" s="229"/>
      <c r="MG7" s="229"/>
      <c r="MH7" s="229"/>
      <c r="MI7" s="229"/>
      <c r="MJ7" s="229"/>
      <c r="MK7" s="229"/>
      <c r="ML7" s="229"/>
      <c r="MM7" s="229"/>
      <c r="MN7" s="229"/>
      <c r="MO7" s="229"/>
      <c r="MP7" s="229"/>
      <c r="MQ7" s="229"/>
      <c r="MR7" s="229"/>
    </row>
    <row r="8" spans="1:356" s="9" customFormat="1" ht="30" customHeight="1" x14ac:dyDescent="0.3">
      <c r="A8" s="487" t="s">
        <v>1402</v>
      </c>
      <c r="B8" s="487"/>
      <c r="C8" s="487"/>
      <c r="D8" s="487"/>
      <c r="E8" s="487"/>
      <c r="F8" s="491"/>
      <c r="G8" s="491"/>
      <c r="H8" s="491"/>
      <c r="I8" s="491"/>
      <c r="J8" s="491"/>
      <c r="K8" s="491"/>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c r="IQ8" s="229"/>
      <c r="IR8" s="229"/>
      <c r="IS8" s="229"/>
      <c r="IT8" s="229"/>
      <c r="IU8" s="229"/>
      <c r="IV8" s="229"/>
      <c r="IW8" s="229"/>
      <c r="IX8" s="229"/>
      <c r="IY8" s="229"/>
      <c r="IZ8" s="229"/>
      <c r="JA8" s="229"/>
      <c r="JB8" s="229"/>
      <c r="JC8" s="229"/>
      <c r="JD8" s="229"/>
      <c r="JE8" s="229"/>
      <c r="JF8" s="229"/>
      <c r="JG8" s="229"/>
      <c r="JH8" s="229"/>
      <c r="JI8" s="229"/>
      <c r="JJ8" s="229"/>
      <c r="JK8" s="229"/>
      <c r="JL8" s="229"/>
      <c r="JM8" s="229"/>
      <c r="JN8" s="229"/>
      <c r="JO8" s="229"/>
      <c r="JP8" s="229"/>
      <c r="JQ8" s="229"/>
      <c r="JR8" s="229"/>
      <c r="JS8" s="229"/>
      <c r="JT8" s="229"/>
      <c r="JU8" s="229"/>
      <c r="JV8" s="229"/>
      <c r="JW8" s="229"/>
      <c r="JX8" s="229"/>
      <c r="JY8" s="229"/>
      <c r="JZ8" s="229"/>
      <c r="KA8" s="229"/>
      <c r="KB8" s="229"/>
      <c r="KC8" s="229"/>
      <c r="KD8" s="229"/>
      <c r="KE8" s="229"/>
      <c r="KF8" s="229"/>
      <c r="KG8" s="229"/>
      <c r="KH8" s="229"/>
      <c r="KI8" s="229"/>
      <c r="KJ8" s="229"/>
      <c r="KK8" s="229"/>
      <c r="KL8" s="229"/>
      <c r="KM8" s="229"/>
      <c r="KN8" s="229"/>
      <c r="KO8" s="229"/>
      <c r="KP8" s="229"/>
      <c r="KQ8" s="229"/>
      <c r="KR8" s="229"/>
      <c r="KS8" s="229"/>
      <c r="KT8" s="229"/>
      <c r="KU8" s="229"/>
      <c r="KV8" s="229"/>
      <c r="KW8" s="229"/>
      <c r="KX8" s="229"/>
      <c r="KY8" s="229"/>
      <c r="KZ8" s="229"/>
      <c r="LA8" s="229"/>
      <c r="LB8" s="229"/>
      <c r="LC8" s="229"/>
      <c r="LD8" s="229"/>
      <c r="LE8" s="229"/>
      <c r="LF8" s="229"/>
      <c r="LG8" s="229"/>
      <c r="LH8" s="229"/>
      <c r="LI8" s="229"/>
      <c r="LJ8" s="229"/>
      <c r="LK8" s="229"/>
      <c r="LL8" s="229"/>
      <c r="LM8" s="229"/>
      <c r="LN8" s="229"/>
      <c r="LO8" s="229"/>
      <c r="LP8" s="229"/>
      <c r="LQ8" s="229"/>
      <c r="LR8" s="229"/>
      <c r="LS8" s="229"/>
      <c r="LT8" s="229"/>
      <c r="LU8" s="229"/>
      <c r="LV8" s="229"/>
      <c r="LW8" s="229"/>
      <c r="LX8" s="229"/>
      <c r="LY8" s="229"/>
      <c r="LZ8" s="229"/>
      <c r="MA8" s="229"/>
      <c r="MB8" s="229"/>
      <c r="MC8" s="229"/>
      <c r="MD8" s="229"/>
      <c r="ME8" s="229"/>
      <c r="MF8" s="229"/>
      <c r="MG8" s="229"/>
      <c r="MH8" s="229"/>
      <c r="MI8" s="229"/>
      <c r="MJ8" s="229"/>
      <c r="MK8" s="229"/>
      <c r="ML8" s="229"/>
      <c r="MM8" s="229"/>
      <c r="MN8" s="229"/>
      <c r="MO8" s="229"/>
      <c r="MP8" s="229"/>
      <c r="MQ8" s="229"/>
      <c r="MR8" s="229"/>
    </row>
    <row r="9" spans="1:356" s="235" customFormat="1" ht="30.75" customHeight="1" x14ac:dyDescent="0.3">
      <c r="A9" s="265" t="s">
        <v>66</v>
      </c>
      <c r="B9" s="492" t="s">
        <v>1403</v>
      </c>
      <c r="C9" s="492"/>
      <c r="D9" s="492"/>
      <c r="E9" s="492"/>
      <c r="F9" s="266"/>
      <c r="G9" s="267"/>
      <c r="H9" s="267"/>
      <c r="I9" s="267"/>
      <c r="J9" s="267"/>
      <c r="K9" s="267"/>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c r="DI9" s="229"/>
      <c r="DJ9" s="229"/>
      <c r="DK9" s="229"/>
      <c r="DL9" s="229"/>
      <c r="DM9" s="229"/>
      <c r="DN9" s="229"/>
      <c r="DO9" s="229"/>
      <c r="DP9" s="229"/>
      <c r="DQ9" s="229"/>
      <c r="DR9" s="229"/>
      <c r="DS9" s="229"/>
      <c r="DT9" s="229"/>
      <c r="DU9" s="229"/>
      <c r="DV9" s="229"/>
      <c r="DW9" s="229"/>
      <c r="DX9" s="229"/>
      <c r="DY9" s="229"/>
      <c r="DZ9" s="229"/>
      <c r="EA9" s="229"/>
      <c r="EB9" s="229"/>
      <c r="EC9" s="229"/>
      <c r="ED9" s="229"/>
      <c r="EE9" s="229"/>
      <c r="EF9" s="229"/>
      <c r="EG9" s="229"/>
      <c r="EH9" s="229"/>
      <c r="EI9" s="229"/>
      <c r="EJ9" s="229"/>
      <c r="EK9" s="229"/>
      <c r="EL9" s="229"/>
      <c r="EM9" s="229"/>
      <c r="EN9" s="229"/>
      <c r="EO9" s="229"/>
      <c r="EP9" s="229"/>
      <c r="EQ9" s="229"/>
      <c r="ER9" s="229"/>
      <c r="ES9" s="229"/>
      <c r="ET9" s="229"/>
      <c r="EU9" s="229"/>
      <c r="EV9" s="229"/>
      <c r="EW9" s="229"/>
      <c r="EX9" s="229"/>
      <c r="EY9" s="229"/>
      <c r="EZ9" s="229"/>
      <c r="FA9" s="229"/>
      <c r="FB9" s="229"/>
      <c r="FC9" s="229"/>
      <c r="FD9" s="229"/>
      <c r="FE9" s="229"/>
      <c r="FF9" s="229"/>
      <c r="FG9" s="229"/>
      <c r="FH9" s="229"/>
      <c r="FI9" s="229"/>
      <c r="FJ9" s="229"/>
      <c r="FK9" s="229"/>
      <c r="FL9" s="229"/>
      <c r="FM9" s="229"/>
      <c r="FN9" s="229"/>
      <c r="FO9" s="229"/>
      <c r="FP9" s="229"/>
      <c r="FQ9" s="229"/>
      <c r="FR9" s="229"/>
      <c r="FS9" s="229"/>
      <c r="FT9" s="229"/>
      <c r="FU9" s="229"/>
      <c r="FV9" s="229"/>
      <c r="FW9" s="229"/>
      <c r="FX9" s="229"/>
      <c r="FY9" s="229"/>
      <c r="FZ9" s="229"/>
      <c r="GA9" s="229"/>
      <c r="GB9" s="229"/>
      <c r="GC9" s="229"/>
      <c r="GD9" s="229"/>
      <c r="GE9" s="229"/>
      <c r="GF9" s="229"/>
      <c r="GG9" s="229"/>
      <c r="GH9" s="229"/>
      <c r="GI9" s="229"/>
      <c r="GJ9" s="229"/>
      <c r="GK9" s="229"/>
      <c r="GL9" s="229"/>
      <c r="GM9" s="229"/>
      <c r="GN9" s="229"/>
      <c r="GO9" s="229"/>
      <c r="GP9" s="229"/>
      <c r="GQ9" s="229"/>
      <c r="GR9" s="229"/>
      <c r="GS9" s="229"/>
      <c r="GT9" s="229"/>
      <c r="GU9" s="229"/>
      <c r="GV9" s="229"/>
      <c r="GW9" s="229"/>
      <c r="GX9" s="229"/>
      <c r="GY9" s="229"/>
      <c r="GZ9" s="229"/>
      <c r="HA9" s="229"/>
      <c r="HB9" s="229"/>
      <c r="HC9" s="229"/>
      <c r="HD9" s="229"/>
      <c r="HE9" s="229"/>
      <c r="HF9" s="229"/>
      <c r="HG9" s="229"/>
      <c r="HH9" s="229"/>
      <c r="HI9" s="229"/>
      <c r="HJ9" s="229"/>
      <c r="HK9" s="229"/>
      <c r="HL9" s="229"/>
      <c r="HM9" s="229"/>
      <c r="HN9" s="229"/>
      <c r="HO9" s="229"/>
      <c r="HP9" s="229"/>
      <c r="HQ9" s="229"/>
      <c r="HR9" s="229"/>
      <c r="HS9" s="229"/>
      <c r="HT9" s="229"/>
      <c r="HU9" s="229"/>
      <c r="HV9" s="229"/>
      <c r="HW9" s="229"/>
      <c r="HX9" s="229"/>
      <c r="HY9" s="229"/>
      <c r="HZ9" s="229"/>
      <c r="IA9" s="229"/>
      <c r="IB9" s="229"/>
      <c r="IC9" s="229"/>
      <c r="ID9" s="229"/>
      <c r="IE9" s="229"/>
      <c r="IF9" s="229"/>
      <c r="IG9" s="229"/>
      <c r="IH9" s="229"/>
      <c r="II9" s="229"/>
      <c r="IJ9" s="229"/>
      <c r="IK9" s="229"/>
      <c r="IL9" s="229"/>
      <c r="IM9" s="229"/>
      <c r="IN9" s="229"/>
      <c r="IO9" s="229"/>
      <c r="IP9" s="229"/>
      <c r="IQ9" s="229"/>
      <c r="IR9" s="229"/>
      <c r="IS9" s="229"/>
      <c r="IT9" s="229"/>
      <c r="IU9" s="229"/>
      <c r="IV9" s="229"/>
      <c r="IW9" s="229"/>
      <c r="IX9" s="229"/>
      <c r="IY9" s="229"/>
      <c r="IZ9" s="229"/>
      <c r="JA9" s="229"/>
      <c r="JB9" s="229"/>
      <c r="JC9" s="229"/>
      <c r="JD9" s="229"/>
      <c r="JE9" s="229"/>
      <c r="JF9" s="229"/>
      <c r="JG9" s="229"/>
      <c r="JH9" s="229"/>
      <c r="JI9" s="229"/>
      <c r="JJ9" s="229"/>
      <c r="JK9" s="229"/>
      <c r="JL9" s="229"/>
      <c r="JM9" s="229"/>
      <c r="JN9" s="229"/>
      <c r="JO9" s="229"/>
      <c r="JP9" s="229"/>
      <c r="JQ9" s="229"/>
      <c r="JR9" s="229"/>
      <c r="JS9" s="229"/>
      <c r="JT9" s="229"/>
      <c r="JU9" s="229"/>
      <c r="JV9" s="229"/>
      <c r="JW9" s="229"/>
      <c r="JX9" s="229"/>
      <c r="JY9" s="229"/>
      <c r="JZ9" s="229"/>
      <c r="KA9" s="229"/>
      <c r="KB9" s="229"/>
      <c r="KC9" s="229"/>
      <c r="KD9" s="229"/>
      <c r="KE9" s="229"/>
      <c r="KF9" s="229"/>
      <c r="KG9" s="229"/>
      <c r="KH9" s="229"/>
      <c r="KI9" s="229"/>
      <c r="KJ9" s="229"/>
      <c r="KK9" s="229"/>
      <c r="KL9" s="229"/>
      <c r="KM9" s="229"/>
      <c r="KN9" s="229"/>
      <c r="KO9" s="229"/>
      <c r="KP9" s="229"/>
      <c r="KQ9" s="229"/>
      <c r="KR9" s="229"/>
      <c r="KS9" s="229"/>
      <c r="KT9" s="229"/>
      <c r="KU9" s="229"/>
      <c r="KV9" s="229"/>
      <c r="KW9" s="229"/>
      <c r="KX9" s="229"/>
      <c r="KY9" s="229"/>
      <c r="KZ9" s="229"/>
      <c r="LA9" s="229"/>
      <c r="LB9" s="229"/>
      <c r="LC9" s="229"/>
      <c r="LD9" s="229"/>
      <c r="LE9" s="229"/>
      <c r="LF9" s="229"/>
      <c r="LG9" s="229"/>
      <c r="LH9" s="229"/>
      <c r="LI9" s="229"/>
      <c r="LJ9" s="229"/>
      <c r="LK9" s="229"/>
      <c r="LL9" s="229"/>
      <c r="LM9" s="229"/>
      <c r="LN9" s="229"/>
      <c r="LO9" s="229"/>
      <c r="LP9" s="229"/>
      <c r="LQ9" s="229"/>
      <c r="LR9" s="229"/>
      <c r="LS9" s="229"/>
      <c r="LT9" s="229"/>
      <c r="LU9" s="229"/>
      <c r="LV9" s="229"/>
      <c r="LW9" s="229"/>
      <c r="LX9" s="229"/>
      <c r="LY9" s="229"/>
      <c r="LZ9" s="229"/>
      <c r="MA9" s="229"/>
      <c r="MB9" s="229"/>
      <c r="MC9" s="229"/>
      <c r="MD9" s="229"/>
      <c r="ME9" s="229"/>
      <c r="MF9" s="229"/>
      <c r="MG9" s="229"/>
      <c r="MH9" s="229"/>
      <c r="MI9" s="229"/>
      <c r="MJ9" s="229"/>
      <c r="MK9" s="229"/>
      <c r="ML9" s="229"/>
      <c r="MM9" s="229"/>
      <c r="MN9" s="229"/>
      <c r="MO9" s="229"/>
      <c r="MP9" s="229"/>
      <c r="MQ9" s="229"/>
      <c r="MR9" s="229"/>
    </row>
    <row r="10" spans="1:356" s="19" customFormat="1" ht="87" customHeight="1" x14ac:dyDescent="0.3">
      <c r="A10" s="291" t="s">
        <v>67</v>
      </c>
      <c r="B10" s="493" t="s">
        <v>771</v>
      </c>
      <c r="C10" s="493"/>
      <c r="D10" s="493"/>
      <c r="E10" s="493"/>
      <c r="F10" s="292" t="s">
        <v>21</v>
      </c>
      <c r="G10" s="295" t="s">
        <v>1531</v>
      </c>
      <c r="H10" s="293"/>
      <c r="I10" s="293"/>
      <c r="J10" s="293"/>
      <c r="K10" s="296" t="s">
        <v>1401</v>
      </c>
    </row>
    <row r="11" spans="1:356" s="229" customFormat="1" ht="86.25" customHeight="1" x14ac:dyDescent="0.3">
      <c r="A11" s="268" t="s">
        <v>68</v>
      </c>
      <c r="B11" s="494" t="s">
        <v>1053</v>
      </c>
      <c r="C11" s="494"/>
      <c r="D11" s="494"/>
      <c r="E11" s="494"/>
      <c r="F11" s="266" t="s">
        <v>21</v>
      </c>
      <c r="G11" s="269" t="s">
        <v>1532</v>
      </c>
      <c r="H11" s="267"/>
      <c r="I11" s="267"/>
      <c r="J11" s="267"/>
      <c r="K11" s="267"/>
    </row>
    <row r="12" spans="1:356" s="229" customFormat="1" ht="44.25" customHeight="1" x14ac:dyDescent="0.3">
      <c r="A12" s="268" t="s">
        <v>69</v>
      </c>
      <c r="B12" s="494" t="s">
        <v>772</v>
      </c>
      <c r="C12" s="494"/>
      <c r="D12" s="494"/>
      <c r="E12" s="494"/>
      <c r="F12" s="266" t="s">
        <v>21</v>
      </c>
      <c r="G12" s="271" t="s">
        <v>1416</v>
      </c>
      <c r="H12" s="267"/>
      <c r="I12" s="267"/>
      <c r="J12" s="267"/>
      <c r="K12" s="267"/>
    </row>
    <row r="13" spans="1:356" s="236" customFormat="1" ht="39" customHeight="1" x14ac:dyDescent="0.3">
      <c r="A13" s="268" t="s">
        <v>70</v>
      </c>
      <c r="B13" s="495" t="s">
        <v>773</v>
      </c>
      <c r="C13" s="495"/>
      <c r="D13" s="495"/>
      <c r="E13" s="495"/>
      <c r="F13" s="266" t="s">
        <v>21</v>
      </c>
      <c r="G13" s="271" t="s">
        <v>1417</v>
      </c>
      <c r="H13" s="267"/>
      <c r="I13" s="267"/>
      <c r="J13" s="267"/>
      <c r="K13" s="267"/>
      <c r="L13" s="229"/>
      <c r="M13" s="229"/>
      <c r="N13" s="229"/>
      <c r="O13" s="229"/>
      <c r="P13" s="229"/>
      <c r="Q13" s="229"/>
      <c r="R13" s="229"/>
      <c r="S13" s="229"/>
      <c r="T13" s="229"/>
      <c r="U13" s="229"/>
      <c r="V13" s="229"/>
      <c r="W13" s="229"/>
      <c r="X13" s="229"/>
      <c r="Y13" s="229"/>
      <c r="Z13" s="229"/>
      <c r="AA13" s="229"/>
      <c r="AB13" s="229"/>
      <c r="AC13" s="229"/>
      <c r="AD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229"/>
      <c r="DP13" s="229"/>
      <c r="DQ13" s="229"/>
      <c r="DR13" s="229"/>
      <c r="DS13" s="229"/>
      <c r="DT13" s="229"/>
      <c r="DU13" s="229"/>
      <c r="DV13" s="229"/>
      <c r="DW13" s="229"/>
      <c r="DX13" s="229"/>
      <c r="DY13" s="229"/>
      <c r="DZ13" s="229"/>
      <c r="EA13" s="229"/>
      <c r="EB13" s="229"/>
      <c r="EC13" s="229"/>
      <c r="ED13" s="229"/>
      <c r="EE13" s="229"/>
      <c r="EF13" s="229"/>
      <c r="EG13" s="229"/>
      <c r="EH13" s="229"/>
      <c r="EI13" s="229"/>
      <c r="EJ13" s="229"/>
      <c r="EK13" s="229"/>
      <c r="EL13" s="229"/>
      <c r="EM13" s="229"/>
      <c r="EN13" s="229"/>
      <c r="EO13" s="229"/>
      <c r="EP13" s="229"/>
      <c r="EQ13" s="229"/>
      <c r="ER13" s="229"/>
      <c r="ES13" s="229"/>
      <c r="ET13" s="229"/>
      <c r="EU13" s="229"/>
      <c r="EV13" s="229"/>
      <c r="EW13" s="229"/>
      <c r="EX13" s="229"/>
      <c r="EY13" s="229"/>
      <c r="EZ13" s="229"/>
      <c r="FA13" s="229"/>
      <c r="FB13" s="229"/>
      <c r="FC13" s="229"/>
      <c r="FD13" s="229"/>
      <c r="FE13" s="229"/>
      <c r="FF13" s="229"/>
      <c r="FG13" s="229"/>
      <c r="FH13" s="229"/>
      <c r="FI13" s="229"/>
      <c r="FJ13" s="229"/>
      <c r="FK13" s="229"/>
      <c r="FL13" s="229"/>
      <c r="FM13" s="229"/>
      <c r="FN13" s="229"/>
      <c r="FO13" s="229"/>
      <c r="FP13" s="229"/>
      <c r="FQ13" s="229"/>
      <c r="FR13" s="229"/>
      <c r="FS13" s="229"/>
      <c r="FT13" s="229"/>
      <c r="FU13" s="229"/>
      <c r="FV13" s="229"/>
      <c r="FW13" s="229"/>
      <c r="FX13" s="229"/>
      <c r="FY13" s="229"/>
      <c r="FZ13" s="229"/>
      <c r="GA13" s="229"/>
      <c r="GB13" s="229"/>
      <c r="GC13" s="229"/>
      <c r="GD13" s="229"/>
      <c r="GE13" s="229"/>
      <c r="GF13" s="229"/>
      <c r="GG13" s="229"/>
      <c r="GH13" s="229"/>
      <c r="GI13" s="229"/>
      <c r="GJ13" s="229"/>
      <c r="GK13" s="229"/>
      <c r="GL13" s="229"/>
      <c r="GM13" s="229"/>
      <c r="GN13" s="229"/>
      <c r="GO13" s="229"/>
      <c r="GP13" s="229"/>
      <c r="GQ13" s="229"/>
      <c r="GR13" s="229"/>
      <c r="GS13" s="229"/>
      <c r="GT13" s="229"/>
      <c r="GU13" s="229"/>
      <c r="GV13" s="229"/>
      <c r="GW13" s="229"/>
      <c r="GX13" s="229"/>
      <c r="GY13" s="229"/>
      <c r="GZ13" s="229"/>
      <c r="HA13" s="229"/>
      <c r="HB13" s="229"/>
      <c r="HC13" s="229"/>
      <c r="HD13" s="229"/>
      <c r="HE13" s="229"/>
      <c r="HF13" s="229"/>
      <c r="HG13" s="229"/>
      <c r="HH13" s="229"/>
      <c r="HI13" s="229"/>
      <c r="HJ13" s="229"/>
      <c r="HK13" s="229"/>
      <c r="HL13" s="229"/>
      <c r="HM13" s="229"/>
      <c r="HN13" s="229"/>
      <c r="HO13" s="229"/>
      <c r="HP13" s="229"/>
      <c r="HQ13" s="229"/>
      <c r="HR13" s="229"/>
      <c r="HS13" s="229"/>
      <c r="HT13" s="229"/>
      <c r="HU13" s="229"/>
      <c r="HV13" s="229"/>
      <c r="HW13" s="229"/>
      <c r="HX13" s="229"/>
      <c r="HY13" s="229"/>
      <c r="HZ13" s="229"/>
      <c r="IA13" s="229"/>
      <c r="IB13" s="229"/>
      <c r="IC13" s="229"/>
      <c r="ID13" s="229"/>
      <c r="IE13" s="229"/>
      <c r="IF13" s="229"/>
      <c r="IG13" s="229"/>
      <c r="IH13" s="229"/>
      <c r="II13" s="229"/>
      <c r="IJ13" s="229"/>
      <c r="IK13" s="229"/>
      <c r="IL13" s="229"/>
      <c r="IM13" s="229"/>
      <c r="IN13" s="229"/>
      <c r="IO13" s="229"/>
      <c r="IP13" s="229"/>
      <c r="IQ13" s="229"/>
      <c r="IR13" s="229"/>
      <c r="IS13" s="229"/>
      <c r="IT13" s="229"/>
      <c r="IU13" s="229"/>
      <c r="IV13" s="229"/>
      <c r="IW13" s="229"/>
      <c r="IX13" s="229"/>
      <c r="IY13" s="229"/>
      <c r="IZ13" s="229"/>
      <c r="JA13" s="229"/>
      <c r="JB13" s="229"/>
      <c r="JC13" s="229"/>
      <c r="JD13" s="229"/>
      <c r="JE13" s="229"/>
      <c r="JF13" s="229"/>
      <c r="JG13" s="229"/>
      <c r="JH13" s="229"/>
      <c r="JI13" s="229"/>
      <c r="JJ13" s="229"/>
      <c r="JK13" s="229"/>
      <c r="JL13" s="229"/>
      <c r="JM13" s="229"/>
      <c r="JN13" s="229"/>
      <c r="JO13" s="229"/>
      <c r="JP13" s="229"/>
      <c r="JQ13" s="229"/>
      <c r="JR13" s="229"/>
      <c r="JS13" s="229"/>
      <c r="JT13" s="229"/>
      <c r="JU13" s="229"/>
      <c r="JV13" s="229"/>
      <c r="JW13" s="229"/>
      <c r="JX13" s="229"/>
      <c r="JY13" s="229"/>
      <c r="JZ13" s="229"/>
      <c r="KA13" s="229"/>
      <c r="KB13" s="229"/>
      <c r="KC13" s="229"/>
      <c r="KD13" s="229"/>
      <c r="KE13" s="229"/>
      <c r="KF13" s="229"/>
      <c r="KG13" s="229"/>
      <c r="KH13" s="229"/>
      <c r="KI13" s="229"/>
      <c r="KJ13" s="229"/>
      <c r="KK13" s="229"/>
      <c r="KL13" s="229"/>
      <c r="KM13" s="229"/>
      <c r="KN13" s="229"/>
      <c r="KO13" s="229"/>
      <c r="KP13" s="229"/>
      <c r="KQ13" s="229"/>
      <c r="KR13" s="229"/>
      <c r="KS13" s="229"/>
      <c r="KT13" s="229"/>
      <c r="KU13" s="229"/>
      <c r="KV13" s="229"/>
      <c r="KW13" s="229"/>
      <c r="KX13" s="229"/>
      <c r="KY13" s="229"/>
      <c r="KZ13" s="229"/>
      <c r="LA13" s="229"/>
      <c r="LB13" s="229"/>
      <c r="LC13" s="229"/>
      <c r="LD13" s="229"/>
      <c r="LE13" s="229"/>
      <c r="LF13" s="229"/>
      <c r="LG13" s="229"/>
      <c r="LH13" s="229"/>
      <c r="LI13" s="229"/>
      <c r="LJ13" s="229"/>
      <c r="LK13" s="229"/>
      <c r="LL13" s="229"/>
      <c r="LM13" s="229"/>
      <c r="LN13" s="229"/>
      <c r="LO13" s="229"/>
      <c r="LP13" s="229"/>
      <c r="LQ13" s="229"/>
      <c r="LR13" s="229"/>
      <c r="LS13" s="229"/>
      <c r="LT13" s="229"/>
      <c r="LU13" s="229"/>
      <c r="LV13" s="229"/>
      <c r="LW13" s="229"/>
      <c r="LX13" s="229"/>
      <c r="LY13" s="229"/>
      <c r="LZ13" s="229"/>
      <c r="MA13" s="229"/>
      <c r="MB13" s="229"/>
      <c r="MC13" s="229"/>
      <c r="MD13" s="229"/>
      <c r="ME13" s="229"/>
      <c r="MF13" s="229"/>
      <c r="MG13" s="229"/>
      <c r="MH13" s="229"/>
      <c r="MI13" s="229"/>
      <c r="MJ13" s="229"/>
      <c r="MK13" s="229"/>
      <c r="ML13" s="229"/>
      <c r="MM13" s="229"/>
      <c r="MN13" s="229"/>
      <c r="MO13" s="229"/>
      <c r="MP13" s="229"/>
      <c r="MQ13" s="229"/>
      <c r="MR13" s="229"/>
    </row>
    <row r="14" spans="1:356" s="229" customFormat="1" ht="53.25" customHeight="1" x14ac:dyDescent="0.3">
      <c r="A14" s="268" t="s">
        <v>71</v>
      </c>
      <c r="B14" s="494" t="s">
        <v>842</v>
      </c>
      <c r="C14" s="494"/>
      <c r="D14" s="494"/>
      <c r="E14" s="494"/>
      <c r="F14" s="266" t="s">
        <v>21</v>
      </c>
      <c r="G14" s="271" t="s">
        <v>1460</v>
      </c>
      <c r="H14" s="267"/>
      <c r="I14" s="267"/>
      <c r="J14" s="267"/>
      <c r="K14" s="267"/>
    </row>
    <row r="15" spans="1:356" s="229" customFormat="1" ht="53.25" customHeight="1" x14ac:dyDescent="0.3">
      <c r="A15" s="268" t="s">
        <v>72</v>
      </c>
      <c r="B15" s="494" t="s">
        <v>1404</v>
      </c>
      <c r="C15" s="494"/>
      <c r="D15" s="494"/>
      <c r="E15" s="494"/>
      <c r="F15" s="266" t="s">
        <v>1</v>
      </c>
      <c r="G15" s="271" t="s">
        <v>1418</v>
      </c>
      <c r="H15" s="267"/>
      <c r="I15" s="267"/>
      <c r="J15" s="267"/>
      <c r="K15" s="267"/>
    </row>
    <row r="16" spans="1:356" s="229" customFormat="1" ht="90.75" customHeight="1" x14ac:dyDescent="0.3">
      <c r="A16" s="268" t="s">
        <v>73</v>
      </c>
      <c r="B16" s="496" t="s">
        <v>1405</v>
      </c>
      <c r="C16" s="496"/>
      <c r="D16" s="496"/>
      <c r="E16" s="496"/>
      <c r="F16" s="266" t="s">
        <v>21</v>
      </c>
      <c r="G16" s="269" t="s">
        <v>1533</v>
      </c>
      <c r="H16" s="267"/>
      <c r="I16" s="267"/>
      <c r="J16" s="267"/>
      <c r="K16" s="270"/>
    </row>
    <row r="17" spans="1:356" s="237" customFormat="1" ht="30" customHeight="1" x14ac:dyDescent="0.3">
      <c r="A17" s="487" t="s">
        <v>24</v>
      </c>
      <c r="B17" s="487"/>
      <c r="C17" s="487"/>
      <c r="D17" s="487"/>
      <c r="E17" s="487"/>
      <c r="F17" s="497"/>
      <c r="G17" s="497"/>
      <c r="H17" s="497"/>
      <c r="I17" s="497"/>
      <c r="J17" s="497"/>
      <c r="K17" s="497"/>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229"/>
      <c r="DJ17" s="229"/>
      <c r="DK17" s="229"/>
      <c r="DL17" s="229"/>
      <c r="DM17" s="229"/>
      <c r="DN17" s="229"/>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229"/>
      <c r="EN17" s="229"/>
      <c r="EO17" s="229"/>
      <c r="EP17" s="229"/>
      <c r="EQ17" s="229"/>
      <c r="ER17" s="229"/>
      <c r="ES17" s="229"/>
      <c r="ET17" s="229"/>
      <c r="EU17" s="229"/>
      <c r="EV17" s="229"/>
      <c r="EW17" s="229"/>
      <c r="EX17" s="229"/>
      <c r="EY17" s="229"/>
      <c r="EZ17" s="229"/>
      <c r="FA17" s="229"/>
      <c r="FB17" s="229"/>
      <c r="FC17" s="229"/>
      <c r="FD17" s="229"/>
      <c r="FE17" s="229"/>
      <c r="FF17" s="229"/>
      <c r="FG17" s="229"/>
      <c r="FH17" s="229"/>
      <c r="FI17" s="229"/>
      <c r="FJ17" s="229"/>
      <c r="FK17" s="229"/>
      <c r="FL17" s="229"/>
      <c r="FM17" s="229"/>
      <c r="FN17" s="229"/>
      <c r="FO17" s="229"/>
      <c r="FP17" s="229"/>
      <c r="FQ17" s="229"/>
      <c r="FR17" s="229"/>
      <c r="FS17" s="229"/>
      <c r="FT17" s="229"/>
      <c r="FU17" s="229"/>
      <c r="FV17" s="229"/>
      <c r="FW17" s="229"/>
      <c r="FX17" s="229"/>
      <c r="FY17" s="229"/>
      <c r="FZ17" s="229"/>
      <c r="GA17" s="229"/>
      <c r="GB17" s="229"/>
      <c r="GC17" s="229"/>
      <c r="GD17" s="229"/>
      <c r="GE17" s="229"/>
      <c r="GF17" s="229"/>
      <c r="GG17" s="229"/>
      <c r="GH17" s="229"/>
      <c r="GI17" s="229"/>
      <c r="GJ17" s="229"/>
      <c r="GK17" s="229"/>
      <c r="GL17" s="229"/>
      <c r="GM17" s="229"/>
      <c r="GN17" s="229"/>
      <c r="GO17" s="229"/>
      <c r="GP17" s="229"/>
      <c r="GQ17" s="229"/>
      <c r="GR17" s="229"/>
      <c r="GS17" s="229"/>
      <c r="GT17" s="229"/>
      <c r="GU17" s="229"/>
      <c r="GV17" s="229"/>
      <c r="GW17" s="229"/>
      <c r="GX17" s="229"/>
      <c r="GY17" s="229"/>
      <c r="GZ17" s="229"/>
      <c r="HA17" s="229"/>
      <c r="HB17" s="229"/>
      <c r="HC17" s="229"/>
      <c r="HD17" s="229"/>
      <c r="HE17" s="229"/>
      <c r="HF17" s="229"/>
      <c r="HG17" s="229"/>
      <c r="HH17" s="229"/>
      <c r="HI17" s="229"/>
      <c r="HJ17" s="229"/>
      <c r="HK17" s="229"/>
      <c r="HL17" s="229"/>
      <c r="HM17" s="229"/>
      <c r="HN17" s="229"/>
      <c r="HO17" s="229"/>
      <c r="HP17" s="229"/>
      <c r="HQ17" s="229"/>
      <c r="HR17" s="229"/>
      <c r="HS17" s="229"/>
      <c r="HT17" s="229"/>
      <c r="HU17" s="229"/>
      <c r="HV17" s="229"/>
      <c r="HW17" s="229"/>
      <c r="HX17" s="229"/>
      <c r="HY17" s="229"/>
      <c r="HZ17" s="229"/>
      <c r="IA17" s="229"/>
      <c r="IB17" s="229"/>
      <c r="IC17" s="229"/>
      <c r="ID17" s="229"/>
      <c r="IE17" s="229"/>
      <c r="IF17" s="229"/>
      <c r="IG17" s="229"/>
      <c r="IH17" s="229"/>
      <c r="II17" s="229"/>
      <c r="IJ17" s="229"/>
      <c r="IK17" s="229"/>
      <c r="IL17" s="229"/>
      <c r="IM17" s="229"/>
      <c r="IN17" s="229"/>
      <c r="IO17" s="229"/>
      <c r="IP17" s="229"/>
      <c r="IQ17" s="229"/>
      <c r="IR17" s="229"/>
      <c r="IS17" s="229"/>
      <c r="IT17" s="229"/>
      <c r="IU17" s="229"/>
      <c r="IV17" s="229"/>
      <c r="IW17" s="229"/>
      <c r="IX17" s="229"/>
      <c r="IY17" s="229"/>
      <c r="IZ17" s="229"/>
      <c r="JA17" s="229"/>
      <c r="JB17" s="229"/>
      <c r="JC17" s="229"/>
      <c r="JD17" s="229"/>
      <c r="JE17" s="229"/>
      <c r="JF17" s="229"/>
      <c r="JG17" s="229"/>
      <c r="JH17" s="229"/>
      <c r="JI17" s="229"/>
      <c r="JJ17" s="229"/>
      <c r="JK17" s="229"/>
      <c r="JL17" s="229"/>
      <c r="JM17" s="229"/>
      <c r="JN17" s="229"/>
      <c r="JO17" s="229"/>
      <c r="JP17" s="229"/>
      <c r="JQ17" s="229"/>
      <c r="JR17" s="229"/>
      <c r="JS17" s="229"/>
      <c r="JT17" s="229"/>
      <c r="JU17" s="229"/>
      <c r="JV17" s="229"/>
      <c r="JW17" s="229"/>
      <c r="JX17" s="229"/>
      <c r="JY17" s="229"/>
      <c r="JZ17" s="229"/>
      <c r="KA17" s="229"/>
      <c r="KB17" s="229"/>
      <c r="KC17" s="229"/>
      <c r="KD17" s="229"/>
      <c r="KE17" s="229"/>
      <c r="KF17" s="229"/>
      <c r="KG17" s="229"/>
      <c r="KH17" s="229"/>
      <c r="KI17" s="229"/>
      <c r="KJ17" s="229"/>
      <c r="KK17" s="229"/>
      <c r="KL17" s="229"/>
      <c r="KM17" s="229"/>
      <c r="KN17" s="229"/>
      <c r="KO17" s="229"/>
      <c r="KP17" s="229"/>
      <c r="KQ17" s="229"/>
      <c r="KR17" s="229"/>
      <c r="KS17" s="229"/>
      <c r="KT17" s="229"/>
      <c r="KU17" s="229"/>
      <c r="KV17" s="229"/>
      <c r="KW17" s="229"/>
      <c r="KX17" s="229"/>
      <c r="KY17" s="229"/>
      <c r="KZ17" s="229"/>
      <c r="LA17" s="229"/>
      <c r="LB17" s="229"/>
      <c r="LC17" s="229"/>
      <c r="LD17" s="229"/>
      <c r="LE17" s="229"/>
      <c r="LF17" s="229"/>
      <c r="LG17" s="229"/>
      <c r="LH17" s="229"/>
      <c r="LI17" s="229"/>
      <c r="LJ17" s="229"/>
      <c r="LK17" s="229"/>
      <c r="LL17" s="229"/>
      <c r="LM17" s="229"/>
      <c r="LN17" s="229"/>
      <c r="LO17" s="229"/>
      <c r="LP17" s="229"/>
      <c r="LQ17" s="229"/>
      <c r="LR17" s="229"/>
      <c r="LS17" s="229"/>
      <c r="LT17" s="229"/>
      <c r="LU17" s="229"/>
      <c r="LV17" s="229"/>
      <c r="LW17" s="229"/>
      <c r="LX17" s="229"/>
      <c r="LY17" s="229"/>
      <c r="LZ17" s="229"/>
      <c r="MA17" s="229"/>
      <c r="MB17" s="229"/>
      <c r="MC17" s="229"/>
      <c r="MD17" s="229"/>
      <c r="ME17" s="229"/>
      <c r="MF17" s="229"/>
      <c r="MG17" s="229"/>
      <c r="MH17" s="229"/>
      <c r="MI17" s="229"/>
      <c r="MJ17" s="229"/>
      <c r="MK17" s="229"/>
      <c r="ML17" s="229"/>
      <c r="MM17" s="229"/>
      <c r="MN17" s="229"/>
      <c r="MO17" s="229"/>
      <c r="MP17" s="229"/>
      <c r="MQ17" s="229"/>
      <c r="MR17" s="229"/>
    </row>
    <row r="18" spans="1:356" s="235" customFormat="1" ht="53.25" customHeight="1" x14ac:dyDescent="0.3">
      <c r="A18" s="265" t="s">
        <v>65</v>
      </c>
      <c r="B18" s="492" t="s">
        <v>1238</v>
      </c>
      <c r="C18" s="492"/>
      <c r="D18" s="492"/>
      <c r="E18" s="492"/>
      <c r="F18" s="266" t="s">
        <v>21</v>
      </c>
      <c r="G18" s="271" t="s">
        <v>1419</v>
      </c>
      <c r="H18" s="267"/>
      <c r="I18" s="267"/>
      <c r="J18" s="267"/>
      <c r="K18" s="267"/>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c r="DP18" s="229"/>
      <c r="DQ18" s="229"/>
      <c r="DR18" s="229"/>
      <c r="DS18" s="229"/>
      <c r="DT18" s="229"/>
      <c r="DU18" s="229"/>
      <c r="DV18" s="229"/>
      <c r="DW18" s="229"/>
      <c r="DX18" s="229"/>
      <c r="DY18" s="229"/>
      <c r="DZ18" s="229"/>
      <c r="EA18" s="229"/>
      <c r="EB18" s="229"/>
      <c r="EC18" s="229"/>
      <c r="ED18" s="229"/>
      <c r="EE18" s="229"/>
      <c r="EF18" s="229"/>
      <c r="EG18" s="229"/>
      <c r="EH18" s="229"/>
      <c r="EI18" s="229"/>
      <c r="EJ18" s="229"/>
      <c r="EK18" s="229"/>
      <c r="EL18" s="229"/>
      <c r="EM18" s="229"/>
      <c r="EN18" s="229"/>
      <c r="EO18" s="229"/>
      <c r="EP18" s="229"/>
      <c r="EQ18" s="229"/>
      <c r="ER18" s="229"/>
      <c r="ES18" s="229"/>
      <c r="ET18" s="229"/>
      <c r="EU18" s="229"/>
      <c r="EV18" s="229"/>
      <c r="EW18" s="229"/>
      <c r="EX18" s="229"/>
      <c r="EY18" s="229"/>
      <c r="EZ18" s="229"/>
      <c r="FA18" s="229"/>
      <c r="FB18" s="229"/>
      <c r="FC18" s="229"/>
      <c r="FD18" s="229"/>
      <c r="FE18" s="229"/>
      <c r="FF18" s="229"/>
      <c r="FG18" s="229"/>
      <c r="FH18" s="229"/>
      <c r="FI18" s="229"/>
      <c r="FJ18" s="229"/>
      <c r="FK18" s="229"/>
      <c r="FL18" s="229"/>
      <c r="FM18" s="229"/>
      <c r="FN18" s="229"/>
      <c r="FO18" s="229"/>
      <c r="FP18" s="229"/>
      <c r="FQ18" s="229"/>
      <c r="FR18" s="229"/>
      <c r="FS18" s="229"/>
      <c r="FT18" s="229"/>
      <c r="FU18" s="229"/>
      <c r="FV18" s="229"/>
      <c r="FW18" s="229"/>
      <c r="FX18" s="229"/>
      <c r="FY18" s="229"/>
      <c r="FZ18" s="229"/>
      <c r="GA18" s="229"/>
      <c r="GB18" s="229"/>
      <c r="GC18" s="229"/>
      <c r="GD18" s="229"/>
      <c r="GE18" s="229"/>
      <c r="GF18" s="229"/>
      <c r="GG18" s="229"/>
      <c r="GH18" s="229"/>
      <c r="GI18" s="229"/>
      <c r="GJ18" s="229"/>
      <c r="GK18" s="229"/>
      <c r="GL18" s="229"/>
      <c r="GM18" s="229"/>
      <c r="GN18" s="229"/>
      <c r="GO18" s="229"/>
      <c r="GP18" s="229"/>
      <c r="GQ18" s="229"/>
      <c r="GR18" s="229"/>
      <c r="GS18" s="229"/>
      <c r="GT18" s="229"/>
      <c r="GU18" s="229"/>
      <c r="GV18" s="229"/>
      <c r="GW18" s="229"/>
      <c r="GX18" s="229"/>
      <c r="GY18" s="229"/>
      <c r="GZ18" s="229"/>
      <c r="HA18" s="229"/>
      <c r="HB18" s="229"/>
      <c r="HC18" s="229"/>
      <c r="HD18" s="229"/>
      <c r="HE18" s="229"/>
      <c r="HF18" s="229"/>
      <c r="HG18" s="229"/>
      <c r="HH18" s="229"/>
      <c r="HI18" s="229"/>
      <c r="HJ18" s="229"/>
      <c r="HK18" s="229"/>
      <c r="HL18" s="229"/>
      <c r="HM18" s="229"/>
      <c r="HN18" s="229"/>
      <c r="HO18" s="229"/>
      <c r="HP18" s="229"/>
      <c r="HQ18" s="229"/>
      <c r="HR18" s="229"/>
      <c r="HS18" s="229"/>
      <c r="HT18" s="229"/>
      <c r="HU18" s="229"/>
      <c r="HV18" s="229"/>
      <c r="HW18" s="229"/>
      <c r="HX18" s="229"/>
      <c r="HY18" s="229"/>
      <c r="HZ18" s="229"/>
      <c r="IA18" s="229"/>
      <c r="IB18" s="229"/>
      <c r="IC18" s="229"/>
      <c r="ID18" s="229"/>
      <c r="IE18" s="229"/>
      <c r="IF18" s="229"/>
      <c r="IG18" s="229"/>
      <c r="IH18" s="229"/>
      <c r="II18" s="229"/>
      <c r="IJ18" s="229"/>
      <c r="IK18" s="229"/>
      <c r="IL18" s="229"/>
      <c r="IM18" s="229"/>
      <c r="IN18" s="229"/>
      <c r="IO18" s="229"/>
      <c r="IP18" s="229"/>
      <c r="IQ18" s="229"/>
      <c r="IR18" s="229"/>
      <c r="IS18" s="229"/>
      <c r="IT18" s="229"/>
      <c r="IU18" s="229"/>
      <c r="IV18" s="229"/>
      <c r="IW18" s="229"/>
      <c r="IX18" s="229"/>
      <c r="IY18" s="229"/>
      <c r="IZ18" s="229"/>
      <c r="JA18" s="229"/>
      <c r="JB18" s="229"/>
      <c r="JC18" s="229"/>
      <c r="JD18" s="229"/>
      <c r="JE18" s="229"/>
      <c r="JF18" s="229"/>
      <c r="JG18" s="229"/>
      <c r="JH18" s="229"/>
      <c r="JI18" s="229"/>
      <c r="JJ18" s="229"/>
      <c r="JK18" s="229"/>
      <c r="JL18" s="229"/>
      <c r="JM18" s="229"/>
      <c r="JN18" s="229"/>
      <c r="JO18" s="229"/>
      <c r="JP18" s="229"/>
      <c r="JQ18" s="229"/>
      <c r="JR18" s="229"/>
      <c r="JS18" s="229"/>
      <c r="JT18" s="229"/>
      <c r="JU18" s="229"/>
      <c r="JV18" s="229"/>
      <c r="JW18" s="229"/>
      <c r="JX18" s="229"/>
      <c r="JY18" s="229"/>
      <c r="JZ18" s="229"/>
      <c r="KA18" s="229"/>
      <c r="KB18" s="229"/>
      <c r="KC18" s="229"/>
      <c r="KD18" s="229"/>
      <c r="KE18" s="229"/>
      <c r="KF18" s="229"/>
      <c r="KG18" s="229"/>
      <c r="KH18" s="229"/>
      <c r="KI18" s="229"/>
      <c r="KJ18" s="229"/>
      <c r="KK18" s="229"/>
      <c r="KL18" s="229"/>
      <c r="KM18" s="229"/>
      <c r="KN18" s="229"/>
      <c r="KO18" s="229"/>
      <c r="KP18" s="229"/>
      <c r="KQ18" s="229"/>
      <c r="KR18" s="229"/>
      <c r="KS18" s="229"/>
      <c r="KT18" s="229"/>
      <c r="KU18" s="229"/>
      <c r="KV18" s="229"/>
      <c r="KW18" s="229"/>
      <c r="KX18" s="229"/>
      <c r="KY18" s="229"/>
      <c r="KZ18" s="229"/>
      <c r="LA18" s="229"/>
      <c r="LB18" s="229"/>
      <c r="LC18" s="229"/>
      <c r="LD18" s="229"/>
      <c r="LE18" s="229"/>
      <c r="LF18" s="229"/>
      <c r="LG18" s="229"/>
      <c r="LH18" s="229"/>
      <c r="LI18" s="229"/>
      <c r="LJ18" s="229"/>
      <c r="LK18" s="229"/>
      <c r="LL18" s="229"/>
      <c r="LM18" s="229"/>
      <c r="LN18" s="229"/>
      <c r="LO18" s="229"/>
      <c r="LP18" s="229"/>
      <c r="LQ18" s="229"/>
      <c r="LR18" s="229"/>
      <c r="LS18" s="229"/>
      <c r="LT18" s="229"/>
      <c r="LU18" s="229"/>
      <c r="LV18" s="229"/>
      <c r="LW18" s="229"/>
      <c r="LX18" s="229"/>
      <c r="LY18" s="229"/>
      <c r="LZ18" s="229"/>
      <c r="MA18" s="229"/>
      <c r="MB18" s="229"/>
      <c r="MC18" s="229"/>
      <c r="MD18" s="229"/>
      <c r="ME18" s="229"/>
      <c r="MF18" s="229"/>
      <c r="MG18" s="229"/>
      <c r="MH18" s="229"/>
      <c r="MI18" s="229"/>
      <c r="MJ18" s="229"/>
      <c r="MK18" s="229"/>
      <c r="ML18" s="229"/>
      <c r="MM18" s="229"/>
      <c r="MN18" s="229"/>
      <c r="MO18" s="229"/>
      <c r="MP18" s="229"/>
      <c r="MQ18" s="229"/>
      <c r="MR18" s="229"/>
    </row>
    <row r="19" spans="1:356" s="237" customFormat="1" ht="30" customHeight="1" x14ac:dyDescent="0.3">
      <c r="A19" s="487" t="s">
        <v>1406</v>
      </c>
      <c r="B19" s="487"/>
      <c r="C19" s="487"/>
      <c r="D19" s="487"/>
      <c r="E19" s="487"/>
      <c r="F19" s="497"/>
      <c r="G19" s="497"/>
      <c r="H19" s="497"/>
      <c r="I19" s="497"/>
      <c r="J19" s="497"/>
      <c r="K19" s="497"/>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229"/>
      <c r="CT19" s="229"/>
      <c r="CU19" s="229"/>
      <c r="CV19" s="229"/>
      <c r="CW19" s="229"/>
      <c r="CX19" s="229"/>
      <c r="CY19" s="229"/>
      <c r="CZ19" s="229"/>
      <c r="DA19" s="229"/>
      <c r="DB19" s="229"/>
      <c r="DC19" s="229"/>
      <c r="DD19" s="229"/>
      <c r="DE19" s="229"/>
      <c r="DF19" s="229"/>
      <c r="DG19" s="229"/>
      <c r="DH19" s="229"/>
      <c r="DI19" s="229"/>
      <c r="DJ19" s="229"/>
      <c r="DK19" s="229"/>
      <c r="DL19" s="229"/>
      <c r="DM19" s="229"/>
      <c r="DN19" s="229"/>
      <c r="DO19" s="229"/>
      <c r="DP19" s="229"/>
      <c r="DQ19" s="229"/>
      <c r="DR19" s="229"/>
      <c r="DS19" s="229"/>
      <c r="DT19" s="229"/>
      <c r="DU19" s="229"/>
      <c r="DV19" s="229"/>
      <c r="DW19" s="229"/>
      <c r="DX19" s="229"/>
      <c r="DY19" s="229"/>
      <c r="DZ19" s="229"/>
      <c r="EA19" s="229"/>
      <c r="EB19" s="229"/>
      <c r="EC19" s="229"/>
      <c r="ED19" s="229"/>
      <c r="EE19" s="229"/>
      <c r="EF19" s="229"/>
      <c r="EG19" s="229"/>
      <c r="EH19" s="229"/>
      <c r="EI19" s="229"/>
      <c r="EJ19" s="229"/>
      <c r="EK19" s="229"/>
      <c r="EL19" s="229"/>
      <c r="EM19" s="229"/>
      <c r="EN19" s="229"/>
      <c r="EO19" s="229"/>
      <c r="EP19" s="229"/>
      <c r="EQ19" s="229"/>
      <c r="ER19" s="229"/>
      <c r="ES19" s="229"/>
      <c r="ET19" s="229"/>
      <c r="EU19" s="229"/>
      <c r="EV19" s="229"/>
      <c r="EW19" s="229"/>
      <c r="EX19" s="229"/>
      <c r="EY19" s="229"/>
      <c r="EZ19" s="229"/>
      <c r="FA19" s="229"/>
      <c r="FB19" s="229"/>
      <c r="FC19" s="229"/>
      <c r="FD19" s="229"/>
      <c r="FE19" s="229"/>
      <c r="FF19" s="229"/>
      <c r="FG19" s="229"/>
      <c r="FH19" s="229"/>
      <c r="FI19" s="229"/>
      <c r="FJ19" s="229"/>
      <c r="FK19" s="229"/>
      <c r="FL19" s="229"/>
      <c r="FM19" s="229"/>
      <c r="FN19" s="229"/>
      <c r="FO19" s="229"/>
      <c r="FP19" s="229"/>
      <c r="FQ19" s="229"/>
      <c r="FR19" s="229"/>
      <c r="FS19" s="229"/>
      <c r="FT19" s="229"/>
      <c r="FU19" s="229"/>
      <c r="FV19" s="229"/>
      <c r="FW19" s="229"/>
      <c r="FX19" s="229"/>
      <c r="FY19" s="229"/>
      <c r="FZ19" s="229"/>
      <c r="GA19" s="229"/>
      <c r="GB19" s="229"/>
      <c r="GC19" s="229"/>
      <c r="GD19" s="229"/>
      <c r="GE19" s="229"/>
      <c r="GF19" s="229"/>
      <c r="GG19" s="229"/>
      <c r="GH19" s="229"/>
      <c r="GI19" s="229"/>
      <c r="GJ19" s="229"/>
      <c r="GK19" s="229"/>
      <c r="GL19" s="229"/>
      <c r="GM19" s="229"/>
      <c r="GN19" s="229"/>
      <c r="GO19" s="229"/>
      <c r="GP19" s="229"/>
      <c r="GQ19" s="229"/>
      <c r="GR19" s="229"/>
      <c r="GS19" s="229"/>
      <c r="GT19" s="229"/>
      <c r="GU19" s="229"/>
      <c r="GV19" s="229"/>
      <c r="GW19" s="229"/>
      <c r="GX19" s="229"/>
      <c r="GY19" s="229"/>
      <c r="GZ19" s="229"/>
      <c r="HA19" s="229"/>
      <c r="HB19" s="229"/>
      <c r="HC19" s="229"/>
      <c r="HD19" s="229"/>
      <c r="HE19" s="229"/>
      <c r="HF19" s="229"/>
      <c r="HG19" s="229"/>
      <c r="HH19" s="229"/>
      <c r="HI19" s="229"/>
      <c r="HJ19" s="229"/>
      <c r="HK19" s="229"/>
      <c r="HL19" s="229"/>
      <c r="HM19" s="229"/>
      <c r="HN19" s="229"/>
      <c r="HO19" s="229"/>
      <c r="HP19" s="229"/>
      <c r="HQ19" s="229"/>
      <c r="HR19" s="229"/>
      <c r="HS19" s="229"/>
      <c r="HT19" s="229"/>
      <c r="HU19" s="229"/>
      <c r="HV19" s="229"/>
      <c r="HW19" s="229"/>
      <c r="HX19" s="229"/>
      <c r="HY19" s="229"/>
      <c r="HZ19" s="229"/>
      <c r="IA19" s="229"/>
      <c r="IB19" s="229"/>
      <c r="IC19" s="229"/>
      <c r="ID19" s="229"/>
      <c r="IE19" s="229"/>
      <c r="IF19" s="229"/>
      <c r="IG19" s="229"/>
      <c r="IH19" s="229"/>
      <c r="II19" s="229"/>
      <c r="IJ19" s="229"/>
      <c r="IK19" s="229"/>
      <c r="IL19" s="229"/>
      <c r="IM19" s="229"/>
      <c r="IN19" s="229"/>
      <c r="IO19" s="229"/>
      <c r="IP19" s="229"/>
      <c r="IQ19" s="229"/>
      <c r="IR19" s="229"/>
      <c r="IS19" s="229"/>
      <c r="IT19" s="229"/>
      <c r="IU19" s="229"/>
      <c r="IV19" s="229"/>
      <c r="IW19" s="229"/>
      <c r="IX19" s="229"/>
      <c r="IY19" s="229"/>
      <c r="IZ19" s="229"/>
      <c r="JA19" s="229"/>
      <c r="JB19" s="229"/>
      <c r="JC19" s="229"/>
      <c r="JD19" s="229"/>
      <c r="JE19" s="229"/>
      <c r="JF19" s="229"/>
      <c r="JG19" s="229"/>
      <c r="JH19" s="229"/>
      <c r="JI19" s="229"/>
      <c r="JJ19" s="229"/>
      <c r="JK19" s="229"/>
      <c r="JL19" s="229"/>
      <c r="JM19" s="229"/>
      <c r="JN19" s="229"/>
      <c r="JO19" s="229"/>
      <c r="JP19" s="229"/>
      <c r="JQ19" s="229"/>
      <c r="JR19" s="229"/>
      <c r="JS19" s="229"/>
      <c r="JT19" s="229"/>
      <c r="JU19" s="229"/>
      <c r="JV19" s="229"/>
      <c r="JW19" s="229"/>
      <c r="JX19" s="229"/>
      <c r="JY19" s="229"/>
      <c r="JZ19" s="229"/>
      <c r="KA19" s="229"/>
      <c r="KB19" s="229"/>
      <c r="KC19" s="229"/>
      <c r="KD19" s="229"/>
      <c r="KE19" s="229"/>
      <c r="KF19" s="229"/>
      <c r="KG19" s="229"/>
      <c r="KH19" s="229"/>
      <c r="KI19" s="229"/>
      <c r="KJ19" s="229"/>
      <c r="KK19" s="229"/>
      <c r="KL19" s="229"/>
      <c r="KM19" s="229"/>
      <c r="KN19" s="229"/>
      <c r="KO19" s="229"/>
      <c r="KP19" s="229"/>
      <c r="KQ19" s="229"/>
      <c r="KR19" s="229"/>
      <c r="KS19" s="229"/>
      <c r="KT19" s="229"/>
      <c r="KU19" s="229"/>
      <c r="KV19" s="229"/>
      <c r="KW19" s="229"/>
      <c r="KX19" s="229"/>
      <c r="KY19" s="229"/>
      <c r="KZ19" s="229"/>
      <c r="LA19" s="229"/>
      <c r="LB19" s="229"/>
      <c r="LC19" s="229"/>
      <c r="LD19" s="229"/>
      <c r="LE19" s="229"/>
      <c r="LF19" s="229"/>
      <c r="LG19" s="229"/>
      <c r="LH19" s="229"/>
      <c r="LI19" s="229"/>
      <c r="LJ19" s="229"/>
      <c r="LK19" s="229"/>
      <c r="LL19" s="229"/>
      <c r="LM19" s="229"/>
      <c r="LN19" s="229"/>
      <c r="LO19" s="229"/>
      <c r="LP19" s="229"/>
      <c r="LQ19" s="229"/>
      <c r="LR19" s="229"/>
      <c r="LS19" s="229"/>
      <c r="LT19" s="229"/>
      <c r="LU19" s="229"/>
      <c r="LV19" s="229"/>
      <c r="LW19" s="229"/>
      <c r="LX19" s="229"/>
      <c r="LY19" s="229"/>
      <c r="LZ19" s="229"/>
      <c r="MA19" s="229"/>
      <c r="MB19" s="229"/>
      <c r="MC19" s="229"/>
      <c r="MD19" s="229"/>
      <c r="ME19" s="229"/>
      <c r="MF19" s="229"/>
      <c r="MG19" s="229"/>
      <c r="MH19" s="229"/>
      <c r="MI19" s="229"/>
      <c r="MJ19" s="229"/>
      <c r="MK19" s="229"/>
      <c r="ML19" s="229"/>
      <c r="MM19" s="229"/>
      <c r="MN19" s="229"/>
      <c r="MO19" s="229"/>
      <c r="MP19" s="229"/>
      <c r="MQ19" s="229"/>
      <c r="MR19" s="229"/>
    </row>
    <row r="20" spans="1:356" s="238" customFormat="1" ht="70.5" customHeight="1" x14ac:dyDescent="0.3">
      <c r="A20" s="265" t="s">
        <v>64</v>
      </c>
      <c r="B20" s="492" t="s">
        <v>1407</v>
      </c>
      <c r="C20" s="492"/>
      <c r="D20" s="492"/>
      <c r="E20" s="492"/>
      <c r="F20" s="266" t="s">
        <v>21</v>
      </c>
      <c r="G20" s="271" t="s">
        <v>1461</v>
      </c>
      <c r="H20" s="267"/>
      <c r="I20" s="267"/>
      <c r="J20" s="267"/>
      <c r="K20" s="270"/>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29"/>
      <c r="DV20" s="229"/>
      <c r="DW20" s="229"/>
      <c r="DX20" s="229"/>
      <c r="DY20" s="229"/>
      <c r="DZ20" s="229"/>
      <c r="EA20" s="229"/>
      <c r="EB20" s="229"/>
      <c r="EC20" s="229"/>
      <c r="ED20" s="229"/>
      <c r="EE20" s="229"/>
      <c r="EF20" s="229"/>
      <c r="EG20" s="229"/>
      <c r="EH20" s="229"/>
      <c r="EI20" s="229"/>
      <c r="EJ20" s="229"/>
      <c r="EK20" s="229"/>
      <c r="EL20" s="229"/>
      <c r="EM20" s="229"/>
      <c r="EN20" s="229"/>
      <c r="EO20" s="229"/>
      <c r="EP20" s="229"/>
      <c r="EQ20" s="229"/>
      <c r="ER20" s="229"/>
      <c r="ES20" s="229"/>
      <c r="ET20" s="229"/>
      <c r="EU20" s="229"/>
      <c r="EV20" s="229"/>
      <c r="EW20" s="229"/>
      <c r="EX20" s="229"/>
      <c r="EY20" s="229"/>
      <c r="EZ20" s="229"/>
      <c r="FA20" s="229"/>
      <c r="FB20" s="229"/>
      <c r="FC20" s="229"/>
      <c r="FD20" s="229"/>
      <c r="FE20" s="229"/>
      <c r="FF20" s="229"/>
      <c r="FG20" s="229"/>
      <c r="FH20" s="229"/>
      <c r="FI20" s="229"/>
      <c r="FJ20" s="229"/>
      <c r="FK20" s="229"/>
      <c r="FL20" s="229"/>
      <c r="FM20" s="229"/>
      <c r="FN20" s="229"/>
      <c r="FO20" s="229"/>
      <c r="FP20" s="229"/>
      <c r="FQ20" s="229"/>
      <c r="FR20" s="229"/>
      <c r="FS20" s="229"/>
      <c r="FT20" s="229"/>
      <c r="FU20" s="229"/>
      <c r="FV20" s="229"/>
      <c r="FW20" s="229"/>
      <c r="FX20" s="229"/>
      <c r="FY20" s="229"/>
      <c r="FZ20" s="229"/>
      <c r="GA20" s="229"/>
      <c r="GB20" s="229"/>
      <c r="GC20" s="229"/>
      <c r="GD20" s="229"/>
      <c r="GE20" s="229"/>
      <c r="GF20" s="229"/>
      <c r="GG20" s="229"/>
      <c r="GH20" s="229"/>
      <c r="GI20" s="229"/>
      <c r="GJ20" s="229"/>
      <c r="GK20" s="229"/>
      <c r="GL20" s="229"/>
      <c r="GM20" s="229"/>
      <c r="GN20" s="229"/>
      <c r="GO20" s="229"/>
      <c r="GP20" s="229"/>
      <c r="GQ20" s="229"/>
      <c r="GR20" s="229"/>
      <c r="GS20" s="229"/>
      <c r="GT20" s="229"/>
      <c r="GU20" s="229"/>
      <c r="GV20" s="229"/>
      <c r="GW20" s="229"/>
      <c r="GX20" s="229"/>
      <c r="GY20" s="229"/>
      <c r="GZ20" s="229"/>
      <c r="HA20" s="229"/>
      <c r="HB20" s="229"/>
      <c r="HC20" s="229"/>
      <c r="HD20" s="229"/>
      <c r="HE20" s="229"/>
      <c r="HF20" s="229"/>
      <c r="HG20" s="229"/>
      <c r="HH20" s="229"/>
      <c r="HI20" s="229"/>
      <c r="HJ20" s="229"/>
      <c r="HK20" s="229"/>
      <c r="HL20" s="229"/>
      <c r="HM20" s="229"/>
      <c r="HN20" s="229"/>
      <c r="HO20" s="229"/>
      <c r="HP20" s="229"/>
      <c r="HQ20" s="229"/>
      <c r="HR20" s="229"/>
      <c r="HS20" s="229"/>
      <c r="HT20" s="229"/>
      <c r="HU20" s="229"/>
      <c r="HV20" s="229"/>
      <c r="HW20" s="229"/>
      <c r="HX20" s="229"/>
      <c r="HY20" s="229"/>
      <c r="HZ20" s="229"/>
      <c r="IA20" s="229"/>
      <c r="IB20" s="229"/>
      <c r="IC20" s="229"/>
      <c r="ID20" s="229"/>
      <c r="IE20" s="229"/>
      <c r="IF20" s="229"/>
      <c r="IG20" s="229"/>
      <c r="IH20" s="229"/>
      <c r="II20" s="229"/>
      <c r="IJ20" s="229"/>
      <c r="IK20" s="229"/>
      <c r="IL20" s="229"/>
      <c r="IM20" s="229"/>
      <c r="IN20" s="229"/>
      <c r="IO20" s="229"/>
      <c r="IP20" s="229"/>
      <c r="IQ20" s="229"/>
      <c r="IR20" s="229"/>
      <c r="IS20" s="229"/>
      <c r="IT20" s="229"/>
      <c r="IU20" s="229"/>
      <c r="IV20" s="229"/>
      <c r="IW20" s="229"/>
      <c r="IX20" s="229"/>
      <c r="IY20" s="229"/>
      <c r="IZ20" s="229"/>
      <c r="JA20" s="229"/>
      <c r="JB20" s="229"/>
      <c r="JC20" s="229"/>
      <c r="JD20" s="229"/>
      <c r="JE20" s="229"/>
      <c r="JF20" s="229"/>
      <c r="JG20" s="229"/>
      <c r="JH20" s="229"/>
      <c r="JI20" s="229"/>
      <c r="JJ20" s="229"/>
      <c r="JK20" s="229"/>
      <c r="JL20" s="229"/>
      <c r="JM20" s="229"/>
      <c r="JN20" s="229"/>
      <c r="JO20" s="229"/>
      <c r="JP20" s="229"/>
      <c r="JQ20" s="229"/>
      <c r="JR20" s="229"/>
      <c r="JS20" s="229"/>
      <c r="JT20" s="229"/>
      <c r="JU20" s="229"/>
      <c r="JV20" s="229"/>
      <c r="JW20" s="229"/>
      <c r="JX20" s="229"/>
      <c r="JY20" s="229"/>
      <c r="JZ20" s="229"/>
      <c r="KA20" s="229"/>
      <c r="KB20" s="229"/>
      <c r="KC20" s="229"/>
      <c r="KD20" s="229"/>
      <c r="KE20" s="229"/>
      <c r="KF20" s="229"/>
      <c r="KG20" s="229"/>
      <c r="KH20" s="229"/>
      <c r="KI20" s="229"/>
      <c r="KJ20" s="229"/>
      <c r="KK20" s="229"/>
      <c r="KL20" s="229"/>
      <c r="KM20" s="229"/>
      <c r="KN20" s="229"/>
      <c r="KO20" s="229"/>
      <c r="KP20" s="229"/>
      <c r="KQ20" s="229"/>
      <c r="KR20" s="229"/>
      <c r="KS20" s="229"/>
      <c r="KT20" s="229"/>
      <c r="KU20" s="229"/>
      <c r="KV20" s="229"/>
      <c r="KW20" s="229"/>
      <c r="KX20" s="229"/>
      <c r="KY20" s="229"/>
      <c r="KZ20" s="229"/>
      <c r="LA20" s="229"/>
      <c r="LB20" s="229"/>
      <c r="LC20" s="229"/>
      <c r="LD20" s="229"/>
      <c r="LE20" s="229"/>
      <c r="LF20" s="229"/>
      <c r="LG20" s="229"/>
      <c r="LH20" s="229"/>
      <c r="LI20" s="229"/>
      <c r="LJ20" s="229"/>
      <c r="LK20" s="229"/>
      <c r="LL20" s="229"/>
      <c r="LM20" s="229"/>
      <c r="LN20" s="229"/>
      <c r="LO20" s="229"/>
      <c r="LP20" s="229"/>
      <c r="LQ20" s="229"/>
      <c r="LR20" s="229"/>
      <c r="LS20" s="229"/>
      <c r="LT20" s="229"/>
      <c r="LU20" s="229"/>
      <c r="LV20" s="229"/>
      <c r="LW20" s="229"/>
      <c r="LX20" s="229"/>
      <c r="LY20" s="229"/>
      <c r="LZ20" s="229"/>
      <c r="MA20" s="229"/>
      <c r="MB20" s="229"/>
      <c r="MC20" s="229"/>
      <c r="MD20" s="229"/>
      <c r="ME20" s="229"/>
      <c r="MF20" s="229"/>
      <c r="MG20" s="229"/>
      <c r="MH20" s="229"/>
      <c r="MI20" s="229"/>
      <c r="MJ20" s="229"/>
      <c r="MK20" s="229"/>
      <c r="ML20" s="229"/>
      <c r="MM20" s="229"/>
      <c r="MN20" s="229"/>
      <c r="MO20" s="229"/>
      <c r="MP20" s="229"/>
      <c r="MQ20" s="229"/>
      <c r="MR20" s="229"/>
    </row>
    <row r="21" spans="1:356" s="237" customFormat="1" ht="30" customHeight="1" x14ac:dyDescent="0.3">
      <c r="A21" s="487" t="s">
        <v>1055</v>
      </c>
      <c r="B21" s="487"/>
      <c r="C21" s="487"/>
      <c r="D21" s="487"/>
      <c r="E21" s="487"/>
      <c r="F21" s="497"/>
      <c r="G21" s="497"/>
      <c r="H21" s="497"/>
      <c r="I21" s="497"/>
      <c r="J21" s="497"/>
      <c r="K21" s="497"/>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29"/>
      <c r="CT21" s="229"/>
      <c r="CU21" s="229"/>
      <c r="CV21" s="229"/>
      <c r="CW21" s="229"/>
      <c r="CX21" s="229"/>
      <c r="CY21" s="229"/>
      <c r="CZ21" s="229"/>
      <c r="DA21" s="229"/>
      <c r="DB21" s="229"/>
      <c r="DC21" s="229"/>
      <c r="DD21" s="229"/>
      <c r="DE21" s="229"/>
      <c r="DF21" s="229"/>
      <c r="DG21" s="229"/>
      <c r="DH21" s="229"/>
      <c r="DI21" s="229"/>
      <c r="DJ21" s="229"/>
      <c r="DK21" s="229"/>
      <c r="DL21" s="229"/>
      <c r="DM21" s="229"/>
      <c r="DN21" s="229"/>
      <c r="DO21" s="229"/>
      <c r="DP21" s="229"/>
      <c r="DQ21" s="229"/>
      <c r="DR21" s="229"/>
      <c r="DS21" s="229"/>
      <c r="DT21" s="229"/>
      <c r="DU21" s="229"/>
      <c r="DV21" s="229"/>
      <c r="DW21" s="229"/>
      <c r="DX21" s="229"/>
      <c r="DY21" s="229"/>
      <c r="DZ21" s="229"/>
      <c r="EA21" s="229"/>
      <c r="EB21" s="229"/>
      <c r="EC21" s="229"/>
      <c r="ED21" s="229"/>
      <c r="EE21" s="229"/>
      <c r="EF21" s="229"/>
      <c r="EG21" s="229"/>
      <c r="EH21" s="229"/>
      <c r="EI21" s="229"/>
      <c r="EJ21" s="229"/>
      <c r="EK21" s="229"/>
      <c r="EL21" s="229"/>
      <c r="EM21" s="229"/>
      <c r="EN21" s="229"/>
      <c r="EO21" s="229"/>
      <c r="EP21" s="229"/>
      <c r="EQ21" s="229"/>
      <c r="ER21" s="229"/>
      <c r="ES21" s="229"/>
      <c r="ET21" s="229"/>
      <c r="EU21" s="229"/>
      <c r="EV21" s="229"/>
      <c r="EW21" s="229"/>
      <c r="EX21" s="229"/>
      <c r="EY21" s="229"/>
      <c r="EZ21" s="229"/>
      <c r="FA21" s="229"/>
      <c r="FB21" s="229"/>
      <c r="FC21" s="229"/>
      <c r="FD21" s="229"/>
      <c r="FE21" s="229"/>
      <c r="FF21" s="229"/>
      <c r="FG21" s="229"/>
      <c r="FH21" s="229"/>
      <c r="FI21" s="229"/>
      <c r="FJ21" s="229"/>
      <c r="FK21" s="229"/>
      <c r="FL21" s="229"/>
      <c r="FM21" s="229"/>
      <c r="FN21" s="229"/>
      <c r="FO21" s="229"/>
      <c r="FP21" s="229"/>
      <c r="FQ21" s="229"/>
      <c r="FR21" s="229"/>
      <c r="FS21" s="229"/>
      <c r="FT21" s="229"/>
      <c r="FU21" s="229"/>
      <c r="FV21" s="229"/>
      <c r="FW21" s="229"/>
      <c r="FX21" s="229"/>
      <c r="FY21" s="229"/>
      <c r="FZ21" s="229"/>
      <c r="GA21" s="229"/>
      <c r="GB21" s="229"/>
      <c r="GC21" s="229"/>
      <c r="GD21" s="229"/>
      <c r="GE21" s="229"/>
      <c r="GF21" s="229"/>
      <c r="GG21" s="229"/>
      <c r="GH21" s="229"/>
      <c r="GI21" s="229"/>
      <c r="GJ21" s="229"/>
      <c r="GK21" s="229"/>
      <c r="GL21" s="229"/>
      <c r="GM21" s="229"/>
      <c r="GN21" s="229"/>
      <c r="GO21" s="229"/>
      <c r="GP21" s="229"/>
      <c r="GQ21" s="229"/>
      <c r="GR21" s="229"/>
      <c r="GS21" s="229"/>
      <c r="GT21" s="229"/>
      <c r="GU21" s="229"/>
      <c r="GV21" s="229"/>
      <c r="GW21" s="229"/>
      <c r="GX21" s="229"/>
      <c r="GY21" s="229"/>
      <c r="GZ21" s="229"/>
      <c r="HA21" s="229"/>
      <c r="HB21" s="229"/>
      <c r="HC21" s="229"/>
      <c r="HD21" s="229"/>
      <c r="HE21" s="229"/>
      <c r="HF21" s="229"/>
      <c r="HG21" s="229"/>
      <c r="HH21" s="229"/>
      <c r="HI21" s="229"/>
      <c r="HJ21" s="229"/>
      <c r="HK21" s="229"/>
      <c r="HL21" s="229"/>
      <c r="HM21" s="229"/>
      <c r="HN21" s="229"/>
      <c r="HO21" s="229"/>
      <c r="HP21" s="229"/>
      <c r="HQ21" s="229"/>
      <c r="HR21" s="229"/>
      <c r="HS21" s="229"/>
      <c r="HT21" s="229"/>
      <c r="HU21" s="229"/>
      <c r="HV21" s="229"/>
      <c r="HW21" s="229"/>
      <c r="HX21" s="229"/>
      <c r="HY21" s="229"/>
      <c r="HZ21" s="229"/>
      <c r="IA21" s="229"/>
      <c r="IB21" s="229"/>
      <c r="IC21" s="229"/>
      <c r="ID21" s="229"/>
      <c r="IE21" s="229"/>
      <c r="IF21" s="229"/>
      <c r="IG21" s="229"/>
      <c r="IH21" s="229"/>
      <c r="II21" s="229"/>
      <c r="IJ21" s="229"/>
      <c r="IK21" s="229"/>
      <c r="IL21" s="229"/>
      <c r="IM21" s="229"/>
      <c r="IN21" s="229"/>
      <c r="IO21" s="229"/>
      <c r="IP21" s="229"/>
      <c r="IQ21" s="229"/>
      <c r="IR21" s="229"/>
      <c r="IS21" s="229"/>
      <c r="IT21" s="229"/>
      <c r="IU21" s="229"/>
      <c r="IV21" s="229"/>
      <c r="IW21" s="229"/>
      <c r="IX21" s="229"/>
      <c r="IY21" s="229"/>
      <c r="IZ21" s="229"/>
      <c r="JA21" s="229"/>
      <c r="JB21" s="229"/>
      <c r="JC21" s="229"/>
      <c r="JD21" s="229"/>
      <c r="JE21" s="229"/>
      <c r="JF21" s="229"/>
      <c r="JG21" s="229"/>
      <c r="JH21" s="229"/>
      <c r="JI21" s="229"/>
      <c r="JJ21" s="229"/>
      <c r="JK21" s="229"/>
      <c r="JL21" s="229"/>
      <c r="JM21" s="229"/>
      <c r="JN21" s="229"/>
      <c r="JO21" s="229"/>
      <c r="JP21" s="229"/>
      <c r="JQ21" s="229"/>
      <c r="JR21" s="229"/>
      <c r="JS21" s="229"/>
      <c r="JT21" s="229"/>
      <c r="JU21" s="229"/>
      <c r="JV21" s="229"/>
      <c r="JW21" s="229"/>
      <c r="JX21" s="229"/>
      <c r="JY21" s="229"/>
      <c r="JZ21" s="229"/>
      <c r="KA21" s="229"/>
      <c r="KB21" s="229"/>
      <c r="KC21" s="229"/>
      <c r="KD21" s="229"/>
      <c r="KE21" s="229"/>
      <c r="KF21" s="229"/>
      <c r="KG21" s="229"/>
      <c r="KH21" s="229"/>
      <c r="KI21" s="229"/>
      <c r="KJ21" s="229"/>
      <c r="KK21" s="229"/>
      <c r="KL21" s="229"/>
      <c r="KM21" s="229"/>
      <c r="KN21" s="229"/>
      <c r="KO21" s="229"/>
      <c r="KP21" s="229"/>
      <c r="KQ21" s="229"/>
      <c r="KR21" s="229"/>
      <c r="KS21" s="229"/>
      <c r="KT21" s="229"/>
      <c r="KU21" s="229"/>
      <c r="KV21" s="229"/>
      <c r="KW21" s="229"/>
      <c r="KX21" s="229"/>
      <c r="KY21" s="229"/>
      <c r="KZ21" s="229"/>
      <c r="LA21" s="229"/>
      <c r="LB21" s="229"/>
      <c r="LC21" s="229"/>
      <c r="LD21" s="229"/>
      <c r="LE21" s="229"/>
      <c r="LF21" s="229"/>
      <c r="LG21" s="229"/>
      <c r="LH21" s="229"/>
      <c r="LI21" s="229"/>
      <c r="LJ21" s="229"/>
      <c r="LK21" s="229"/>
      <c r="LL21" s="229"/>
      <c r="LM21" s="229"/>
      <c r="LN21" s="229"/>
      <c r="LO21" s="229"/>
      <c r="LP21" s="229"/>
      <c r="LQ21" s="229"/>
      <c r="LR21" s="229"/>
      <c r="LS21" s="229"/>
      <c r="LT21" s="229"/>
      <c r="LU21" s="229"/>
      <c r="LV21" s="229"/>
      <c r="LW21" s="229"/>
      <c r="LX21" s="229"/>
      <c r="LY21" s="229"/>
      <c r="LZ21" s="229"/>
      <c r="MA21" s="229"/>
      <c r="MB21" s="229"/>
      <c r="MC21" s="229"/>
      <c r="MD21" s="229"/>
      <c r="ME21" s="229"/>
      <c r="MF21" s="229"/>
      <c r="MG21" s="229"/>
      <c r="MH21" s="229"/>
      <c r="MI21" s="229"/>
      <c r="MJ21" s="229"/>
      <c r="MK21" s="229"/>
      <c r="ML21" s="229"/>
      <c r="MM21" s="229"/>
      <c r="MN21" s="229"/>
      <c r="MO21" s="229"/>
      <c r="MP21" s="229"/>
      <c r="MQ21" s="229"/>
      <c r="MR21" s="229"/>
    </row>
    <row r="22" spans="1:356" s="238" customFormat="1" ht="60.75" customHeight="1" x14ac:dyDescent="0.3">
      <c r="A22" s="265" t="s">
        <v>63</v>
      </c>
      <c r="B22" s="492" t="s">
        <v>1056</v>
      </c>
      <c r="C22" s="492"/>
      <c r="D22" s="492"/>
      <c r="E22" s="492"/>
      <c r="F22" s="266" t="s">
        <v>21</v>
      </c>
      <c r="G22" s="271" t="s">
        <v>1462</v>
      </c>
      <c r="H22" s="267"/>
      <c r="I22" s="267"/>
      <c r="J22" s="267"/>
      <c r="K22" s="267"/>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c r="DB22" s="229"/>
      <c r="DC22" s="229"/>
      <c r="DD22" s="229"/>
      <c r="DE22" s="229"/>
      <c r="DF22" s="229"/>
      <c r="DG22" s="229"/>
      <c r="DH22" s="229"/>
      <c r="DI22" s="229"/>
      <c r="DJ22" s="229"/>
      <c r="DK22" s="229"/>
      <c r="DL22" s="229"/>
      <c r="DM22" s="229"/>
      <c r="DN22" s="229"/>
      <c r="DO22" s="229"/>
      <c r="DP22" s="229"/>
      <c r="DQ22" s="229"/>
      <c r="DR22" s="229"/>
      <c r="DS22" s="229"/>
      <c r="DT22" s="229"/>
      <c r="DU22" s="229"/>
      <c r="DV22" s="229"/>
      <c r="DW22" s="229"/>
      <c r="DX22" s="229"/>
      <c r="DY22" s="229"/>
      <c r="DZ22" s="229"/>
      <c r="EA22" s="229"/>
      <c r="EB22" s="229"/>
      <c r="EC22" s="229"/>
      <c r="ED22" s="229"/>
      <c r="EE22" s="229"/>
      <c r="EF22" s="229"/>
      <c r="EG22" s="229"/>
      <c r="EH22" s="229"/>
      <c r="EI22" s="229"/>
      <c r="EJ22" s="229"/>
      <c r="EK22" s="229"/>
      <c r="EL22" s="229"/>
      <c r="EM22" s="229"/>
      <c r="EN22" s="229"/>
      <c r="EO22" s="229"/>
      <c r="EP22" s="229"/>
      <c r="EQ22" s="229"/>
      <c r="ER22" s="229"/>
      <c r="ES22" s="229"/>
      <c r="ET22" s="229"/>
      <c r="EU22" s="229"/>
      <c r="EV22" s="229"/>
      <c r="EW22" s="229"/>
      <c r="EX22" s="229"/>
      <c r="EY22" s="229"/>
      <c r="EZ22" s="229"/>
      <c r="FA22" s="229"/>
      <c r="FB22" s="229"/>
      <c r="FC22" s="229"/>
      <c r="FD22" s="229"/>
      <c r="FE22" s="229"/>
      <c r="FF22" s="229"/>
      <c r="FG22" s="229"/>
      <c r="FH22" s="229"/>
      <c r="FI22" s="229"/>
      <c r="FJ22" s="229"/>
      <c r="FK22" s="229"/>
      <c r="FL22" s="229"/>
      <c r="FM22" s="229"/>
      <c r="FN22" s="229"/>
      <c r="FO22" s="229"/>
      <c r="FP22" s="229"/>
      <c r="FQ22" s="229"/>
      <c r="FR22" s="229"/>
      <c r="FS22" s="229"/>
      <c r="FT22" s="229"/>
      <c r="FU22" s="229"/>
      <c r="FV22" s="229"/>
      <c r="FW22" s="229"/>
      <c r="FX22" s="229"/>
      <c r="FY22" s="229"/>
      <c r="FZ22" s="229"/>
      <c r="GA22" s="229"/>
      <c r="GB22" s="229"/>
      <c r="GC22" s="229"/>
      <c r="GD22" s="229"/>
      <c r="GE22" s="229"/>
      <c r="GF22" s="229"/>
      <c r="GG22" s="229"/>
      <c r="GH22" s="229"/>
      <c r="GI22" s="229"/>
      <c r="GJ22" s="229"/>
      <c r="GK22" s="229"/>
      <c r="GL22" s="229"/>
      <c r="GM22" s="229"/>
      <c r="GN22" s="229"/>
      <c r="GO22" s="229"/>
      <c r="GP22" s="229"/>
      <c r="GQ22" s="229"/>
      <c r="GR22" s="229"/>
      <c r="GS22" s="229"/>
      <c r="GT22" s="229"/>
      <c r="GU22" s="229"/>
      <c r="GV22" s="229"/>
      <c r="GW22" s="229"/>
      <c r="GX22" s="229"/>
      <c r="GY22" s="229"/>
      <c r="GZ22" s="229"/>
      <c r="HA22" s="229"/>
      <c r="HB22" s="229"/>
      <c r="HC22" s="229"/>
      <c r="HD22" s="229"/>
      <c r="HE22" s="229"/>
      <c r="HF22" s="229"/>
      <c r="HG22" s="229"/>
      <c r="HH22" s="229"/>
      <c r="HI22" s="229"/>
      <c r="HJ22" s="229"/>
      <c r="HK22" s="229"/>
      <c r="HL22" s="229"/>
      <c r="HM22" s="229"/>
      <c r="HN22" s="229"/>
      <c r="HO22" s="229"/>
      <c r="HP22" s="229"/>
      <c r="HQ22" s="229"/>
      <c r="HR22" s="229"/>
      <c r="HS22" s="229"/>
      <c r="HT22" s="229"/>
      <c r="HU22" s="229"/>
      <c r="HV22" s="229"/>
      <c r="HW22" s="229"/>
      <c r="HX22" s="229"/>
      <c r="HY22" s="229"/>
      <c r="HZ22" s="229"/>
      <c r="IA22" s="229"/>
      <c r="IB22" s="229"/>
      <c r="IC22" s="229"/>
      <c r="ID22" s="229"/>
      <c r="IE22" s="229"/>
      <c r="IF22" s="229"/>
      <c r="IG22" s="229"/>
      <c r="IH22" s="229"/>
      <c r="II22" s="229"/>
      <c r="IJ22" s="229"/>
      <c r="IK22" s="229"/>
      <c r="IL22" s="229"/>
      <c r="IM22" s="229"/>
      <c r="IN22" s="229"/>
      <c r="IO22" s="229"/>
      <c r="IP22" s="229"/>
      <c r="IQ22" s="229"/>
      <c r="IR22" s="229"/>
      <c r="IS22" s="229"/>
      <c r="IT22" s="229"/>
      <c r="IU22" s="229"/>
      <c r="IV22" s="229"/>
      <c r="IW22" s="229"/>
      <c r="IX22" s="229"/>
      <c r="IY22" s="229"/>
      <c r="IZ22" s="229"/>
      <c r="JA22" s="229"/>
      <c r="JB22" s="229"/>
      <c r="JC22" s="229"/>
      <c r="JD22" s="229"/>
      <c r="JE22" s="229"/>
      <c r="JF22" s="229"/>
      <c r="JG22" s="229"/>
      <c r="JH22" s="229"/>
      <c r="JI22" s="229"/>
      <c r="JJ22" s="229"/>
      <c r="JK22" s="229"/>
      <c r="JL22" s="229"/>
      <c r="JM22" s="229"/>
      <c r="JN22" s="229"/>
      <c r="JO22" s="229"/>
      <c r="JP22" s="229"/>
      <c r="JQ22" s="229"/>
      <c r="JR22" s="229"/>
      <c r="JS22" s="229"/>
      <c r="JT22" s="229"/>
      <c r="JU22" s="229"/>
      <c r="JV22" s="229"/>
      <c r="JW22" s="229"/>
      <c r="JX22" s="229"/>
      <c r="JY22" s="229"/>
      <c r="JZ22" s="229"/>
      <c r="KA22" s="229"/>
      <c r="KB22" s="229"/>
      <c r="KC22" s="229"/>
      <c r="KD22" s="229"/>
      <c r="KE22" s="229"/>
      <c r="KF22" s="229"/>
      <c r="KG22" s="229"/>
      <c r="KH22" s="229"/>
      <c r="KI22" s="229"/>
      <c r="KJ22" s="229"/>
      <c r="KK22" s="229"/>
      <c r="KL22" s="229"/>
      <c r="KM22" s="229"/>
      <c r="KN22" s="229"/>
      <c r="KO22" s="229"/>
      <c r="KP22" s="229"/>
      <c r="KQ22" s="229"/>
      <c r="KR22" s="229"/>
      <c r="KS22" s="229"/>
      <c r="KT22" s="229"/>
      <c r="KU22" s="229"/>
      <c r="KV22" s="229"/>
      <c r="KW22" s="229"/>
      <c r="KX22" s="229"/>
      <c r="KY22" s="229"/>
      <c r="KZ22" s="229"/>
      <c r="LA22" s="229"/>
      <c r="LB22" s="229"/>
      <c r="LC22" s="229"/>
      <c r="LD22" s="229"/>
      <c r="LE22" s="229"/>
      <c r="LF22" s="229"/>
      <c r="LG22" s="229"/>
      <c r="LH22" s="229"/>
      <c r="LI22" s="229"/>
      <c r="LJ22" s="229"/>
      <c r="LK22" s="229"/>
      <c r="LL22" s="229"/>
      <c r="LM22" s="229"/>
      <c r="LN22" s="229"/>
      <c r="LO22" s="229"/>
      <c r="LP22" s="229"/>
      <c r="LQ22" s="229"/>
      <c r="LR22" s="229"/>
      <c r="LS22" s="229"/>
      <c r="LT22" s="229"/>
      <c r="LU22" s="229"/>
      <c r="LV22" s="229"/>
      <c r="LW22" s="229"/>
      <c r="LX22" s="229"/>
      <c r="LY22" s="229"/>
      <c r="LZ22" s="229"/>
      <c r="MA22" s="229"/>
      <c r="MB22" s="229"/>
      <c r="MC22" s="229"/>
      <c r="MD22" s="229"/>
      <c r="ME22" s="229"/>
      <c r="MF22" s="229"/>
      <c r="MG22" s="229"/>
      <c r="MH22" s="229"/>
      <c r="MI22" s="229"/>
      <c r="MJ22" s="229"/>
      <c r="MK22" s="229"/>
      <c r="ML22" s="229"/>
      <c r="MM22" s="229"/>
      <c r="MN22" s="229"/>
      <c r="MO22" s="229"/>
      <c r="MP22" s="229"/>
      <c r="MQ22" s="229"/>
      <c r="MR22" s="229"/>
    </row>
    <row r="23" spans="1:356" s="237" customFormat="1" ht="30" customHeight="1" x14ac:dyDescent="0.3">
      <c r="A23" s="487" t="s">
        <v>46</v>
      </c>
      <c r="B23" s="487"/>
      <c r="C23" s="487"/>
      <c r="D23" s="487"/>
      <c r="E23" s="487"/>
      <c r="F23" s="497"/>
      <c r="G23" s="497"/>
      <c r="H23" s="497"/>
      <c r="I23" s="497"/>
      <c r="J23" s="497"/>
      <c r="K23" s="497"/>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29"/>
      <c r="CO23" s="229"/>
      <c r="CP23" s="229"/>
      <c r="CQ23" s="229"/>
      <c r="CR23" s="229"/>
      <c r="CS23" s="229"/>
      <c r="CT23" s="229"/>
      <c r="CU23" s="229"/>
      <c r="CV23" s="229"/>
      <c r="CW23" s="229"/>
      <c r="CX23" s="229"/>
      <c r="CY23" s="229"/>
      <c r="CZ23" s="229"/>
      <c r="DA23" s="229"/>
      <c r="DB23" s="229"/>
      <c r="DC23" s="229"/>
      <c r="DD23" s="229"/>
      <c r="DE23" s="229"/>
      <c r="DF23" s="229"/>
      <c r="DG23" s="229"/>
      <c r="DH23" s="229"/>
      <c r="DI23" s="229"/>
      <c r="DJ23" s="229"/>
      <c r="DK23" s="229"/>
      <c r="DL23" s="229"/>
      <c r="DM23" s="229"/>
      <c r="DN23" s="229"/>
      <c r="DO23" s="229"/>
      <c r="DP23" s="229"/>
      <c r="DQ23" s="229"/>
      <c r="DR23" s="229"/>
      <c r="DS23" s="229"/>
      <c r="DT23" s="229"/>
      <c r="DU23" s="229"/>
      <c r="DV23" s="229"/>
      <c r="DW23" s="229"/>
      <c r="DX23" s="229"/>
      <c r="DY23" s="229"/>
      <c r="DZ23" s="229"/>
      <c r="EA23" s="229"/>
      <c r="EB23" s="229"/>
      <c r="EC23" s="229"/>
      <c r="ED23" s="229"/>
      <c r="EE23" s="229"/>
      <c r="EF23" s="229"/>
      <c r="EG23" s="229"/>
      <c r="EH23" s="229"/>
      <c r="EI23" s="229"/>
      <c r="EJ23" s="229"/>
      <c r="EK23" s="229"/>
      <c r="EL23" s="229"/>
      <c r="EM23" s="229"/>
      <c r="EN23" s="229"/>
      <c r="EO23" s="229"/>
      <c r="EP23" s="229"/>
      <c r="EQ23" s="229"/>
      <c r="ER23" s="229"/>
      <c r="ES23" s="229"/>
      <c r="ET23" s="229"/>
      <c r="EU23" s="229"/>
      <c r="EV23" s="229"/>
      <c r="EW23" s="229"/>
      <c r="EX23" s="229"/>
      <c r="EY23" s="229"/>
      <c r="EZ23" s="229"/>
      <c r="FA23" s="229"/>
      <c r="FB23" s="229"/>
      <c r="FC23" s="229"/>
      <c r="FD23" s="229"/>
      <c r="FE23" s="229"/>
      <c r="FF23" s="229"/>
      <c r="FG23" s="229"/>
      <c r="FH23" s="229"/>
      <c r="FI23" s="229"/>
      <c r="FJ23" s="229"/>
      <c r="FK23" s="229"/>
      <c r="FL23" s="229"/>
      <c r="FM23" s="229"/>
      <c r="FN23" s="229"/>
      <c r="FO23" s="229"/>
      <c r="FP23" s="229"/>
      <c r="FQ23" s="229"/>
      <c r="FR23" s="229"/>
      <c r="FS23" s="229"/>
      <c r="FT23" s="229"/>
      <c r="FU23" s="229"/>
      <c r="FV23" s="229"/>
      <c r="FW23" s="229"/>
      <c r="FX23" s="229"/>
      <c r="FY23" s="229"/>
      <c r="FZ23" s="229"/>
      <c r="GA23" s="229"/>
      <c r="GB23" s="229"/>
      <c r="GC23" s="229"/>
      <c r="GD23" s="229"/>
      <c r="GE23" s="229"/>
      <c r="GF23" s="229"/>
      <c r="GG23" s="229"/>
      <c r="GH23" s="229"/>
      <c r="GI23" s="229"/>
      <c r="GJ23" s="229"/>
      <c r="GK23" s="229"/>
      <c r="GL23" s="229"/>
      <c r="GM23" s="229"/>
      <c r="GN23" s="229"/>
      <c r="GO23" s="229"/>
      <c r="GP23" s="229"/>
      <c r="GQ23" s="229"/>
      <c r="GR23" s="229"/>
      <c r="GS23" s="229"/>
      <c r="GT23" s="229"/>
      <c r="GU23" s="229"/>
      <c r="GV23" s="229"/>
      <c r="GW23" s="229"/>
      <c r="GX23" s="229"/>
      <c r="GY23" s="229"/>
      <c r="GZ23" s="229"/>
      <c r="HA23" s="229"/>
      <c r="HB23" s="229"/>
      <c r="HC23" s="229"/>
      <c r="HD23" s="229"/>
      <c r="HE23" s="229"/>
      <c r="HF23" s="229"/>
      <c r="HG23" s="229"/>
      <c r="HH23" s="229"/>
      <c r="HI23" s="229"/>
      <c r="HJ23" s="229"/>
      <c r="HK23" s="229"/>
      <c r="HL23" s="229"/>
      <c r="HM23" s="229"/>
      <c r="HN23" s="229"/>
      <c r="HO23" s="229"/>
      <c r="HP23" s="229"/>
      <c r="HQ23" s="229"/>
      <c r="HR23" s="229"/>
      <c r="HS23" s="229"/>
      <c r="HT23" s="229"/>
      <c r="HU23" s="229"/>
      <c r="HV23" s="229"/>
      <c r="HW23" s="229"/>
      <c r="HX23" s="229"/>
      <c r="HY23" s="229"/>
      <c r="HZ23" s="229"/>
      <c r="IA23" s="229"/>
      <c r="IB23" s="229"/>
      <c r="IC23" s="229"/>
      <c r="ID23" s="229"/>
      <c r="IE23" s="229"/>
      <c r="IF23" s="229"/>
      <c r="IG23" s="229"/>
      <c r="IH23" s="229"/>
      <c r="II23" s="229"/>
      <c r="IJ23" s="229"/>
      <c r="IK23" s="229"/>
      <c r="IL23" s="229"/>
      <c r="IM23" s="229"/>
      <c r="IN23" s="229"/>
      <c r="IO23" s="229"/>
      <c r="IP23" s="229"/>
      <c r="IQ23" s="229"/>
      <c r="IR23" s="229"/>
      <c r="IS23" s="229"/>
      <c r="IT23" s="229"/>
      <c r="IU23" s="229"/>
      <c r="IV23" s="229"/>
      <c r="IW23" s="229"/>
      <c r="IX23" s="229"/>
      <c r="IY23" s="229"/>
      <c r="IZ23" s="229"/>
      <c r="JA23" s="229"/>
      <c r="JB23" s="229"/>
      <c r="JC23" s="229"/>
      <c r="JD23" s="229"/>
      <c r="JE23" s="229"/>
      <c r="JF23" s="229"/>
      <c r="JG23" s="229"/>
      <c r="JH23" s="229"/>
      <c r="JI23" s="229"/>
      <c r="JJ23" s="229"/>
      <c r="JK23" s="229"/>
      <c r="JL23" s="229"/>
      <c r="JM23" s="229"/>
      <c r="JN23" s="229"/>
      <c r="JO23" s="229"/>
      <c r="JP23" s="229"/>
      <c r="JQ23" s="229"/>
      <c r="JR23" s="229"/>
      <c r="JS23" s="229"/>
      <c r="JT23" s="229"/>
      <c r="JU23" s="229"/>
      <c r="JV23" s="229"/>
      <c r="JW23" s="229"/>
      <c r="JX23" s="229"/>
      <c r="JY23" s="229"/>
      <c r="JZ23" s="229"/>
      <c r="KA23" s="229"/>
      <c r="KB23" s="229"/>
      <c r="KC23" s="229"/>
      <c r="KD23" s="229"/>
      <c r="KE23" s="229"/>
      <c r="KF23" s="229"/>
      <c r="KG23" s="229"/>
      <c r="KH23" s="229"/>
      <c r="KI23" s="229"/>
      <c r="KJ23" s="229"/>
      <c r="KK23" s="229"/>
      <c r="KL23" s="229"/>
      <c r="KM23" s="229"/>
      <c r="KN23" s="229"/>
      <c r="KO23" s="229"/>
      <c r="KP23" s="229"/>
      <c r="KQ23" s="229"/>
      <c r="KR23" s="229"/>
      <c r="KS23" s="229"/>
      <c r="KT23" s="229"/>
      <c r="KU23" s="229"/>
      <c r="KV23" s="229"/>
      <c r="KW23" s="229"/>
      <c r="KX23" s="229"/>
      <c r="KY23" s="229"/>
      <c r="KZ23" s="229"/>
      <c r="LA23" s="229"/>
      <c r="LB23" s="229"/>
      <c r="LC23" s="229"/>
      <c r="LD23" s="229"/>
      <c r="LE23" s="229"/>
      <c r="LF23" s="229"/>
      <c r="LG23" s="229"/>
      <c r="LH23" s="229"/>
      <c r="LI23" s="229"/>
      <c r="LJ23" s="229"/>
      <c r="LK23" s="229"/>
      <c r="LL23" s="229"/>
      <c r="LM23" s="229"/>
      <c r="LN23" s="229"/>
      <c r="LO23" s="229"/>
      <c r="LP23" s="229"/>
      <c r="LQ23" s="229"/>
      <c r="LR23" s="229"/>
      <c r="LS23" s="229"/>
      <c r="LT23" s="229"/>
      <c r="LU23" s="229"/>
      <c r="LV23" s="229"/>
      <c r="LW23" s="229"/>
      <c r="LX23" s="229"/>
      <c r="LY23" s="229"/>
      <c r="LZ23" s="229"/>
      <c r="MA23" s="229"/>
      <c r="MB23" s="229"/>
      <c r="MC23" s="229"/>
      <c r="MD23" s="229"/>
      <c r="ME23" s="229"/>
      <c r="MF23" s="229"/>
      <c r="MG23" s="229"/>
      <c r="MH23" s="229"/>
      <c r="MI23" s="229"/>
      <c r="MJ23" s="229"/>
      <c r="MK23" s="229"/>
      <c r="ML23" s="229"/>
      <c r="MM23" s="229"/>
      <c r="MN23" s="229"/>
      <c r="MO23" s="229"/>
      <c r="MP23" s="229"/>
      <c r="MQ23" s="229"/>
      <c r="MR23" s="229"/>
    </row>
    <row r="24" spans="1:356" s="238" customFormat="1" ht="30.75" customHeight="1" x14ac:dyDescent="0.3">
      <c r="A24" s="265" t="s">
        <v>61</v>
      </c>
      <c r="B24" s="492" t="s">
        <v>1057</v>
      </c>
      <c r="C24" s="492"/>
      <c r="D24" s="492"/>
      <c r="E24" s="492"/>
      <c r="F24" s="266" t="s">
        <v>21</v>
      </c>
      <c r="G24" s="271" t="s">
        <v>1420</v>
      </c>
      <c r="H24" s="267"/>
      <c r="I24" s="267"/>
      <c r="J24" s="267"/>
      <c r="K24" s="267"/>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c r="DB24" s="229"/>
      <c r="DC24" s="229"/>
      <c r="DD24" s="229"/>
      <c r="DE24" s="229"/>
      <c r="DF24" s="229"/>
      <c r="DG24" s="229"/>
      <c r="DH24" s="229"/>
      <c r="DI24" s="229"/>
      <c r="DJ24" s="229"/>
      <c r="DK24" s="229"/>
      <c r="DL24" s="229"/>
      <c r="DM24" s="229"/>
      <c r="DN24" s="229"/>
      <c r="DO24" s="229"/>
      <c r="DP24" s="229"/>
      <c r="DQ24" s="229"/>
      <c r="DR24" s="229"/>
      <c r="DS24" s="229"/>
      <c r="DT24" s="229"/>
      <c r="DU24" s="229"/>
      <c r="DV24" s="229"/>
      <c r="DW24" s="229"/>
      <c r="DX24" s="229"/>
      <c r="DY24" s="229"/>
      <c r="DZ24" s="229"/>
      <c r="EA24" s="229"/>
      <c r="EB24" s="229"/>
      <c r="EC24" s="229"/>
      <c r="ED24" s="229"/>
      <c r="EE24" s="229"/>
      <c r="EF24" s="229"/>
      <c r="EG24" s="229"/>
      <c r="EH24" s="229"/>
      <c r="EI24" s="229"/>
      <c r="EJ24" s="229"/>
      <c r="EK24" s="229"/>
      <c r="EL24" s="229"/>
      <c r="EM24" s="229"/>
      <c r="EN24" s="229"/>
      <c r="EO24" s="229"/>
      <c r="EP24" s="229"/>
      <c r="EQ24" s="229"/>
      <c r="ER24" s="229"/>
      <c r="ES24" s="229"/>
      <c r="ET24" s="229"/>
      <c r="EU24" s="229"/>
      <c r="EV24" s="229"/>
      <c r="EW24" s="229"/>
      <c r="EX24" s="229"/>
      <c r="EY24" s="229"/>
      <c r="EZ24" s="229"/>
      <c r="FA24" s="229"/>
      <c r="FB24" s="229"/>
      <c r="FC24" s="229"/>
      <c r="FD24" s="229"/>
      <c r="FE24" s="229"/>
      <c r="FF24" s="229"/>
      <c r="FG24" s="229"/>
      <c r="FH24" s="229"/>
      <c r="FI24" s="229"/>
      <c r="FJ24" s="229"/>
      <c r="FK24" s="229"/>
      <c r="FL24" s="229"/>
      <c r="FM24" s="229"/>
      <c r="FN24" s="229"/>
      <c r="FO24" s="229"/>
      <c r="FP24" s="229"/>
      <c r="FQ24" s="229"/>
      <c r="FR24" s="229"/>
      <c r="FS24" s="229"/>
      <c r="FT24" s="229"/>
      <c r="FU24" s="229"/>
      <c r="FV24" s="229"/>
      <c r="FW24" s="229"/>
      <c r="FX24" s="229"/>
      <c r="FY24" s="229"/>
      <c r="FZ24" s="229"/>
      <c r="GA24" s="229"/>
      <c r="GB24" s="229"/>
      <c r="GC24" s="229"/>
      <c r="GD24" s="229"/>
      <c r="GE24" s="229"/>
      <c r="GF24" s="229"/>
      <c r="GG24" s="229"/>
      <c r="GH24" s="229"/>
      <c r="GI24" s="229"/>
      <c r="GJ24" s="229"/>
      <c r="GK24" s="229"/>
      <c r="GL24" s="229"/>
      <c r="GM24" s="229"/>
      <c r="GN24" s="229"/>
      <c r="GO24" s="229"/>
      <c r="GP24" s="229"/>
      <c r="GQ24" s="229"/>
      <c r="GR24" s="229"/>
      <c r="GS24" s="229"/>
      <c r="GT24" s="229"/>
      <c r="GU24" s="229"/>
      <c r="GV24" s="229"/>
      <c r="GW24" s="229"/>
      <c r="GX24" s="229"/>
      <c r="GY24" s="229"/>
      <c r="GZ24" s="229"/>
      <c r="HA24" s="229"/>
      <c r="HB24" s="229"/>
      <c r="HC24" s="229"/>
      <c r="HD24" s="229"/>
      <c r="HE24" s="229"/>
      <c r="HF24" s="229"/>
      <c r="HG24" s="229"/>
      <c r="HH24" s="229"/>
      <c r="HI24" s="229"/>
      <c r="HJ24" s="229"/>
      <c r="HK24" s="229"/>
      <c r="HL24" s="229"/>
      <c r="HM24" s="229"/>
      <c r="HN24" s="229"/>
      <c r="HO24" s="229"/>
      <c r="HP24" s="229"/>
      <c r="HQ24" s="229"/>
      <c r="HR24" s="229"/>
      <c r="HS24" s="229"/>
      <c r="HT24" s="229"/>
      <c r="HU24" s="229"/>
      <c r="HV24" s="229"/>
      <c r="HW24" s="229"/>
      <c r="HX24" s="229"/>
      <c r="HY24" s="229"/>
      <c r="HZ24" s="229"/>
      <c r="IA24" s="229"/>
      <c r="IB24" s="229"/>
      <c r="IC24" s="229"/>
      <c r="ID24" s="229"/>
      <c r="IE24" s="229"/>
      <c r="IF24" s="229"/>
      <c r="IG24" s="229"/>
      <c r="IH24" s="229"/>
      <c r="II24" s="229"/>
      <c r="IJ24" s="229"/>
      <c r="IK24" s="229"/>
      <c r="IL24" s="229"/>
      <c r="IM24" s="229"/>
      <c r="IN24" s="229"/>
      <c r="IO24" s="229"/>
      <c r="IP24" s="229"/>
      <c r="IQ24" s="229"/>
      <c r="IR24" s="229"/>
      <c r="IS24" s="229"/>
      <c r="IT24" s="229"/>
      <c r="IU24" s="229"/>
      <c r="IV24" s="229"/>
      <c r="IW24" s="229"/>
      <c r="IX24" s="229"/>
      <c r="IY24" s="229"/>
      <c r="IZ24" s="229"/>
      <c r="JA24" s="229"/>
      <c r="JB24" s="229"/>
      <c r="JC24" s="229"/>
      <c r="JD24" s="229"/>
      <c r="JE24" s="229"/>
      <c r="JF24" s="229"/>
      <c r="JG24" s="229"/>
      <c r="JH24" s="229"/>
      <c r="JI24" s="229"/>
      <c r="JJ24" s="229"/>
      <c r="JK24" s="229"/>
      <c r="JL24" s="229"/>
      <c r="JM24" s="229"/>
      <c r="JN24" s="229"/>
      <c r="JO24" s="229"/>
      <c r="JP24" s="229"/>
      <c r="JQ24" s="229"/>
      <c r="JR24" s="229"/>
      <c r="JS24" s="229"/>
      <c r="JT24" s="229"/>
      <c r="JU24" s="229"/>
      <c r="JV24" s="229"/>
      <c r="JW24" s="229"/>
      <c r="JX24" s="229"/>
      <c r="JY24" s="229"/>
      <c r="JZ24" s="229"/>
      <c r="KA24" s="229"/>
      <c r="KB24" s="229"/>
      <c r="KC24" s="229"/>
      <c r="KD24" s="229"/>
      <c r="KE24" s="229"/>
      <c r="KF24" s="229"/>
      <c r="KG24" s="229"/>
      <c r="KH24" s="229"/>
      <c r="KI24" s="229"/>
      <c r="KJ24" s="229"/>
      <c r="KK24" s="229"/>
      <c r="KL24" s="229"/>
      <c r="KM24" s="229"/>
      <c r="KN24" s="229"/>
      <c r="KO24" s="229"/>
      <c r="KP24" s="229"/>
      <c r="KQ24" s="229"/>
      <c r="KR24" s="229"/>
      <c r="KS24" s="229"/>
      <c r="KT24" s="229"/>
      <c r="KU24" s="229"/>
      <c r="KV24" s="229"/>
      <c r="KW24" s="229"/>
      <c r="KX24" s="229"/>
      <c r="KY24" s="229"/>
      <c r="KZ24" s="229"/>
      <c r="LA24" s="229"/>
      <c r="LB24" s="229"/>
      <c r="LC24" s="229"/>
      <c r="LD24" s="229"/>
      <c r="LE24" s="229"/>
      <c r="LF24" s="229"/>
      <c r="LG24" s="229"/>
      <c r="LH24" s="229"/>
      <c r="LI24" s="229"/>
      <c r="LJ24" s="229"/>
      <c r="LK24" s="229"/>
      <c r="LL24" s="229"/>
      <c r="LM24" s="229"/>
      <c r="LN24" s="229"/>
      <c r="LO24" s="229"/>
      <c r="LP24" s="229"/>
      <c r="LQ24" s="229"/>
      <c r="LR24" s="229"/>
      <c r="LS24" s="229"/>
      <c r="LT24" s="229"/>
      <c r="LU24" s="229"/>
      <c r="LV24" s="229"/>
      <c r="LW24" s="229"/>
      <c r="LX24" s="229"/>
      <c r="LY24" s="229"/>
      <c r="LZ24" s="229"/>
      <c r="MA24" s="229"/>
      <c r="MB24" s="229"/>
      <c r="MC24" s="229"/>
      <c r="MD24" s="229"/>
      <c r="ME24" s="229"/>
      <c r="MF24" s="229"/>
      <c r="MG24" s="229"/>
      <c r="MH24" s="229"/>
      <c r="MI24" s="229"/>
      <c r="MJ24" s="229"/>
      <c r="MK24" s="229"/>
      <c r="ML24" s="229"/>
      <c r="MM24" s="229"/>
      <c r="MN24" s="229"/>
      <c r="MO24" s="229"/>
      <c r="MP24" s="229"/>
      <c r="MQ24" s="229"/>
      <c r="MR24" s="229"/>
    </row>
    <row r="25" spans="1:356" s="237" customFormat="1" ht="30" customHeight="1" x14ac:dyDescent="0.3">
      <c r="A25" s="487" t="s">
        <v>25</v>
      </c>
      <c r="B25" s="487"/>
      <c r="C25" s="487"/>
      <c r="D25" s="487"/>
      <c r="E25" s="487"/>
      <c r="F25" s="497"/>
      <c r="G25" s="497"/>
      <c r="H25" s="497"/>
      <c r="I25" s="497"/>
      <c r="J25" s="497"/>
      <c r="K25" s="497"/>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c r="DB25" s="229"/>
      <c r="DC25" s="229"/>
      <c r="DD25" s="229"/>
      <c r="DE25" s="229"/>
      <c r="DF25" s="229"/>
      <c r="DG25" s="229"/>
      <c r="DH25" s="229"/>
      <c r="DI25" s="229"/>
      <c r="DJ25" s="229"/>
      <c r="DK25" s="229"/>
      <c r="DL25" s="229"/>
      <c r="DM25" s="229"/>
      <c r="DN25" s="229"/>
      <c r="DO25" s="229"/>
      <c r="DP25" s="229"/>
      <c r="DQ25" s="229"/>
      <c r="DR25" s="229"/>
      <c r="DS25" s="229"/>
      <c r="DT25" s="229"/>
      <c r="DU25" s="229"/>
      <c r="DV25" s="229"/>
      <c r="DW25" s="229"/>
      <c r="DX25" s="229"/>
      <c r="DY25" s="229"/>
      <c r="DZ25" s="229"/>
      <c r="EA25" s="229"/>
      <c r="EB25" s="229"/>
      <c r="EC25" s="229"/>
      <c r="ED25" s="229"/>
      <c r="EE25" s="229"/>
      <c r="EF25" s="229"/>
      <c r="EG25" s="229"/>
      <c r="EH25" s="229"/>
      <c r="EI25" s="229"/>
      <c r="EJ25" s="229"/>
      <c r="EK25" s="229"/>
      <c r="EL25" s="229"/>
      <c r="EM25" s="229"/>
      <c r="EN25" s="229"/>
      <c r="EO25" s="229"/>
      <c r="EP25" s="229"/>
      <c r="EQ25" s="229"/>
      <c r="ER25" s="229"/>
      <c r="ES25" s="229"/>
      <c r="ET25" s="229"/>
      <c r="EU25" s="229"/>
      <c r="EV25" s="229"/>
      <c r="EW25" s="229"/>
      <c r="EX25" s="229"/>
      <c r="EY25" s="229"/>
      <c r="EZ25" s="229"/>
      <c r="FA25" s="229"/>
      <c r="FB25" s="229"/>
      <c r="FC25" s="229"/>
      <c r="FD25" s="229"/>
      <c r="FE25" s="229"/>
      <c r="FF25" s="229"/>
      <c r="FG25" s="229"/>
      <c r="FH25" s="229"/>
      <c r="FI25" s="229"/>
      <c r="FJ25" s="229"/>
      <c r="FK25" s="229"/>
      <c r="FL25" s="229"/>
      <c r="FM25" s="229"/>
      <c r="FN25" s="229"/>
      <c r="FO25" s="229"/>
      <c r="FP25" s="229"/>
      <c r="FQ25" s="229"/>
      <c r="FR25" s="229"/>
      <c r="FS25" s="229"/>
      <c r="FT25" s="229"/>
      <c r="FU25" s="229"/>
      <c r="FV25" s="229"/>
      <c r="FW25" s="229"/>
      <c r="FX25" s="229"/>
      <c r="FY25" s="229"/>
      <c r="FZ25" s="229"/>
      <c r="GA25" s="229"/>
      <c r="GB25" s="229"/>
      <c r="GC25" s="229"/>
      <c r="GD25" s="229"/>
      <c r="GE25" s="229"/>
      <c r="GF25" s="229"/>
      <c r="GG25" s="229"/>
      <c r="GH25" s="229"/>
      <c r="GI25" s="229"/>
      <c r="GJ25" s="229"/>
      <c r="GK25" s="229"/>
      <c r="GL25" s="229"/>
      <c r="GM25" s="229"/>
      <c r="GN25" s="229"/>
      <c r="GO25" s="229"/>
      <c r="GP25" s="229"/>
      <c r="GQ25" s="229"/>
      <c r="GR25" s="229"/>
      <c r="GS25" s="229"/>
      <c r="GT25" s="229"/>
      <c r="GU25" s="229"/>
      <c r="GV25" s="229"/>
      <c r="GW25" s="229"/>
      <c r="GX25" s="229"/>
      <c r="GY25" s="229"/>
      <c r="GZ25" s="229"/>
      <c r="HA25" s="229"/>
      <c r="HB25" s="229"/>
      <c r="HC25" s="229"/>
      <c r="HD25" s="229"/>
      <c r="HE25" s="229"/>
      <c r="HF25" s="229"/>
      <c r="HG25" s="229"/>
      <c r="HH25" s="229"/>
      <c r="HI25" s="229"/>
      <c r="HJ25" s="229"/>
      <c r="HK25" s="229"/>
      <c r="HL25" s="229"/>
      <c r="HM25" s="229"/>
      <c r="HN25" s="229"/>
      <c r="HO25" s="229"/>
      <c r="HP25" s="229"/>
      <c r="HQ25" s="229"/>
      <c r="HR25" s="229"/>
      <c r="HS25" s="229"/>
      <c r="HT25" s="229"/>
      <c r="HU25" s="229"/>
      <c r="HV25" s="229"/>
      <c r="HW25" s="229"/>
      <c r="HX25" s="229"/>
      <c r="HY25" s="229"/>
      <c r="HZ25" s="229"/>
      <c r="IA25" s="229"/>
      <c r="IB25" s="229"/>
      <c r="IC25" s="229"/>
      <c r="ID25" s="229"/>
      <c r="IE25" s="229"/>
      <c r="IF25" s="229"/>
      <c r="IG25" s="229"/>
      <c r="IH25" s="229"/>
      <c r="II25" s="229"/>
      <c r="IJ25" s="229"/>
      <c r="IK25" s="229"/>
      <c r="IL25" s="229"/>
      <c r="IM25" s="229"/>
      <c r="IN25" s="229"/>
      <c r="IO25" s="229"/>
      <c r="IP25" s="229"/>
      <c r="IQ25" s="229"/>
      <c r="IR25" s="229"/>
      <c r="IS25" s="229"/>
      <c r="IT25" s="229"/>
      <c r="IU25" s="229"/>
      <c r="IV25" s="229"/>
      <c r="IW25" s="229"/>
      <c r="IX25" s="229"/>
      <c r="IY25" s="229"/>
      <c r="IZ25" s="229"/>
      <c r="JA25" s="229"/>
      <c r="JB25" s="229"/>
      <c r="JC25" s="229"/>
      <c r="JD25" s="229"/>
      <c r="JE25" s="229"/>
      <c r="JF25" s="229"/>
      <c r="JG25" s="229"/>
      <c r="JH25" s="229"/>
      <c r="JI25" s="229"/>
      <c r="JJ25" s="229"/>
      <c r="JK25" s="229"/>
      <c r="JL25" s="229"/>
      <c r="JM25" s="229"/>
      <c r="JN25" s="229"/>
      <c r="JO25" s="229"/>
      <c r="JP25" s="229"/>
      <c r="JQ25" s="229"/>
      <c r="JR25" s="229"/>
      <c r="JS25" s="229"/>
      <c r="JT25" s="229"/>
      <c r="JU25" s="229"/>
      <c r="JV25" s="229"/>
      <c r="JW25" s="229"/>
      <c r="JX25" s="229"/>
      <c r="JY25" s="229"/>
      <c r="JZ25" s="229"/>
      <c r="KA25" s="229"/>
      <c r="KB25" s="229"/>
      <c r="KC25" s="229"/>
      <c r="KD25" s="229"/>
      <c r="KE25" s="229"/>
      <c r="KF25" s="229"/>
      <c r="KG25" s="229"/>
      <c r="KH25" s="229"/>
      <c r="KI25" s="229"/>
      <c r="KJ25" s="229"/>
      <c r="KK25" s="229"/>
      <c r="KL25" s="229"/>
      <c r="KM25" s="229"/>
      <c r="KN25" s="229"/>
      <c r="KO25" s="229"/>
      <c r="KP25" s="229"/>
      <c r="KQ25" s="229"/>
      <c r="KR25" s="229"/>
      <c r="KS25" s="229"/>
      <c r="KT25" s="229"/>
      <c r="KU25" s="229"/>
      <c r="KV25" s="229"/>
      <c r="KW25" s="229"/>
      <c r="KX25" s="229"/>
      <c r="KY25" s="229"/>
      <c r="KZ25" s="229"/>
      <c r="LA25" s="229"/>
      <c r="LB25" s="229"/>
      <c r="LC25" s="229"/>
      <c r="LD25" s="229"/>
      <c r="LE25" s="229"/>
      <c r="LF25" s="229"/>
      <c r="LG25" s="229"/>
      <c r="LH25" s="229"/>
      <c r="LI25" s="229"/>
      <c r="LJ25" s="229"/>
      <c r="LK25" s="229"/>
      <c r="LL25" s="229"/>
      <c r="LM25" s="229"/>
      <c r="LN25" s="229"/>
      <c r="LO25" s="229"/>
      <c r="LP25" s="229"/>
      <c r="LQ25" s="229"/>
      <c r="LR25" s="229"/>
      <c r="LS25" s="229"/>
      <c r="LT25" s="229"/>
      <c r="LU25" s="229"/>
      <c r="LV25" s="229"/>
      <c r="LW25" s="229"/>
      <c r="LX25" s="229"/>
      <c r="LY25" s="229"/>
      <c r="LZ25" s="229"/>
      <c r="MA25" s="229"/>
      <c r="MB25" s="229"/>
      <c r="MC25" s="229"/>
      <c r="MD25" s="229"/>
      <c r="ME25" s="229"/>
      <c r="MF25" s="229"/>
      <c r="MG25" s="229"/>
      <c r="MH25" s="229"/>
      <c r="MI25" s="229"/>
      <c r="MJ25" s="229"/>
      <c r="MK25" s="229"/>
      <c r="ML25" s="229"/>
      <c r="MM25" s="229"/>
      <c r="MN25" s="229"/>
      <c r="MO25" s="229"/>
      <c r="MP25" s="229"/>
      <c r="MQ25" s="229"/>
      <c r="MR25" s="229"/>
    </row>
    <row r="26" spans="1:356" s="238" customFormat="1" ht="30.75" customHeight="1" x14ac:dyDescent="0.3">
      <c r="A26" s="265" t="s">
        <v>62</v>
      </c>
      <c r="B26" s="492" t="s">
        <v>1227</v>
      </c>
      <c r="C26" s="492"/>
      <c r="D26" s="492"/>
      <c r="E26" s="492"/>
      <c r="F26" s="266" t="s">
        <v>0</v>
      </c>
      <c r="G26" s="272" t="s">
        <v>1256</v>
      </c>
      <c r="H26" s="267"/>
      <c r="I26" s="267"/>
      <c r="J26" s="267"/>
      <c r="K26" s="267"/>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229"/>
      <c r="CT26" s="229"/>
      <c r="CU26" s="229"/>
      <c r="CV26" s="229"/>
      <c r="CW26" s="229"/>
      <c r="CX26" s="229"/>
      <c r="CY26" s="229"/>
      <c r="CZ26" s="229"/>
      <c r="DA26" s="229"/>
      <c r="DB26" s="229"/>
      <c r="DC26" s="229"/>
      <c r="DD26" s="229"/>
      <c r="DE26" s="229"/>
      <c r="DF26" s="229"/>
      <c r="DG26" s="229"/>
      <c r="DH26" s="229"/>
      <c r="DI26" s="229"/>
      <c r="DJ26" s="229"/>
      <c r="DK26" s="229"/>
      <c r="DL26" s="229"/>
      <c r="DM26" s="229"/>
      <c r="DN26" s="229"/>
      <c r="DO26" s="229"/>
      <c r="DP26" s="229"/>
      <c r="DQ26" s="229"/>
      <c r="DR26" s="229"/>
      <c r="DS26" s="229"/>
      <c r="DT26" s="229"/>
      <c r="DU26" s="229"/>
      <c r="DV26" s="229"/>
      <c r="DW26" s="229"/>
      <c r="DX26" s="229"/>
      <c r="DY26" s="229"/>
      <c r="DZ26" s="229"/>
      <c r="EA26" s="229"/>
      <c r="EB26" s="229"/>
      <c r="EC26" s="229"/>
      <c r="ED26" s="229"/>
      <c r="EE26" s="229"/>
      <c r="EF26" s="229"/>
      <c r="EG26" s="229"/>
      <c r="EH26" s="229"/>
      <c r="EI26" s="229"/>
      <c r="EJ26" s="229"/>
      <c r="EK26" s="229"/>
      <c r="EL26" s="229"/>
      <c r="EM26" s="229"/>
      <c r="EN26" s="229"/>
      <c r="EO26" s="229"/>
      <c r="EP26" s="229"/>
      <c r="EQ26" s="229"/>
      <c r="ER26" s="229"/>
      <c r="ES26" s="229"/>
      <c r="ET26" s="229"/>
      <c r="EU26" s="229"/>
      <c r="EV26" s="229"/>
      <c r="EW26" s="229"/>
      <c r="EX26" s="229"/>
      <c r="EY26" s="229"/>
      <c r="EZ26" s="229"/>
      <c r="FA26" s="229"/>
      <c r="FB26" s="229"/>
      <c r="FC26" s="229"/>
      <c r="FD26" s="229"/>
      <c r="FE26" s="229"/>
      <c r="FF26" s="229"/>
      <c r="FG26" s="229"/>
      <c r="FH26" s="229"/>
      <c r="FI26" s="229"/>
      <c r="FJ26" s="229"/>
      <c r="FK26" s="229"/>
      <c r="FL26" s="229"/>
      <c r="FM26" s="229"/>
      <c r="FN26" s="229"/>
      <c r="FO26" s="229"/>
      <c r="FP26" s="229"/>
      <c r="FQ26" s="229"/>
      <c r="FR26" s="229"/>
      <c r="FS26" s="229"/>
      <c r="FT26" s="229"/>
      <c r="FU26" s="229"/>
      <c r="FV26" s="229"/>
      <c r="FW26" s="229"/>
      <c r="FX26" s="229"/>
      <c r="FY26" s="229"/>
      <c r="FZ26" s="229"/>
      <c r="GA26" s="229"/>
      <c r="GB26" s="229"/>
      <c r="GC26" s="229"/>
      <c r="GD26" s="229"/>
      <c r="GE26" s="229"/>
      <c r="GF26" s="229"/>
      <c r="GG26" s="229"/>
      <c r="GH26" s="229"/>
      <c r="GI26" s="229"/>
      <c r="GJ26" s="229"/>
      <c r="GK26" s="229"/>
      <c r="GL26" s="229"/>
      <c r="GM26" s="229"/>
      <c r="GN26" s="229"/>
      <c r="GO26" s="229"/>
      <c r="GP26" s="229"/>
      <c r="GQ26" s="229"/>
      <c r="GR26" s="229"/>
      <c r="GS26" s="229"/>
      <c r="GT26" s="229"/>
      <c r="GU26" s="229"/>
      <c r="GV26" s="229"/>
      <c r="GW26" s="229"/>
      <c r="GX26" s="229"/>
      <c r="GY26" s="229"/>
      <c r="GZ26" s="229"/>
      <c r="HA26" s="229"/>
      <c r="HB26" s="229"/>
      <c r="HC26" s="229"/>
      <c r="HD26" s="229"/>
      <c r="HE26" s="229"/>
      <c r="HF26" s="229"/>
      <c r="HG26" s="229"/>
      <c r="HH26" s="229"/>
      <c r="HI26" s="229"/>
      <c r="HJ26" s="229"/>
      <c r="HK26" s="229"/>
      <c r="HL26" s="229"/>
      <c r="HM26" s="229"/>
      <c r="HN26" s="229"/>
      <c r="HO26" s="229"/>
      <c r="HP26" s="229"/>
      <c r="HQ26" s="229"/>
      <c r="HR26" s="229"/>
      <c r="HS26" s="229"/>
      <c r="HT26" s="229"/>
      <c r="HU26" s="229"/>
      <c r="HV26" s="229"/>
      <c r="HW26" s="229"/>
      <c r="HX26" s="229"/>
      <c r="HY26" s="229"/>
      <c r="HZ26" s="229"/>
      <c r="IA26" s="229"/>
      <c r="IB26" s="229"/>
      <c r="IC26" s="229"/>
      <c r="ID26" s="229"/>
      <c r="IE26" s="229"/>
      <c r="IF26" s="229"/>
      <c r="IG26" s="229"/>
      <c r="IH26" s="229"/>
      <c r="II26" s="229"/>
      <c r="IJ26" s="229"/>
      <c r="IK26" s="229"/>
      <c r="IL26" s="229"/>
      <c r="IM26" s="229"/>
      <c r="IN26" s="229"/>
      <c r="IO26" s="229"/>
      <c r="IP26" s="229"/>
      <c r="IQ26" s="229"/>
      <c r="IR26" s="229"/>
      <c r="IS26" s="229"/>
      <c r="IT26" s="229"/>
      <c r="IU26" s="229"/>
      <c r="IV26" s="229"/>
      <c r="IW26" s="229"/>
      <c r="IX26" s="229"/>
      <c r="IY26" s="229"/>
      <c r="IZ26" s="229"/>
      <c r="JA26" s="229"/>
      <c r="JB26" s="229"/>
      <c r="JC26" s="229"/>
      <c r="JD26" s="229"/>
      <c r="JE26" s="229"/>
      <c r="JF26" s="229"/>
      <c r="JG26" s="229"/>
      <c r="JH26" s="229"/>
      <c r="JI26" s="229"/>
      <c r="JJ26" s="229"/>
      <c r="JK26" s="229"/>
      <c r="JL26" s="229"/>
      <c r="JM26" s="229"/>
      <c r="JN26" s="229"/>
      <c r="JO26" s="229"/>
      <c r="JP26" s="229"/>
      <c r="JQ26" s="229"/>
      <c r="JR26" s="229"/>
      <c r="JS26" s="229"/>
      <c r="JT26" s="229"/>
      <c r="JU26" s="229"/>
      <c r="JV26" s="229"/>
      <c r="JW26" s="229"/>
      <c r="JX26" s="229"/>
      <c r="JY26" s="229"/>
      <c r="JZ26" s="229"/>
      <c r="KA26" s="229"/>
      <c r="KB26" s="229"/>
      <c r="KC26" s="229"/>
      <c r="KD26" s="229"/>
      <c r="KE26" s="229"/>
      <c r="KF26" s="229"/>
      <c r="KG26" s="229"/>
      <c r="KH26" s="229"/>
      <c r="KI26" s="229"/>
      <c r="KJ26" s="229"/>
      <c r="KK26" s="229"/>
      <c r="KL26" s="229"/>
      <c r="KM26" s="229"/>
      <c r="KN26" s="229"/>
      <c r="KO26" s="229"/>
      <c r="KP26" s="229"/>
      <c r="KQ26" s="229"/>
      <c r="KR26" s="229"/>
      <c r="KS26" s="229"/>
      <c r="KT26" s="229"/>
      <c r="KU26" s="229"/>
      <c r="KV26" s="229"/>
      <c r="KW26" s="229"/>
      <c r="KX26" s="229"/>
      <c r="KY26" s="229"/>
      <c r="KZ26" s="229"/>
      <c r="LA26" s="229"/>
      <c r="LB26" s="229"/>
      <c r="LC26" s="229"/>
      <c r="LD26" s="229"/>
      <c r="LE26" s="229"/>
      <c r="LF26" s="229"/>
      <c r="LG26" s="229"/>
      <c r="LH26" s="229"/>
      <c r="LI26" s="229"/>
      <c r="LJ26" s="229"/>
      <c r="LK26" s="229"/>
      <c r="LL26" s="229"/>
      <c r="LM26" s="229"/>
      <c r="LN26" s="229"/>
      <c r="LO26" s="229"/>
      <c r="LP26" s="229"/>
      <c r="LQ26" s="229"/>
      <c r="LR26" s="229"/>
      <c r="LS26" s="229"/>
      <c r="LT26" s="229"/>
      <c r="LU26" s="229"/>
      <c r="LV26" s="229"/>
      <c r="LW26" s="229"/>
      <c r="LX26" s="229"/>
      <c r="LY26" s="229"/>
      <c r="LZ26" s="229"/>
      <c r="MA26" s="229"/>
      <c r="MB26" s="229"/>
      <c r="MC26" s="229"/>
      <c r="MD26" s="229"/>
      <c r="ME26" s="229"/>
      <c r="MF26" s="229"/>
      <c r="MG26" s="229"/>
      <c r="MH26" s="229"/>
      <c r="MI26" s="229"/>
      <c r="MJ26" s="229"/>
      <c r="MK26" s="229"/>
      <c r="ML26" s="229"/>
      <c r="MM26" s="229"/>
      <c r="MN26" s="229"/>
      <c r="MO26" s="229"/>
      <c r="MP26" s="229"/>
      <c r="MQ26" s="229"/>
      <c r="MR26" s="229"/>
    </row>
    <row r="27" spans="1:356" s="237" customFormat="1" ht="30" customHeight="1" x14ac:dyDescent="0.3">
      <c r="A27" s="487" t="s">
        <v>26</v>
      </c>
      <c r="B27" s="487"/>
      <c r="C27" s="487"/>
      <c r="D27" s="487"/>
      <c r="E27" s="487"/>
      <c r="F27" s="497"/>
      <c r="G27" s="497"/>
      <c r="H27" s="497"/>
      <c r="I27" s="497"/>
      <c r="J27" s="497"/>
      <c r="K27" s="497"/>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29"/>
      <c r="CN27" s="229"/>
      <c r="CO27" s="229"/>
      <c r="CP27" s="229"/>
      <c r="CQ27" s="229"/>
      <c r="CR27" s="229"/>
      <c r="CS27" s="229"/>
      <c r="CT27" s="229"/>
      <c r="CU27" s="229"/>
      <c r="CV27" s="229"/>
      <c r="CW27" s="229"/>
      <c r="CX27" s="229"/>
      <c r="CY27" s="229"/>
      <c r="CZ27" s="229"/>
      <c r="DA27" s="229"/>
      <c r="DB27" s="229"/>
      <c r="DC27" s="229"/>
      <c r="DD27" s="229"/>
      <c r="DE27" s="229"/>
      <c r="DF27" s="229"/>
      <c r="DG27" s="229"/>
      <c r="DH27" s="229"/>
      <c r="DI27" s="229"/>
      <c r="DJ27" s="229"/>
      <c r="DK27" s="229"/>
      <c r="DL27" s="229"/>
      <c r="DM27" s="229"/>
      <c r="DN27" s="229"/>
      <c r="DO27" s="229"/>
      <c r="DP27" s="229"/>
      <c r="DQ27" s="229"/>
      <c r="DR27" s="229"/>
      <c r="DS27" s="229"/>
      <c r="DT27" s="229"/>
      <c r="DU27" s="229"/>
      <c r="DV27" s="229"/>
      <c r="DW27" s="229"/>
      <c r="DX27" s="229"/>
      <c r="DY27" s="229"/>
      <c r="DZ27" s="229"/>
      <c r="EA27" s="229"/>
      <c r="EB27" s="229"/>
      <c r="EC27" s="229"/>
      <c r="ED27" s="229"/>
      <c r="EE27" s="229"/>
      <c r="EF27" s="229"/>
      <c r="EG27" s="229"/>
      <c r="EH27" s="229"/>
      <c r="EI27" s="229"/>
      <c r="EJ27" s="229"/>
      <c r="EK27" s="229"/>
      <c r="EL27" s="229"/>
      <c r="EM27" s="229"/>
      <c r="EN27" s="229"/>
      <c r="EO27" s="229"/>
      <c r="EP27" s="229"/>
      <c r="EQ27" s="229"/>
      <c r="ER27" s="229"/>
      <c r="ES27" s="229"/>
      <c r="ET27" s="229"/>
      <c r="EU27" s="229"/>
      <c r="EV27" s="229"/>
      <c r="EW27" s="229"/>
      <c r="EX27" s="229"/>
      <c r="EY27" s="229"/>
      <c r="EZ27" s="229"/>
      <c r="FA27" s="229"/>
      <c r="FB27" s="229"/>
      <c r="FC27" s="229"/>
      <c r="FD27" s="229"/>
      <c r="FE27" s="229"/>
      <c r="FF27" s="229"/>
      <c r="FG27" s="229"/>
      <c r="FH27" s="229"/>
      <c r="FI27" s="229"/>
      <c r="FJ27" s="229"/>
      <c r="FK27" s="229"/>
      <c r="FL27" s="229"/>
      <c r="FM27" s="229"/>
      <c r="FN27" s="229"/>
      <c r="FO27" s="229"/>
      <c r="FP27" s="229"/>
      <c r="FQ27" s="229"/>
      <c r="FR27" s="229"/>
      <c r="FS27" s="229"/>
      <c r="FT27" s="229"/>
      <c r="FU27" s="229"/>
      <c r="FV27" s="229"/>
      <c r="FW27" s="229"/>
      <c r="FX27" s="229"/>
      <c r="FY27" s="229"/>
      <c r="FZ27" s="229"/>
      <c r="GA27" s="229"/>
      <c r="GB27" s="229"/>
      <c r="GC27" s="229"/>
      <c r="GD27" s="229"/>
      <c r="GE27" s="229"/>
      <c r="GF27" s="229"/>
      <c r="GG27" s="229"/>
      <c r="GH27" s="229"/>
      <c r="GI27" s="229"/>
      <c r="GJ27" s="229"/>
      <c r="GK27" s="229"/>
      <c r="GL27" s="229"/>
      <c r="GM27" s="229"/>
      <c r="GN27" s="229"/>
      <c r="GO27" s="229"/>
      <c r="GP27" s="229"/>
      <c r="GQ27" s="229"/>
      <c r="GR27" s="229"/>
      <c r="GS27" s="229"/>
      <c r="GT27" s="229"/>
      <c r="GU27" s="229"/>
      <c r="GV27" s="229"/>
      <c r="GW27" s="229"/>
      <c r="GX27" s="229"/>
      <c r="GY27" s="229"/>
      <c r="GZ27" s="229"/>
      <c r="HA27" s="229"/>
      <c r="HB27" s="229"/>
      <c r="HC27" s="229"/>
      <c r="HD27" s="229"/>
      <c r="HE27" s="229"/>
      <c r="HF27" s="229"/>
      <c r="HG27" s="229"/>
      <c r="HH27" s="229"/>
      <c r="HI27" s="229"/>
      <c r="HJ27" s="229"/>
      <c r="HK27" s="229"/>
      <c r="HL27" s="229"/>
      <c r="HM27" s="229"/>
      <c r="HN27" s="229"/>
      <c r="HO27" s="229"/>
      <c r="HP27" s="229"/>
      <c r="HQ27" s="229"/>
      <c r="HR27" s="229"/>
      <c r="HS27" s="229"/>
      <c r="HT27" s="229"/>
      <c r="HU27" s="229"/>
      <c r="HV27" s="229"/>
      <c r="HW27" s="229"/>
      <c r="HX27" s="229"/>
      <c r="HY27" s="229"/>
      <c r="HZ27" s="229"/>
      <c r="IA27" s="229"/>
      <c r="IB27" s="229"/>
      <c r="IC27" s="229"/>
      <c r="ID27" s="229"/>
      <c r="IE27" s="229"/>
      <c r="IF27" s="229"/>
      <c r="IG27" s="229"/>
      <c r="IH27" s="229"/>
      <c r="II27" s="229"/>
      <c r="IJ27" s="229"/>
      <c r="IK27" s="229"/>
      <c r="IL27" s="229"/>
      <c r="IM27" s="229"/>
      <c r="IN27" s="229"/>
      <c r="IO27" s="229"/>
      <c r="IP27" s="229"/>
      <c r="IQ27" s="229"/>
      <c r="IR27" s="229"/>
      <c r="IS27" s="229"/>
      <c r="IT27" s="229"/>
      <c r="IU27" s="229"/>
      <c r="IV27" s="229"/>
      <c r="IW27" s="229"/>
      <c r="IX27" s="229"/>
      <c r="IY27" s="229"/>
      <c r="IZ27" s="229"/>
      <c r="JA27" s="229"/>
      <c r="JB27" s="229"/>
      <c r="JC27" s="229"/>
      <c r="JD27" s="229"/>
      <c r="JE27" s="229"/>
      <c r="JF27" s="229"/>
      <c r="JG27" s="229"/>
      <c r="JH27" s="229"/>
      <c r="JI27" s="229"/>
      <c r="JJ27" s="229"/>
      <c r="JK27" s="229"/>
      <c r="JL27" s="229"/>
      <c r="JM27" s="229"/>
      <c r="JN27" s="229"/>
      <c r="JO27" s="229"/>
      <c r="JP27" s="229"/>
      <c r="JQ27" s="229"/>
      <c r="JR27" s="229"/>
      <c r="JS27" s="229"/>
      <c r="JT27" s="229"/>
      <c r="JU27" s="229"/>
      <c r="JV27" s="229"/>
      <c r="JW27" s="229"/>
      <c r="JX27" s="229"/>
      <c r="JY27" s="229"/>
      <c r="JZ27" s="229"/>
      <c r="KA27" s="229"/>
      <c r="KB27" s="229"/>
      <c r="KC27" s="229"/>
      <c r="KD27" s="229"/>
      <c r="KE27" s="229"/>
      <c r="KF27" s="229"/>
      <c r="KG27" s="229"/>
      <c r="KH27" s="229"/>
      <c r="KI27" s="229"/>
      <c r="KJ27" s="229"/>
      <c r="KK27" s="229"/>
      <c r="KL27" s="229"/>
      <c r="KM27" s="229"/>
      <c r="KN27" s="229"/>
      <c r="KO27" s="229"/>
      <c r="KP27" s="229"/>
      <c r="KQ27" s="229"/>
      <c r="KR27" s="229"/>
      <c r="KS27" s="229"/>
      <c r="KT27" s="229"/>
      <c r="KU27" s="229"/>
      <c r="KV27" s="229"/>
      <c r="KW27" s="229"/>
      <c r="KX27" s="229"/>
      <c r="KY27" s="229"/>
      <c r="KZ27" s="229"/>
      <c r="LA27" s="229"/>
      <c r="LB27" s="229"/>
      <c r="LC27" s="229"/>
      <c r="LD27" s="229"/>
      <c r="LE27" s="229"/>
      <c r="LF27" s="229"/>
      <c r="LG27" s="229"/>
      <c r="LH27" s="229"/>
      <c r="LI27" s="229"/>
      <c r="LJ27" s="229"/>
      <c r="LK27" s="229"/>
      <c r="LL27" s="229"/>
      <c r="LM27" s="229"/>
      <c r="LN27" s="229"/>
      <c r="LO27" s="229"/>
      <c r="LP27" s="229"/>
      <c r="LQ27" s="229"/>
      <c r="LR27" s="229"/>
      <c r="LS27" s="229"/>
      <c r="LT27" s="229"/>
      <c r="LU27" s="229"/>
      <c r="LV27" s="229"/>
      <c r="LW27" s="229"/>
      <c r="LX27" s="229"/>
      <c r="LY27" s="229"/>
      <c r="LZ27" s="229"/>
      <c r="MA27" s="229"/>
      <c r="MB27" s="229"/>
      <c r="MC27" s="229"/>
      <c r="MD27" s="229"/>
      <c r="ME27" s="229"/>
      <c r="MF27" s="229"/>
      <c r="MG27" s="229"/>
      <c r="MH27" s="229"/>
      <c r="MI27" s="229"/>
      <c r="MJ27" s="229"/>
      <c r="MK27" s="229"/>
      <c r="ML27" s="229"/>
      <c r="MM27" s="229"/>
      <c r="MN27" s="229"/>
      <c r="MO27" s="229"/>
      <c r="MP27" s="229"/>
      <c r="MQ27" s="229"/>
      <c r="MR27" s="229"/>
    </row>
    <row r="28" spans="1:356" s="238" customFormat="1" ht="30.75" customHeight="1" thickBot="1" x14ac:dyDescent="0.35">
      <c r="A28" s="265" t="s">
        <v>60</v>
      </c>
      <c r="B28" s="492" t="s">
        <v>1058</v>
      </c>
      <c r="C28" s="492"/>
      <c r="D28" s="492"/>
      <c r="E28" s="492"/>
      <c r="F28" s="266" t="s">
        <v>21</v>
      </c>
      <c r="G28" s="273" t="s">
        <v>1421</v>
      </c>
      <c r="H28" s="267"/>
      <c r="I28" s="267"/>
      <c r="J28" s="267"/>
      <c r="K28" s="267"/>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29"/>
      <c r="DO28" s="229"/>
      <c r="DP28" s="229"/>
      <c r="DQ28" s="229"/>
      <c r="DR28" s="229"/>
      <c r="DS28" s="229"/>
      <c r="DT28" s="229"/>
      <c r="DU28" s="229"/>
      <c r="DV28" s="229"/>
      <c r="DW28" s="229"/>
      <c r="DX28" s="229"/>
      <c r="DY28" s="229"/>
      <c r="DZ28" s="229"/>
      <c r="EA28" s="229"/>
      <c r="EB28" s="229"/>
      <c r="EC28" s="229"/>
      <c r="ED28" s="229"/>
      <c r="EE28" s="229"/>
      <c r="EF28" s="229"/>
      <c r="EG28" s="229"/>
      <c r="EH28" s="229"/>
      <c r="EI28" s="229"/>
      <c r="EJ28" s="229"/>
      <c r="EK28" s="229"/>
      <c r="EL28" s="229"/>
      <c r="EM28" s="229"/>
      <c r="EN28" s="229"/>
      <c r="EO28" s="229"/>
      <c r="EP28" s="229"/>
      <c r="EQ28" s="229"/>
      <c r="ER28" s="229"/>
      <c r="ES28" s="229"/>
      <c r="ET28" s="229"/>
      <c r="EU28" s="229"/>
      <c r="EV28" s="229"/>
      <c r="EW28" s="229"/>
      <c r="EX28" s="229"/>
      <c r="EY28" s="229"/>
      <c r="EZ28" s="229"/>
      <c r="FA28" s="229"/>
      <c r="FB28" s="229"/>
      <c r="FC28" s="229"/>
      <c r="FD28" s="229"/>
      <c r="FE28" s="229"/>
      <c r="FF28" s="229"/>
      <c r="FG28" s="229"/>
      <c r="FH28" s="229"/>
      <c r="FI28" s="229"/>
      <c r="FJ28" s="229"/>
      <c r="FK28" s="229"/>
      <c r="FL28" s="229"/>
      <c r="FM28" s="229"/>
      <c r="FN28" s="229"/>
      <c r="FO28" s="229"/>
      <c r="FP28" s="229"/>
      <c r="FQ28" s="229"/>
      <c r="FR28" s="229"/>
      <c r="FS28" s="229"/>
      <c r="FT28" s="229"/>
      <c r="FU28" s="229"/>
      <c r="FV28" s="229"/>
      <c r="FW28" s="229"/>
      <c r="FX28" s="229"/>
      <c r="FY28" s="229"/>
      <c r="FZ28" s="229"/>
      <c r="GA28" s="229"/>
      <c r="GB28" s="229"/>
      <c r="GC28" s="229"/>
      <c r="GD28" s="229"/>
      <c r="GE28" s="229"/>
      <c r="GF28" s="229"/>
      <c r="GG28" s="229"/>
      <c r="GH28" s="229"/>
      <c r="GI28" s="229"/>
      <c r="GJ28" s="229"/>
      <c r="GK28" s="229"/>
      <c r="GL28" s="229"/>
      <c r="GM28" s="229"/>
      <c r="GN28" s="229"/>
      <c r="GO28" s="229"/>
      <c r="GP28" s="229"/>
      <c r="GQ28" s="229"/>
      <c r="GR28" s="229"/>
      <c r="GS28" s="229"/>
      <c r="GT28" s="229"/>
      <c r="GU28" s="229"/>
      <c r="GV28" s="229"/>
      <c r="GW28" s="229"/>
      <c r="GX28" s="229"/>
      <c r="GY28" s="229"/>
      <c r="GZ28" s="229"/>
      <c r="HA28" s="229"/>
      <c r="HB28" s="229"/>
      <c r="HC28" s="229"/>
      <c r="HD28" s="229"/>
      <c r="HE28" s="229"/>
      <c r="HF28" s="229"/>
      <c r="HG28" s="229"/>
      <c r="HH28" s="229"/>
      <c r="HI28" s="229"/>
      <c r="HJ28" s="229"/>
      <c r="HK28" s="229"/>
      <c r="HL28" s="229"/>
      <c r="HM28" s="229"/>
      <c r="HN28" s="229"/>
      <c r="HO28" s="229"/>
      <c r="HP28" s="229"/>
      <c r="HQ28" s="229"/>
      <c r="HR28" s="229"/>
      <c r="HS28" s="229"/>
      <c r="HT28" s="229"/>
      <c r="HU28" s="229"/>
      <c r="HV28" s="229"/>
      <c r="HW28" s="229"/>
      <c r="HX28" s="229"/>
      <c r="HY28" s="229"/>
      <c r="HZ28" s="229"/>
      <c r="IA28" s="229"/>
      <c r="IB28" s="229"/>
      <c r="IC28" s="229"/>
      <c r="ID28" s="229"/>
      <c r="IE28" s="229"/>
      <c r="IF28" s="229"/>
      <c r="IG28" s="229"/>
      <c r="IH28" s="229"/>
      <c r="II28" s="229"/>
      <c r="IJ28" s="229"/>
      <c r="IK28" s="229"/>
      <c r="IL28" s="229"/>
      <c r="IM28" s="229"/>
      <c r="IN28" s="229"/>
      <c r="IO28" s="229"/>
      <c r="IP28" s="229"/>
      <c r="IQ28" s="229"/>
      <c r="IR28" s="229"/>
      <c r="IS28" s="229"/>
      <c r="IT28" s="229"/>
      <c r="IU28" s="229"/>
      <c r="IV28" s="229"/>
      <c r="IW28" s="229"/>
      <c r="IX28" s="229"/>
      <c r="IY28" s="229"/>
      <c r="IZ28" s="229"/>
      <c r="JA28" s="229"/>
      <c r="JB28" s="229"/>
      <c r="JC28" s="229"/>
      <c r="JD28" s="229"/>
      <c r="JE28" s="229"/>
      <c r="JF28" s="229"/>
      <c r="JG28" s="229"/>
      <c r="JH28" s="229"/>
      <c r="JI28" s="229"/>
      <c r="JJ28" s="229"/>
      <c r="JK28" s="229"/>
      <c r="JL28" s="229"/>
      <c r="JM28" s="229"/>
      <c r="JN28" s="229"/>
      <c r="JO28" s="229"/>
      <c r="JP28" s="229"/>
      <c r="JQ28" s="229"/>
      <c r="JR28" s="229"/>
      <c r="JS28" s="229"/>
      <c r="JT28" s="229"/>
      <c r="JU28" s="229"/>
      <c r="JV28" s="229"/>
      <c r="JW28" s="229"/>
      <c r="JX28" s="229"/>
      <c r="JY28" s="229"/>
      <c r="JZ28" s="229"/>
      <c r="KA28" s="229"/>
      <c r="KB28" s="229"/>
      <c r="KC28" s="229"/>
      <c r="KD28" s="229"/>
      <c r="KE28" s="229"/>
      <c r="KF28" s="229"/>
      <c r="KG28" s="229"/>
      <c r="KH28" s="229"/>
      <c r="KI28" s="229"/>
      <c r="KJ28" s="229"/>
      <c r="KK28" s="229"/>
      <c r="KL28" s="229"/>
      <c r="KM28" s="229"/>
      <c r="KN28" s="229"/>
      <c r="KO28" s="229"/>
      <c r="KP28" s="229"/>
      <c r="KQ28" s="229"/>
      <c r="KR28" s="229"/>
      <c r="KS28" s="229"/>
      <c r="KT28" s="229"/>
      <c r="KU28" s="229"/>
      <c r="KV28" s="229"/>
      <c r="KW28" s="229"/>
      <c r="KX28" s="229"/>
      <c r="KY28" s="229"/>
      <c r="KZ28" s="229"/>
      <c r="LA28" s="229"/>
      <c r="LB28" s="229"/>
      <c r="LC28" s="229"/>
      <c r="LD28" s="229"/>
      <c r="LE28" s="229"/>
      <c r="LF28" s="229"/>
      <c r="LG28" s="229"/>
      <c r="LH28" s="229"/>
      <c r="LI28" s="229"/>
      <c r="LJ28" s="229"/>
      <c r="LK28" s="229"/>
      <c r="LL28" s="229"/>
      <c r="LM28" s="229"/>
      <c r="LN28" s="229"/>
      <c r="LO28" s="229"/>
      <c r="LP28" s="229"/>
      <c r="LQ28" s="229"/>
      <c r="LR28" s="229"/>
      <c r="LS28" s="229"/>
      <c r="LT28" s="229"/>
      <c r="LU28" s="229"/>
      <c r="LV28" s="229"/>
      <c r="LW28" s="229"/>
      <c r="LX28" s="229"/>
      <c r="LY28" s="229"/>
      <c r="LZ28" s="229"/>
      <c r="MA28" s="229"/>
      <c r="MB28" s="229"/>
      <c r="MC28" s="229"/>
      <c r="MD28" s="229"/>
      <c r="ME28" s="229"/>
      <c r="MF28" s="229"/>
      <c r="MG28" s="229"/>
      <c r="MH28" s="229"/>
      <c r="MI28" s="229"/>
      <c r="MJ28" s="229"/>
      <c r="MK28" s="229"/>
      <c r="ML28" s="229"/>
      <c r="MM28" s="229"/>
      <c r="MN28" s="229"/>
      <c r="MO28" s="229"/>
      <c r="MP28" s="229"/>
      <c r="MQ28" s="229"/>
      <c r="MR28" s="229"/>
    </row>
    <row r="29" spans="1:356" s="234" customFormat="1" ht="21" customHeight="1" x14ac:dyDescent="0.3">
      <c r="A29" s="490" t="s">
        <v>843</v>
      </c>
      <c r="B29" s="490"/>
      <c r="C29" s="490"/>
      <c r="D29" s="490"/>
      <c r="E29" s="490"/>
      <c r="F29" s="266"/>
      <c r="G29" s="267"/>
      <c r="H29" s="267"/>
      <c r="I29" s="267"/>
      <c r="J29" s="267"/>
      <c r="K29" s="267"/>
      <c r="L29" s="9"/>
      <c r="M29" s="9"/>
      <c r="N29" s="9"/>
      <c r="O29" s="9"/>
      <c r="P29" s="9"/>
      <c r="Q29" s="9"/>
      <c r="R29" s="9"/>
      <c r="S29" s="9"/>
      <c r="T29" s="9"/>
      <c r="U29" s="9"/>
      <c r="V29" s="9"/>
      <c r="W29" s="9"/>
      <c r="X29" s="9"/>
      <c r="Y29" s="9"/>
      <c r="Z29" s="9"/>
      <c r="AA29" s="9"/>
      <c r="AB29" s="9"/>
      <c r="AC29" s="9"/>
      <c r="AD29" s="9"/>
      <c r="AE29" s="9"/>
      <c r="AF29" s="9"/>
      <c r="AG29" s="9"/>
      <c r="AH29" s="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29"/>
      <c r="DO29" s="229"/>
      <c r="DP29" s="229"/>
      <c r="DQ29" s="229"/>
      <c r="DR29" s="229"/>
      <c r="DS29" s="229"/>
      <c r="DT29" s="229"/>
      <c r="DU29" s="229"/>
      <c r="DV29" s="229"/>
      <c r="DW29" s="229"/>
      <c r="DX29" s="229"/>
      <c r="DY29" s="229"/>
      <c r="DZ29" s="229"/>
      <c r="EA29" s="229"/>
      <c r="EB29" s="229"/>
      <c r="EC29" s="229"/>
      <c r="ED29" s="229"/>
      <c r="EE29" s="229"/>
      <c r="EF29" s="229"/>
      <c r="EG29" s="229"/>
      <c r="EH29" s="229"/>
      <c r="EI29" s="229"/>
      <c r="EJ29" s="229"/>
      <c r="EK29" s="229"/>
      <c r="EL29" s="229"/>
      <c r="EM29" s="229"/>
      <c r="EN29" s="229"/>
      <c r="EO29" s="229"/>
      <c r="EP29" s="229"/>
      <c r="EQ29" s="229"/>
      <c r="ER29" s="229"/>
      <c r="ES29" s="229"/>
      <c r="ET29" s="229"/>
      <c r="EU29" s="229"/>
      <c r="EV29" s="229"/>
      <c r="EW29" s="229"/>
      <c r="EX29" s="229"/>
      <c r="EY29" s="229"/>
      <c r="EZ29" s="229"/>
      <c r="FA29" s="229"/>
      <c r="FB29" s="229"/>
      <c r="FC29" s="229"/>
      <c r="FD29" s="229"/>
      <c r="FE29" s="229"/>
      <c r="FF29" s="229"/>
      <c r="FG29" s="229"/>
      <c r="FH29" s="229"/>
      <c r="FI29" s="229"/>
      <c r="FJ29" s="229"/>
      <c r="FK29" s="229"/>
      <c r="FL29" s="229"/>
      <c r="FM29" s="229"/>
      <c r="FN29" s="229"/>
      <c r="FO29" s="229"/>
      <c r="FP29" s="229"/>
      <c r="FQ29" s="229"/>
      <c r="FR29" s="229"/>
      <c r="FS29" s="229"/>
      <c r="FT29" s="229"/>
      <c r="FU29" s="229"/>
      <c r="FV29" s="229"/>
      <c r="FW29" s="229"/>
      <c r="FX29" s="229"/>
      <c r="FY29" s="229"/>
      <c r="FZ29" s="229"/>
      <c r="GA29" s="229"/>
      <c r="GB29" s="229"/>
      <c r="GC29" s="229"/>
      <c r="GD29" s="229"/>
      <c r="GE29" s="229"/>
      <c r="GF29" s="229"/>
      <c r="GG29" s="229"/>
      <c r="GH29" s="229"/>
      <c r="GI29" s="229"/>
      <c r="GJ29" s="229"/>
      <c r="GK29" s="229"/>
      <c r="GL29" s="229"/>
      <c r="GM29" s="229"/>
      <c r="GN29" s="229"/>
      <c r="GO29" s="229"/>
      <c r="GP29" s="229"/>
      <c r="GQ29" s="229"/>
      <c r="GR29" s="229"/>
      <c r="GS29" s="229"/>
      <c r="GT29" s="229"/>
      <c r="GU29" s="229"/>
      <c r="GV29" s="229"/>
      <c r="GW29" s="229"/>
      <c r="GX29" s="229"/>
      <c r="GY29" s="229"/>
      <c r="GZ29" s="229"/>
      <c r="HA29" s="229"/>
      <c r="HB29" s="229"/>
      <c r="HC29" s="229"/>
      <c r="HD29" s="229"/>
      <c r="HE29" s="229"/>
      <c r="HF29" s="229"/>
      <c r="HG29" s="229"/>
      <c r="HH29" s="229"/>
      <c r="HI29" s="229"/>
      <c r="HJ29" s="229"/>
      <c r="HK29" s="229"/>
      <c r="HL29" s="229"/>
      <c r="HM29" s="229"/>
      <c r="HN29" s="229"/>
      <c r="HO29" s="229"/>
      <c r="HP29" s="229"/>
      <c r="HQ29" s="229"/>
      <c r="HR29" s="229"/>
      <c r="HS29" s="229"/>
      <c r="HT29" s="229"/>
      <c r="HU29" s="229"/>
      <c r="HV29" s="229"/>
      <c r="HW29" s="229"/>
      <c r="HX29" s="229"/>
      <c r="HY29" s="229"/>
      <c r="HZ29" s="229"/>
      <c r="IA29" s="229"/>
      <c r="IB29" s="229"/>
      <c r="IC29" s="229"/>
      <c r="ID29" s="229"/>
      <c r="IE29" s="229"/>
      <c r="IF29" s="229"/>
      <c r="IG29" s="229"/>
      <c r="IH29" s="229"/>
      <c r="II29" s="229"/>
      <c r="IJ29" s="229"/>
      <c r="IK29" s="229"/>
      <c r="IL29" s="229"/>
      <c r="IM29" s="229"/>
      <c r="IN29" s="229"/>
      <c r="IO29" s="229"/>
      <c r="IP29" s="229"/>
      <c r="IQ29" s="229"/>
      <c r="IR29" s="229"/>
      <c r="IS29" s="229"/>
      <c r="IT29" s="229"/>
      <c r="IU29" s="229"/>
      <c r="IV29" s="229"/>
      <c r="IW29" s="229"/>
      <c r="IX29" s="229"/>
      <c r="IY29" s="229"/>
      <c r="IZ29" s="229"/>
      <c r="JA29" s="229"/>
      <c r="JB29" s="229"/>
      <c r="JC29" s="229"/>
      <c r="JD29" s="229"/>
      <c r="JE29" s="229"/>
      <c r="JF29" s="229"/>
      <c r="JG29" s="229"/>
      <c r="JH29" s="229"/>
      <c r="JI29" s="229"/>
      <c r="JJ29" s="229"/>
      <c r="JK29" s="229"/>
      <c r="JL29" s="229"/>
      <c r="JM29" s="229"/>
      <c r="JN29" s="229"/>
      <c r="JO29" s="229"/>
      <c r="JP29" s="229"/>
      <c r="JQ29" s="229"/>
      <c r="JR29" s="229"/>
      <c r="JS29" s="229"/>
      <c r="JT29" s="229"/>
      <c r="JU29" s="229"/>
      <c r="JV29" s="229"/>
      <c r="JW29" s="229"/>
      <c r="JX29" s="229"/>
      <c r="JY29" s="229"/>
      <c r="JZ29" s="229"/>
      <c r="KA29" s="229"/>
      <c r="KB29" s="229"/>
      <c r="KC29" s="229"/>
      <c r="KD29" s="229"/>
      <c r="KE29" s="229"/>
      <c r="KF29" s="229"/>
      <c r="KG29" s="229"/>
      <c r="KH29" s="229"/>
      <c r="KI29" s="229"/>
      <c r="KJ29" s="229"/>
      <c r="KK29" s="229"/>
      <c r="KL29" s="229"/>
      <c r="KM29" s="229"/>
      <c r="KN29" s="229"/>
      <c r="KO29" s="229"/>
      <c r="KP29" s="229"/>
      <c r="KQ29" s="229"/>
      <c r="KR29" s="229"/>
      <c r="KS29" s="229"/>
      <c r="KT29" s="229"/>
      <c r="KU29" s="229"/>
      <c r="KV29" s="229"/>
      <c r="KW29" s="229"/>
      <c r="KX29" s="229"/>
      <c r="KY29" s="229"/>
      <c r="KZ29" s="229"/>
      <c r="LA29" s="229"/>
      <c r="LB29" s="229"/>
      <c r="LC29" s="229"/>
      <c r="LD29" s="229"/>
      <c r="LE29" s="229"/>
      <c r="LF29" s="229"/>
      <c r="LG29" s="229"/>
      <c r="LH29" s="229"/>
      <c r="LI29" s="229"/>
      <c r="LJ29" s="229"/>
      <c r="LK29" s="229"/>
      <c r="LL29" s="229"/>
      <c r="LM29" s="229"/>
      <c r="LN29" s="229"/>
      <c r="LO29" s="229"/>
      <c r="LP29" s="229"/>
      <c r="LQ29" s="229"/>
      <c r="LR29" s="229"/>
      <c r="LS29" s="229"/>
      <c r="LT29" s="229"/>
      <c r="LU29" s="229"/>
      <c r="LV29" s="229"/>
      <c r="LW29" s="229"/>
      <c r="LX29" s="229"/>
      <c r="LY29" s="229"/>
      <c r="LZ29" s="229"/>
      <c r="MA29" s="229"/>
      <c r="MB29" s="229"/>
      <c r="MC29" s="229"/>
      <c r="MD29" s="229"/>
      <c r="ME29" s="229"/>
      <c r="MF29" s="229"/>
      <c r="MG29" s="229"/>
      <c r="MH29" s="229"/>
      <c r="MI29" s="229"/>
      <c r="MJ29" s="229"/>
      <c r="MK29" s="229"/>
      <c r="ML29" s="229"/>
      <c r="MM29" s="229"/>
      <c r="MN29" s="229"/>
      <c r="MO29" s="229"/>
      <c r="MP29" s="229"/>
      <c r="MQ29" s="229"/>
      <c r="MR29" s="229"/>
    </row>
    <row r="30" spans="1:356" s="9" customFormat="1" ht="30" customHeight="1" x14ac:dyDescent="0.3">
      <c r="A30" s="487" t="s">
        <v>844</v>
      </c>
      <c r="B30" s="487"/>
      <c r="C30" s="487"/>
      <c r="D30" s="487"/>
      <c r="E30" s="487"/>
      <c r="F30" s="497"/>
      <c r="G30" s="497"/>
      <c r="H30" s="497"/>
      <c r="I30" s="497"/>
      <c r="J30" s="497"/>
      <c r="K30" s="497"/>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29"/>
      <c r="BX30" s="229"/>
      <c r="BY30" s="229"/>
      <c r="BZ30" s="229"/>
      <c r="CA30" s="229"/>
      <c r="CB30" s="229"/>
      <c r="CC30" s="229"/>
      <c r="CD30" s="229"/>
      <c r="CE30" s="229"/>
      <c r="CF30" s="229"/>
      <c r="CG30" s="229"/>
      <c r="CH30" s="229"/>
      <c r="CI30" s="229"/>
      <c r="CJ30" s="229"/>
      <c r="CK30" s="229"/>
      <c r="CL30" s="229"/>
      <c r="CM30" s="229"/>
      <c r="CN30" s="229"/>
      <c r="CO30" s="229"/>
      <c r="CP30" s="229"/>
      <c r="CQ30" s="229"/>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29"/>
      <c r="DO30" s="229"/>
      <c r="DP30" s="229"/>
      <c r="DQ30" s="229"/>
      <c r="DR30" s="229"/>
      <c r="DS30" s="229"/>
      <c r="DT30" s="229"/>
      <c r="DU30" s="229"/>
      <c r="DV30" s="229"/>
      <c r="DW30" s="229"/>
      <c r="DX30" s="229"/>
      <c r="DY30" s="229"/>
      <c r="DZ30" s="229"/>
      <c r="EA30" s="229"/>
      <c r="EB30" s="229"/>
      <c r="EC30" s="229"/>
      <c r="ED30" s="229"/>
      <c r="EE30" s="229"/>
      <c r="EF30" s="229"/>
      <c r="EG30" s="229"/>
      <c r="EH30" s="229"/>
      <c r="EI30" s="229"/>
      <c r="EJ30" s="229"/>
      <c r="EK30" s="229"/>
      <c r="EL30" s="229"/>
      <c r="EM30" s="229"/>
      <c r="EN30" s="229"/>
      <c r="EO30" s="229"/>
      <c r="EP30" s="229"/>
      <c r="EQ30" s="229"/>
      <c r="ER30" s="229"/>
      <c r="ES30" s="229"/>
      <c r="ET30" s="229"/>
      <c r="EU30" s="229"/>
      <c r="EV30" s="229"/>
      <c r="EW30" s="229"/>
      <c r="EX30" s="229"/>
      <c r="EY30" s="229"/>
      <c r="EZ30" s="229"/>
      <c r="FA30" s="229"/>
      <c r="FB30" s="229"/>
      <c r="FC30" s="229"/>
      <c r="FD30" s="229"/>
      <c r="FE30" s="229"/>
      <c r="FF30" s="229"/>
      <c r="FG30" s="229"/>
      <c r="FH30" s="229"/>
      <c r="FI30" s="229"/>
      <c r="FJ30" s="229"/>
      <c r="FK30" s="229"/>
      <c r="FL30" s="229"/>
      <c r="FM30" s="229"/>
      <c r="FN30" s="229"/>
      <c r="FO30" s="229"/>
      <c r="FP30" s="229"/>
      <c r="FQ30" s="229"/>
      <c r="FR30" s="229"/>
      <c r="FS30" s="229"/>
      <c r="FT30" s="229"/>
      <c r="FU30" s="229"/>
      <c r="FV30" s="229"/>
      <c r="FW30" s="229"/>
      <c r="FX30" s="229"/>
      <c r="FY30" s="229"/>
      <c r="FZ30" s="229"/>
      <c r="GA30" s="229"/>
      <c r="GB30" s="229"/>
      <c r="GC30" s="229"/>
      <c r="GD30" s="229"/>
      <c r="GE30" s="229"/>
      <c r="GF30" s="229"/>
      <c r="GG30" s="229"/>
      <c r="GH30" s="229"/>
      <c r="GI30" s="229"/>
      <c r="GJ30" s="229"/>
      <c r="GK30" s="229"/>
      <c r="GL30" s="229"/>
      <c r="GM30" s="229"/>
      <c r="GN30" s="229"/>
      <c r="GO30" s="229"/>
      <c r="GP30" s="229"/>
      <c r="GQ30" s="229"/>
      <c r="GR30" s="229"/>
      <c r="GS30" s="229"/>
      <c r="GT30" s="229"/>
      <c r="GU30" s="229"/>
      <c r="GV30" s="229"/>
      <c r="GW30" s="229"/>
      <c r="GX30" s="229"/>
      <c r="GY30" s="229"/>
      <c r="GZ30" s="229"/>
      <c r="HA30" s="229"/>
      <c r="HB30" s="229"/>
      <c r="HC30" s="229"/>
      <c r="HD30" s="229"/>
      <c r="HE30" s="229"/>
      <c r="HF30" s="229"/>
      <c r="HG30" s="229"/>
      <c r="HH30" s="229"/>
      <c r="HI30" s="229"/>
      <c r="HJ30" s="229"/>
      <c r="HK30" s="229"/>
      <c r="HL30" s="229"/>
      <c r="HM30" s="229"/>
      <c r="HN30" s="229"/>
      <c r="HO30" s="229"/>
      <c r="HP30" s="229"/>
      <c r="HQ30" s="229"/>
      <c r="HR30" s="229"/>
      <c r="HS30" s="229"/>
      <c r="HT30" s="229"/>
      <c r="HU30" s="229"/>
      <c r="HV30" s="229"/>
      <c r="HW30" s="229"/>
      <c r="HX30" s="229"/>
      <c r="HY30" s="229"/>
      <c r="HZ30" s="229"/>
      <c r="IA30" s="229"/>
      <c r="IB30" s="229"/>
      <c r="IC30" s="229"/>
      <c r="ID30" s="229"/>
      <c r="IE30" s="229"/>
      <c r="IF30" s="229"/>
      <c r="IG30" s="229"/>
      <c r="IH30" s="229"/>
      <c r="II30" s="229"/>
      <c r="IJ30" s="229"/>
      <c r="IK30" s="229"/>
      <c r="IL30" s="229"/>
      <c r="IM30" s="229"/>
      <c r="IN30" s="229"/>
      <c r="IO30" s="229"/>
      <c r="IP30" s="229"/>
      <c r="IQ30" s="229"/>
      <c r="IR30" s="229"/>
      <c r="IS30" s="229"/>
      <c r="IT30" s="229"/>
      <c r="IU30" s="229"/>
      <c r="IV30" s="229"/>
      <c r="IW30" s="229"/>
      <c r="IX30" s="229"/>
      <c r="IY30" s="229"/>
      <c r="IZ30" s="229"/>
      <c r="JA30" s="229"/>
      <c r="JB30" s="229"/>
      <c r="JC30" s="229"/>
      <c r="JD30" s="229"/>
      <c r="JE30" s="229"/>
      <c r="JF30" s="229"/>
      <c r="JG30" s="229"/>
      <c r="JH30" s="229"/>
      <c r="JI30" s="229"/>
      <c r="JJ30" s="229"/>
      <c r="JK30" s="229"/>
      <c r="JL30" s="229"/>
      <c r="JM30" s="229"/>
      <c r="JN30" s="229"/>
      <c r="JO30" s="229"/>
      <c r="JP30" s="229"/>
      <c r="JQ30" s="229"/>
      <c r="JR30" s="229"/>
      <c r="JS30" s="229"/>
      <c r="JT30" s="229"/>
      <c r="JU30" s="229"/>
      <c r="JV30" s="229"/>
      <c r="JW30" s="229"/>
      <c r="JX30" s="229"/>
      <c r="JY30" s="229"/>
      <c r="JZ30" s="229"/>
      <c r="KA30" s="229"/>
      <c r="KB30" s="229"/>
      <c r="KC30" s="229"/>
      <c r="KD30" s="229"/>
      <c r="KE30" s="229"/>
      <c r="KF30" s="229"/>
      <c r="KG30" s="229"/>
      <c r="KH30" s="229"/>
      <c r="KI30" s="229"/>
      <c r="KJ30" s="229"/>
      <c r="KK30" s="229"/>
      <c r="KL30" s="229"/>
      <c r="KM30" s="229"/>
      <c r="KN30" s="229"/>
      <c r="KO30" s="229"/>
      <c r="KP30" s="229"/>
      <c r="KQ30" s="229"/>
      <c r="KR30" s="229"/>
      <c r="KS30" s="229"/>
      <c r="KT30" s="229"/>
      <c r="KU30" s="229"/>
      <c r="KV30" s="229"/>
      <c r="KW30" s="229"/>
      <c r="KX30" s="229"/>
      <c r="KY30" s="229"/>
      <c r="KZ30" s="229"/>
      <c r="LA30" s="229"/>
      <c r="LB30" s="229"/>
      <c r="LC30" s="229"/>
      <c r="LD30" s="229"/>
      <c r="LE30" s="229"/>
      <c r="LF30" s="229"/>
      <c r="LG30" s="229"/>
      <c r="LH30" s="229"/>
      <c r="LI30" s="229"/>
      <c r="LJ30" s="229"/>
      <c r="LK30" s="229"/>
      <c r="LL30" s="229"/>
      <c r="LM30" s="229"/>
      <c r="LN30" s="229"/>
      <c r="LO30" s="229"/>
      <c r="LP30" s="229"/>
      <c r="LQ30" s="229"/>
      <c r="LR30" s="229"/>
      <c r="LS30" s="229"/>
      <c r="LT30" s="229"/>
      <c r="LU30" s="229"/>
      <c r="LV30" s="229"/>
      <c r="LW30" s="229"/>
      <c r="LX30" s="229"/>
      <c r="LY30" s="229"/>
      <c r="LZ30" s="229"/>
      <c r="MA30" s="229"/>
      <c r="MB30" s="229"/>
      <c r="MC30" s="229"/>
      <c r="MD30" s="229"/>
      <c r="ME30" s="229"/>
      <c r="MF30" s="229"/>
      <c r="MG30" s="229"/>
      <c r="MH30" s="229"/>
      <c r="MI30" s="229"/>
      <c r="MJ30" s="229"/>
      <c r="MK30" s="229"/>
      <c r="ML30" s="229"/>
      <c r="MM30" s="229"/>
      <c r="MN30" s="229"/>
      <c r="MO30" s="229"/>
      <c r="MP30" s="229"/>
      <c r="MQ30" s="229"/>
      <c r="MR30" s="229"/>
    </row>
    <row r="31" spans="1:356" s="238" customFormat="1" ht="30.75" customHeight="1" x14ac:dyDescent="0.3">
      <c r="A31" s="265" t="s">
        <v>59</v>
      </c>
      <c r="B31" s="492" t="s">
        <v>845</v>
      </c>
      <c r="C31" s="492"/>
      <c r="D31" s="492"/>
      <c r="E31" s="492"/>
      <c r="F31" s="266"/>
      <c r="G31" s="274"/>
      <c r="H31" s="267"/>
      <c r="I31" s="267"/>
      <c r="J31" s="267"/>
      <c r="K31" s="267"/>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c r="CO31" s="229"/>
      <c r="CP31" s="229"/>
      <c r="CQ31" s="229"/>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29"/>
      <c r="DO31" s="229"/>
      <c r="DP31" s="229"/>
      <c r="DQ31" s="229"/>
      <c r="DR31" s="229"/>
      <c r="DS31" s="229"/>
      <c r="DT31" s="229"/>
      <c r="DU31" s="229"/>
      <c r="DV31" s="229"/>
      <c r="DW31" s="229"/>
      <c r="DX31" s="229"/>
      <c r="DY31" s="229"/>
      <c r="DZ31" s="229"/>
      <c r="EA31" s="229"/>
      <c r="EB31" s="229"/>
      <c r="EC31" s="229"/>
      <c r="ED31" s="229"/>
      <c r="EE31" s="229"/>
      <c r="EF31" s="229"/>
      <c r="EG31" s="229"/>
      <c r="EH31" s="229"/>
      <c r="EI31" s="229"/>
      <c r="EJ31" s="229"/>
      <c r="EK31" s="229"/>
      <c r="EL31" s="229"/>
      <c r="EM31" s="229"/>
      <c r="EN31" s="229"/>
      <c r="EO31" s="229"/>
      <c r="EP31" s="229"/>
      <c r="EQ31" s="229"/>
      <c r="ER31" s="229"/>
      <c r="ES31" s="229"/>
      <c r="ET31" s="229"/>
      <c r="EU31" s="229"/>
      <c r="EV31" s="229"/>
      <c r="EW31" s="229"/>
      <c r="EX31" s="229"/>
      <c r="EY31" s="229"/>
      <c r="EZ31" s="229"/>
      <c r="FA31" s="229"/>
      <c r="FB31" s="229"/>
      <c r="FC31" s="229"/>
      <c r="FD31" s="229"/>
      <c r="FE31" s="229"/>
      <c r="FF31" s="229"/>
      <c r="FG31" s="229"/>
      <c r="FH31" s="229"/>
      <c r="FI31" s="229"/>
      <c r="FJ31" s="229"/>
      <c r="FK31" s="229"/>
      <c r="FL31" s="229"/>
      <c r="FM31" s="229"/>
      <c r="FN31" s="229"/>
      <c r="FO31" s="229"/>
      <c r="FP31" s="229"/>
      <c r="FQ31" s="229"/>
      <c r="FR31" s="229"/>
      <c r="FS31" s="229"/>
      <c r="FT31" s="229"/>
      <c r="FU31" s="229"/>
      <c r="FV31" s="229"/>
      <c r="FW31" s="229"/>
      <c r="FX31" s="229"/>
      <c r="FY31" s="229"/>
      <c r="FZ31" s="229"/>
      <c r="GA31" s="229"/>
      <c r="GB31" s="229"/>
      <c r="GC31" s="229"/>
      <c r="GD31" s="229"/>
      <c r="GE31" s="229"/>
      <c r="GF31" s="229"/>
      <c r="GG31" s="229"/>
      <c r="GH31" s="229"/>
      <c r="GI31" s="229"/>
      <c r="GJ31" s="229"/>
      <c r="GK31" s="229"/>
      <c r="GL31" s="229"/>
      <c r="GM31" s="229"/>
      <c r="GN31" s="229"/>
      <c r="GO31" s="229"/>
      <c r="GP31" s="229"/>
      <c r="GQ31" s="229"/>
      <c r="GR31" s="229"/>
      <c r="GS31" s="229"/>
      <c r="GT31" s="229"/>
      <c r="GU31" s="229"/>
      <c r="GV31" s="229"/>
      <c r="GW31" s="229"/>
      <c r="GX31" s="229"/>
      <c r="GY31" s="229"/>
      <c r="GZ31" s="229"/>
      <c r="HA31" s="229"/>
      <c r="HB31" s="229"/>
      <c r="HC31" s="229"/>
      <c r="HD31" s="229"/>
      <c r="HE31" s="229"/>
      <c r="HF31" s="229"/>
      <c r="HG31" s="229"/>
      <c r="HH31" s="229"/>
      <c r="HI31" s="229"/>
      <c r="HJ31" s="229"/>
      <c r="HK31" s="229"/>
      <c r="HL31" s="229"/>
      <c r="HM31" s="229"/>
      <c r="HN31" s="229"/>
      <c r="HO31" s="229"/>
      <c r="HP31" s="229"/>
      <c r="HQ31" s="229"/>
      <c r="HR31" s="229"/>
      <c r="HS31" s="229"/>
      <c r="HT31" s="229"/>
      <c r="HU31" s="229"/>
      <c r="HV31" s="229"/>
      <c r="HW31" s="229"/>
      <c r="HX31" s="229"/>
      <c r="HY31" s="229"/>
      <c r="HZ31" s="229"/>
      <c r="IA31" s="229"/>
      <c r="IB31" s="229"/>
      <c r="IC31" s="229"/>
      <c r="ID31" s="229"/>
      <c r="IE31" s="229"/>
      <c r="IF31" s="229"/>
      <c r="IG31" s="229"/>
      <c r="IH31" s="229"/>
      <c r="II31" s="229"/>
      <c r="IJ31" s="229"/>
      <c r="IK31" s="229"/>
      <c r="IL31" s="229"/>
      <c r="IM31" s="229"/>
      <c r="IN31" s="229"/>
      <c r="IO31" s="229"/>
      <c r="IP31" s="229"/>
      <c r="IQ31" s="229"/>
      <c r="IR31" s="229"/>
      <c r="IS31" s="229"/>
      <c r="IT31" s="229"/>
      <c r="IU31" s="229"/>
      <c r="IV31" s="229"/>
      <c r="IW31" s="229"/>
      <c r="IX31" s="229"/>
      <c r="IY31" s="229"/>
      <c r="IZ31" s="229"/>
      <c r="JA31" s="229"/>
      <c r="JB31" s="229"/>
      <c r="JC31" s="229"/>
      <c r="JD31" s="229"/>
      <c r="JE31" s="229"/>
      <c r="JF31" s="229"/>
      <c r="JG31" s="229"/>
      <c r="JH31" s="229"/>
      <c r="JI31" s="229"/>
      <c r="JJ31" s="229"/>
      <c r="JK31" s="229"/>
      <c r="JL31" s="229"/>
      <c r="JM31" s="229"/>
      <c r="JN31" s="229"/>
      <c r="JO31" s="229"/>
      <c r="JP31" s="229"/>
      <c r="JQ31" s="229"/>
      <c r="JR31" s="229"/>
      <c r="JS31" s="229"/>
      <c r="JT31" s="229"/>
      <c r="JU31" s="229"/>
      <c r="JV31" s="229"/>
      <c r="JW31" s="229"/>
      <c r="JX31" s="229"/>
      <c r="JY31" s="229"/>
      <c r="JZ31" s="229"/>
      <c r="KA31" s="229"/>
      <c r="KB31" s="229"/>
      <c r="KC31" s="229"/>
      <c r="KD31" s="229"/>
      <c r="KE31" s="229"/>
      <c r="KF31" s="229"/>
      <c r="KG31" s="229"/>
      <c r="KH31" s="229"/>
      <c r="KI31" s="229"/>
      <c r="KJ31" s="229"/>
      <c r="KK31" s="229"/>
      <c r="KL31" s="229"/>
      <c r="KM31" s="229"/>
      <c r="KN31" s="229"/>
      <c r="KO31" s="229"/>
      <c r="KP31" s="229"/>
      <c r="KQ31" s="229"/>
      <c r="KR31" s="229"/>
      <c r="KS31" s="229"/>
      <c r="KT31" s="229"/>
      <c r="KU31" s="229"/>
      <c r="KV31" s="229"/>
      <c r="KW31" s="229"/>
      <c r="KX31" s="229"/>
      <c r="KY31" s="229"/>
      <c r="KZ31" s="229"/>
      <c r="LA31" s="229"/>
      <c r="LB31" s="229"/>
      <c r="LC31" s="229"/>
      <c r="LD31" s="229"/>
      <c r="LE31" s="229"/>
      <c r="LF31" s="229"/>
      <c r="LG31" s="229"/>
      <c r="LH31" s="229"/>
      <c r="LI31" s="229"/>
      <c r="LJ31" s="229"/>
      <c r="LK31" s="229"/>
      <c r="LL31" s="229"/>
      <c r="LM31" s="229"/>
      <c r="LN31" s="229"/>
      <c r="LO31" s="229"/>
      <c r="LP31" s="229"/>
      <c r="LQ31" s="229"/>
      <c r="LR31" s="229"/>
      <c r="LS31" s="229"/>
      <c r="LT31" s="229"/>
      <c r="LU31" s="229"/>
      <c r="LV31" s="229"/>
      <c r="LW31" s="229"/>
      <c r="LX31" s="229"/>
      <c r="LY31" s="229"/>
      <c r="LZ31" s="229"/>
      <c r="MA31" s="229"/>
      <c r="MB31" s="229"/>
      <c r="MC31" s="229"/>
      <c r="MD31" s="229"/>
      <c r="ME31" s="229"/>
      <c r="MF31" s="229"/>
      <c r="MG31" s="229"/>
      <c r="MH31" s="229"/>
      <c r="MI31" s="229"/>
      <c r="MJ31" s="229"/>
      <c r="MK31" s="229"/>
      <c r="ML31" s="229"/>
      <c r="MM31" s="229"/>
      <c r="MN31" s="229"/>
      <c r="MO31" s="229"/>
      <c r="MP31" s="229"/>
      <c r="MQ31" s="229"/>
      <c r="MR31" s="229"/>
    </row>
    <row r="32" spans="1:356" s="229" customFormat="1" ht="15.75" customHeight="1" x14ac:dyDescent="0.3">
      <c r="A32" s="268" t="s">
        <v>67</v>
      </c>
      <c r="B32" s="494" t="s">
        <v>789</v>
      </c>
      <c r="C32" s="494"/>
      <c r="D32" s="494"/>
      <c r="E32" s="494"/>
      <c r="F32" s="266" t="s">
        <v>0</v>
      </c>
      <c r="G32" s="498" t="s">
        <v>1422</v>
      </c>
      <c r="H32" s="267"/>
      <c r="I32" s="267"/>
      <c r="J32" s="267"/>
      <c r="K32" s="267"/>
    </row>
    <row r="33" spans="1:356" s="229" customFormat="1" ht="15.75" customHeight="1" x14ac:dyDescent="0.3">
      <c r="A33" s="268" t="s">
        <v>68</v>
      </c>
      <c r="B33" s="494" t="s">
        <v>788</v>
      </c>
      <c r="C33" s="494"/>
      <c r="D33" s="494"/>
      <c r="E33" s="494"/>
      <c r="F33" s="266" t="s">
        <v>0</v>
      </c>
      <c r="G33" s="498"/>
      <c r="H33" s="267"/>
      <c r="I33" s="267"/>
      <c r="J33" s="267"/>
      <c r="K33" s="267"/>
    </row>
    <row r="34" spans="1:356" s="229" customFormat="1" ht="37.5" customHeight="1" x14ac:dyDescent="0.3">
      <c r="A34" s="268" t="s">
        <v>69</v>
      </c>
      <c r="B34" s="494" t="s">
        <v>906</v>
      </c>
      <c r="C34" s="494"/>
      <c r="D34" s="494"/>
      <c r="E34" s="494"/>
      <c r="F34" s="266" t="s">
        <v>21</v>
      </c>
      <c r="G34" s="498"/>
      <c r="H34" s="267"/>
      <c r="I34" s="267"/>
      <c r="J34" s="267"/>
      <c r="K34" s="267"/>
    </row>
    <row r="35" spans="1:356" s="239" customFormat="1" ht="30.75" customHeight="1" x14ac:dyDescent="0.3">
      <c r="A35" s="265" t="s">
        <v>74</v>
      </c>
      <c r="B35" s="492" t="s">
        <v>1408</v>
      </c>
      <c r="C35" s="492"/>
      <c r="D35" s="492"/>
      <c r="E35" s="492"/>
      <c r="F35" s="266" t="s">
        <v>0</v>
      </c>
      <c r="G35" s="275"/>
      <c r="H35" s="267"/>
      <c r="I35" s="267"/>
      <c r="J35" s="267"/>
      <c r="K35" s="267"/>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29"/>
      <c r="BR35" s="229"/>
      <c r="BS35" s="229"/>
      <c r="BT35" s="229"/>
      <c r="BU35" s="229"/>
      <c r="BV35" s="229"/>
      <c r="BW35" s="229"/>
      <c r="BX35" s="229"/>
      <c r="BY35" s="229"/>
      <c r="BZ35" s="229"/>
      <c r="CA35" s="229"/>
      <c r="CB35" s="229"/>
      <c r="CC35" s="229"/>
      <c r="CD35" s="229"/>
      <c r="CE35" s="229"/>
      <c r="CF35" s="229"/>
      <c r="CG35" s="229"/>
      <c r="CH35" s="229"/>
      <c r="CI35" s="229"/>
      <c r="CJ35" s="229"/>
      <c r="CK35" s="229"/>
      <c r="CL35" s="229"/>
      <c r="CM35" s="229"/>
      <c r="CN35" s="229"/>
      <c r="CO35" s="229"/>
      <c r="CP35" s="229"/>
      <c r="CQ35" s="229"/>
      <c r="CR35" s="229"/>
      <c r="CS35" s="229"/>
      <c r="CT35" s="229"/>
      <c r="CU35" s="229"/>
      <c r="CV35" s="229"/>
      <c r="CW35" s="229"/>
      <c r="CX35" s="229"/>
      <c r="CY35" s="229"/>
      <c r="CZ35" s="229"/>
      <c r="DA35" s="229"/>
      <c r="DB35" s="229"/>
      <c r="DC35" s="229"/>
      <c r="DD35" s="229"/>
      <c r="DE35" s="229"/>
      <c r="DF35" s="229"/>
      <c r="DG35" s="229"/>
      <c r="DH35" s="229"/>
      <c r="DI35" s="229"/>
      <c r="DJ35" s="229"/>
      <c r="DK35" s="229"/>
      <c r="DL35" s="229"/>
      <c r="DM35" s="229"/>
      <c r="DN35" s="229"/>
      <c r="DO35" s="229"/>
      <c r="DP35" s="229"/>
      <c r="DQ35" s="229"/>
      <c r="DR35" s="229"/>
      <c r="DS35" s="229"/>
      <c r="DT35" s="229"/>
      <c r="DU35" s="229"/>
      <c r="DV35" s="229"/>
      <c r="DW35" s="229"/>
      <c r="DX35" s="229"/>
      <c r="DY35" s="229"/>
      <c r="DZ35" s="229"/>
      <c r="EA35" s="229"/>
      <c r="EB35" s="229"/>
      <c r="EC35" s="229"/>
      <c r="ED35" s="229"/>
      <c r="EE35" s="229"/>
      <c r="EF35" s="229"/>
      <c r="EG35" s="229"/>
      <c r="EH35" s="229"/>
      <c r="EI35" s="229"/>
      <c r="EJ35" s="229"/>
      <c r="EK35" s="229"/>
      <c r="EL35" s="229"/>
      <c r="EM35" s="229"/>
      <c r="EN35" s="229"/>
      <c r="EO35" s="229"/>
      <c r="EP35" s="229"/>
      <c r="EQ35" s="229"/>
      <c r="ER35" s="229"/>
      <c r="ES35" s="229"/>
      <c r="ET35" s="229"/>
      <c r="EU35" s="229"/>
      <c r="EV35" s="229"/>
      <c r="EW35" s="229"/>
      <c r="EX35" s="229"/>
      <c r="EY35" s="229"/>
      <c r="EZ35" s="229"/>
      <c r="FA35" s="229"/>
      <c r="FB35" s="229"/>
      <c r="FC35" s="229"/>
      <c r="FD35" s="229"/>
      <c r="FE35" s="229"/>
      <c r="FF35" s="229"/>
      <c r="FG35" s="229"/>
      <c r="FH35" s="229"/>
      <c r="FI35" s="229"/>
      <c r="FJ35" s="229"/>
      <c r="FK35" s="229"/>
      <c r="FL35" s="229"/>
      <c r="FM35" s="229"/>
      <c r="FN35" s="229"/>
      <c r="FO35" s="229"/>
      <c r="FP35" s="229"/>
      <c r="FQ35" s="229"/>
      <c r="FR35" s="229"/>
      <c r="FS35" s="229"/>
      <c r="FT35" s="229"/>
      <c r="FU35" s="229"/>
      <c r="FV35" s="229"/>
      <c r="FW35" s="229"/>
      <c r="FX35" s="229"/>
      <c r="FY35" s="229"/>
      <c r="FZ35" s="229"/>
      <c r="GA35" s="229"/>
      <c r="GB35" s="229"/>
      <c r="GC35" s="229"/>
      <c r="GD35" s="229"/>
      <c r="GE35" s="229"/>
      <c r="GF35" s="229"/>
      <c r="GG35" s="229"/>
      <c r="GH35" s="229"/>
      <c r="GI35" s="229"/>
      <c r="GJ35" s="229"/>
      <c r="GK35" s="229"/>
      <c r="GL35" s="229"/>
      <c r="GM35" s="229"/>
      <c r="GN35" s="229"/>
      <c r="GO35" s="229"/>
      <c r="GP35" s="229"/>
      <c r="GQ35" s="229"/>
      <c r="GR35" s="229"/>
      <c r="GS35" s="229"/>
      <c r="GT35" s="229"/>
      <c r="GU35" s="229"/>
      <c r="GV35" s="229"/>
      <c r="GW35" s="229"/>
      <c r="GX35" s="229"/>
      <c r="GY35" s="229"/>
      <c r="GZ35" s="229"/>
      <c r="HA35" s="229"/>
      <c r="HB35" s="229"/>
      <c r="HC35" s="229"/>
      <c r="HD35" s="229"/>
      <c r="HE35" s="229"/>
      <c r="HF35" s="229"/>
      <c r="HG35" s="229"/>
      <c r="HH35" s="229"/>
      <c r="HI35" s="229"/>
      <c r="HJ35" s="229"/>
      <c r="HK35" s="229"/>
      <c r="HL35" s="229"/>
      <c r="HM35" s="229"/>
      <c r="HN35" s="229"/>
      <c r="HO35" s="229"/>
      <c r="HP35" s="229"/>
      <c r="HQ35" s="229"/>
      <c r="HR35" s="229"/>
      <c r="HS35" s="229"/>
      <c r="HT35" s="229"/>
      <c r="HU35" s="229"/>
      <c r="HV35" s="229"/>
      <c r="HW35" s="229"/>
      <c r="HX35" s="229"/>
      <c r="HY35" s="229"/>
      <c r="HZ35" s="229"/>
      <c r="IA35" s="229"/>
      <c r="IB35" s="229"/>
      <c r="IC35" s="229"/>
      <c r="ID35" s="229"/>
      <c r="IE35" s="229"/>
      <c r="IF35" s="229"/>
      <c r="IG35" s="229"/>
      <c r="IH35" s="229"/>
      <c r="II35" s="229"/>
      <c r="IJ35" s="229"/>
      <c r="IK35" s="229"/>
      <c r="IL35" s="229"/>
      <c r="IM35" s="229"/>
      <c r="IN35" s="229"/>
      <c r="IO35" s="229"/>
      <c r="IP35" s="229"/>
      <c r="IQ35" s="229"/>
      <c r="IR35" s="229"/>
      <c r="IS35" s="229"/>
      <c r="IT35" s="229"/>
      <c r="IU35" s="229"/>
      <c r="IV35" s="229"/>
      <c r="IW35" s="229"/>
      <c r="IX35" s="229"/>
      <c r="IY35" s="229"/>
      <c r="IZ35" s="229"/>
      <c r="JA35" s="229"/>
      <c r="JB35" s="229"/>
      <c r="JC35" s="229"/>
      <c r="JD35" s="229"/>
      <c r="JE35" s="229"/>
      <c r="JF35" s="229"/>
      <c r="JG35" s="229"/>
      <c r="JH35" s="229"/>
      <c r="JI35" s="229"/>
      <c r="JJ35" s="229"/>
      <c r="JK35" s="229"/>
      <c r="JL35" s="229"/>
      <c r="JM35" s="229"/>
      <c r="JN35" s="229"/>
      <c r="JO35" s="229"/>
      <c r="JP35" s="229"/>
      <c r="JQ35" s="229"/>
      <c r="JR35" s="229"/>
      <c r="JS35" s="229"/>
      <c r="JT35" s="229"/>
      <c r="JU35" s="229"/>
      <c r="JV35" s="229"/>
      <c r="JW35" s="229"/>
      <c r="JX35" s="229"/>
      <c r="JY35" s="229"/>
      <c r="JZ35" s="229"/>
      <c r="KA35" s="229"/>
      <c r="KB35" s="229"/>
      <c r="KC35" s="229"/>
      <c r="KD35" s="229"/>
      <c r="KE35" s="229"/>
      <c r="KF35" s="229"/>
      <c r="KG35" s="229"/>
      <c r="KH35" s="229"/>
      <c r="KI35" s="229"/>
      <c r="KJ35" s="229"/>
      <c r="KK35" s="229"/>
      <c r="KL35" s="229"/>
      <c r="KM35" s="229"/>
      <c r="KN35" s="229"/>
      <c r="KO35" s="229"/>
      <c r="KP35" s="229"/>
      <c r="KQ35" s="229"/>
      <c r="KR35" s="229"/>
      <c r="KS35" s="229"/>
      <c r="KT35" s="229"/>
      <c r="KU35" s="229"/>
      <c r="KV35" s="229"/>
      <c r="KW35" s="229"/>
      <c r="KX35" s="229"/>
      <c r="KY35" s="229"/>
      <c r="KZ35" s="229"/>
      <c r="LA35" s="229"/>
      <c r="LB35" s="229"/>
      <c r="LC35" s="229"/>
      <c r="LD35" s="229"/>
      <c r="LE35" s="229"/>
      <c r="LF35" s="229"/>
      <c r="LG35" s="229"/>
      <c r="LH35" s="229"/>
      <c r="LI35" s="229"/>
      <c r="LJ35" s="229"/>
      <c r="LK35" s="229"/>
      <c r="LL35" s="229"/>
      <c r="LM35" s="229"/>
      <c r="LN35" s="229"/>
      <c r="LO35" s="229"/>
      <c r="LP35" s="229"/>
      <c r="LQ35" s="229"/>
      <c r="LR35" s="229"/>
      <c r="LS35" s="229"/>
      <c r="LT35" s="229"/>
      <c r="LU35" s="229"/>
      <c r="LV35" s="229"/>
      <c r="LW35" s="229"/>
      <c r="LX35" s="229"/>
      <c r="LY35" s="229"/>
      <c r="LZ35" s="229"/>
      <c r="MA35" s="229"/>
      <c r="MB35" s="229"/>
      <c r="MC35" s="229"/>
      <c r="MD35" s="229"/>
      <c r="ME35" s="229"/>
      <c r="MF35" s="229"/>
      <c r="MG35" s="229"/>
      <c r="MH35" s="229"/>
      <c r="MI35" s="229"/>
      <c r="MJ35" s="229"/>
      <c r="MK35" s="229"/>
      <c r="ML35" s="229"/>
      <c r="MM35" s="229"/>
      <c r="MN35" s="229"/>
      <c r="MO35" s="229"/>
      <c r="MP35" s="229"/>
      <c r="MQ35" s="229"/>
      <c r="MR35" s="229"/>
    </row>
    <row r="36" spans="1:356" s="237" customFormat="1" ht="30" customHeight="1" x14ac:dyDescent="0.3">
      <c r="A36" s="487" t="s">
        <v>846</v>
      </c>
      <c r="B36" s="487"/>
      <c r="C36" s="487"/>
      <c r="D36" s="487"/>
      <c r="E36" s="487"/>
      <c r="F36" s="497"/>
      <c r="G36" s="497"/>
      <c r="H36" s="497"/>
      <c r="I36" s="497"/>
      <c r="J36" s="497"/>
      <c r="K36" s="497"/>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29"/>
      <c r="CF36" s="229"/>
      <c r="CG36" s="229"/>
      <c r="CH36" s="229"/>
      <c r="CI36" s="229"/>
      <c r="CJ36" s="229"/>
      <c r="CK36" s="229"/>
      <c r="CL36" s="229"/>
      <c r="CM36" s="229"/>
      <c r="CN36" s="229"/>
      <c r="CO36" s="229"/>
      <c r="CP36" s="229"/>
      <c r="CQ36" s="229"/>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c r="DS36" s="229"/>
      <c r="DT36" s="229"/>
      <c r="DU36" s="229"/>
      <c r="DV36" s="229"/>
      <c r="DW36" s="229"/>
      <c r="DX36" s="229"/>
      <c r="DY36" s="229"/>
      <c r="DZ36" s="229"/>
      <c r="EA36" s="229"/>
      <c r="EB36" s="229"/>
      <c r="EC36" s="229"/>
      <c r="ED36" s="229"/>
      <c r="EE36" s="229"/>
      <c r="EF36" s="229"/>
      <c r="EG36" s="229"/>
      <c r="EH36" s="229"/>
      <c r="EI36" s="229"/>
      <c r="EJ36" s="229"/>
      <c r="EK36" s="229"/>
      <c r="EL36" s="229"/>
      <c r="EM36" s="229"/>
      <c r="EN36" s="229"/>
      <c r="EO36" s="229"/>
      <c r="EP36" s="229"/>
      <c r="EQ36" s="229"/>
      <c r="ER36" s="229"/>
      <c r="ES36" s="229"/>
      <c r="ET36" s="229"/>
      <c r="EU36" s="229"/>
      <c r="EV36" s="229"/>
      <c r="EW36" s="229"/>
      <c r="EX36" s="229"/>
      <c r="EY36" s="229"/>
      <c r="EZ36" s="229"/>
      <c r="FA36" s="229"/>
      <c r="FB36" s="229"/>
      <c r="FC36" s="229"/>
      <c r="FD36" s="229"/>
      <c r="FE36" s="229"/>
      <c r="FF36" s="229"/>
      <c r="FG36" s="229"/>
      <c r="FH36" s="229"/>
      <c r="FI36" s="229"/>
      <c r="FJ36" s="229"/>
      <c r="FK36" s="229"/>
      <c r="FL36" s="229"/>
      <c r="FM36" s="229"/>
      <c r="FN36" s="229"/>
      <c r="FO36" s="229"/>
      <c r="FP36" s="229"/>
      <c r="FQ36" s="229"/>
      <c r="FR36" s="229"/>
      <c r="FS36" s="229"/>
      <c r="FT36" s="229"/>
      <c r="FU36" s="229"/>
      <c r="FV36" s="229"/>
      <c r="FW36" s="229"/>
      <c r="FX36" s="229"/>
      <c r="FY36" s="229"/>
      <c r="FZ36" s="229"/>
      <c r="GA36" s="229"/>
      <c r="GB36" s="229"/>
      <c r="GC36" s="229"/>
      <c r="GD36" s="229"/>
      <c r="GE36" s="229"/>
      <c r="GF36" s="229"/>
      <c r="GG36" s="229"/>
      <c r="GH36" s="229"/>
      <c r="GI36" s="229"/>
      <c r="GJ36" s="229"/>
      <c r="GK36" s="229"/>
      <c r="GL36" s="229"/>
      <c r="GM36" s="229"/>
      <c r="GN36" s="229"/>
      <c r="GO36" s="229"/>
      <c r="GP36" s="229"/>
      <c r="GQ36" s="229"/>
      <c r="GR36" s="229"/>
      <c r="GS36" s="229"/>
      <c r="GT36" s="229"/>
      <c r="GU36" s="229"/>
      <c r="GV36" s="229"/>
      <c r="GW36" s="229"/>
      <c r="GX36" s="229"/>
      <c r="GY36" s="229"/>
      <c r="GZ36" s="229"/>
      <c r="HA36" s="229"/>
      <c r="HB36" s="229"/>
      <c r="HC36" s="229"/>
      <c r="HD36" s="229"/>
      <c r="HE36" s="229"/>
      <c r="HF36" s="229"/>
      <c r="HG36" s="229"/>
      <c r="HH36" s="229"/>
      <c r="HI36" s="229"/>
      <c r="HJ36" s="229"/>
      <c r="HK36" s="229"/>
      <c r="HL36" s="229"/>
      <c r="HM36" s="229"/>
      <c r="HN36" s="229"/>
      <c r="HO36" s="229"/>
      <c r="HP36" s="229"/>
      <c r="HQ36" s="229"/>
      <c r="HR36" s="229"/>
      <c r="HS36" s="229"/>
      <c r="HT36" s="229"/>
      <c r="HU36" s="229"/>
      <c r="HV36" s="229"/>
      <c r="HW36" s="229"/>
      <c r="HX36" s="229"/>
      <c r="HY36" s="229"/>
      <c r="HZ36" s="229"/>
      <c r="IA36" s="229"/>
      <c r="IB36" s="229"/>
      <c r="IC36" s="229"/>
      <c r="ID36" s="229"/>
      <c r="IE36" s="229"/>
      <c r="IF36" s="229"/>
      <c r="IG36" s="229"/>
      <c r="IH36" s="229"/>
      <c r="II36" s="229"/>
      <c r="IJ36" s="229"/>
      <c r="IK36" s="229"/>
      <c r="IL36" s="229"/>
      <c r="IM36" s="229"/>
      <c r="IN36" s="229"/>
      <c r="IO36" s="229"/>
      <c r="IP36" s="229"/>
      <c r="IQ36" s="229"/>
      <c r="IR36" s="229"/>
      <c r="IS36" s="229"/>
      <c r="IT36" s="229"/>
      <c r="IU36" s="229"/>
      <c r="IV36" s="229"/>
      <c r="IW36" s="229"/>
      <c r="IX36" s="229"/>
      <c r="IY36" s="229"/>
      <c r="IZ36" s="229"/>
      <c r="JA36" s="229"/>
      <c r="JB36" s="229"/>
      <c r="JC36" s="229"/>
      <c r="JD36" s="229"/>
      <c r="JE36" s="229"/>
      <c r="JF36" s="229"/>
      <c r="JG36" s="229"/>
      <c r="JH36" s="229"/>
      <c r="JI36" s="229"/>
      <c r="JJ36" s="229"/>
      <c r="JK36" s="229"/>
      <c r="JL36" s="229"/>
      <c r="JM36" s="229"/>
      <c r="JN36" s="229"/>
      <c r="JO36" s="229"/>
      <c r="JP36" s="229"/>
      <c r="JQ36" s="229"/>
      <c r="JR36" s="229"/>
      <c r="JS36" s="229"/>
      <c r="JT36" s="229"/>
      <c r="JU36" s="229"/>
      <c r="JV36" s="229"/>
      <c r="JW36" s="229"/>
      <c r="JX36" s="229"/>
      <c r="JY36" s="229"/>
      <c r="JZ36" s="229"/>
      <c r="KA36" s="229"/>
      <c r="KB36" s="229"/>
      <c r="KC36" s="229"/>
      <c r="KD36" s="229"/>
      <c r="KE36" s="229"/>
      <c r="KF36" s="229"/>
      <c r="KG36" s="229"/>
      <c r="KH36" s="229"/>
      <c r="KI36" s="229"/>
      <c r="KJ36" s="229"/>
      <c r="KK36" s="229"/>
      <c r="KL36" s="229"/>
      <c r="KM36" s="229"/>
      <c r="KN36" s="229"/>
      <c r="KO36" s="229"/>
      <c r="KP36" s="229"/>
      <c r="KQ36" s="229"/>
      <c r="KR36" s="229"/>
      <c r="KS36" s="229"/>
      <c r="KT36" s="229"/>
      <c r="KU36" s="229"/>
      <c r="KV36" s="229"/>
      <c r="KW36" s="229"/>
      <c r="KX36" s="229"/>
      <c r="KY36" s="229"/>
      <c r="KZ36" s="229"/>
      <c r="LA36" s="229"/>
      <c r="LB36" s="229"/>
      <c r="LC36" s="229"/>
      <c r="LD36" s="229"/>
      <c r="LE36" s="229"/>
      <c r="LF36" s="229"/>
      <c r="LG36" s="229"/>
      <c r="LH36" s="229"/>
      <c r="LI36" s="229"/>
      <c r="LJ36" s="229"/>
      <c r="LK36" s="229"/>
      <c r="LL36" s="229"/>
      <c r="LM36" s="229"/>
      <c r="LN36" s="229"/>
      <c r="LO36" s="229"/>
      <c r="LP36" s="229"/>
      <c r="LQ36" s="229"/>
      <c r="LR36" s="229"/>
      <c r="LS36" s="229"/>
      <c r="LT36" s="229"/>
      <c r="LU36" s="229"/>
      <c r="LV36" s="229"/>
      <c r="LW36" s="229"/>
      <c r="LX36" s="229"/>
      <c r="LY36" s="229"/>
      <c r="LZ36" s="229"/>
      <c r="MA36" s="229"/>
      <c r="MB36" s="229"/>
      <c r="MC36" s="229"/>
      <c r="MD36" s="229"/>
      <c r="ME36" s="229"/>
      <c r="MF36" s="229"/>
      <c r="MG36" s="229"/>
      <c r="MH36" s="229"/>
      <c r="MI36" s="229"/>
      <c r="MJ36" s="229"/>
      <c r="MK36" s="229"/>
      <c r="ML36" s="229"/>
      <c r="MM36" s="229"/>
      <c r="MN36" s="229"/>
      <c r="MO36" s="229"/>
      <c r="MP36" s="229"/>
      <c r="MQ36" s="229"/>
      <c r="MR36" s="229"/>
    </row>
    <row r="37" spans="1:356" s="238" customFormat="1" ht="30.75" customHeight="1" x14ac:dyDescent="0.3">
      <c r="A37" s="265" t="s">
        <v>75</v>
      </c>
      <c r="B37" s="492" t="s">
        <v>1059</v>
      </c>
      <c r="C37" s="492"/>
      <c r="D37" s="492"/>
      <c r="E37" s="492"/>
      <c r="F37" s="266" t="s">
        <v>0</v>
      </c>
      <c r="G37" s="222" t="s">
        <v>1268</v>
      </c>
      <c r="H37" s="267"/>
      <c r="I37" s="267"/>
      <c r="J37" s="267"/>
      <c r="K37" s="267"/>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229"/>
      <c r="CT37" s="229"/>
      <c r="CU37" s="229"/>
      <c r="CV37" s="229"/>
      <c r="CW37" s="229"/>
      <c r="CX37" s="229"/>
      <c r="CY37" s="229"/>
      <c r="CZ37" s="229"/>
      <c r="DA37" s="229"/>
      <c r="DB37" s="229"/>
      <c r="DC37" s="229"/>
      <c r="DD37" s="229"/>
      <c r="DE37" s="229"/>
      <c r="DF37" s="229"/>
      <c r="DG37" s="229"/>
      <c r="DH37" s="229"/>
      <c r="DI37" s="229"/>
      <c r="DJ37" s="229"/>
      <c r="DK37" s="229"/>
      <c r="DL37" s="229"/>
      <c r="DM37" s="229"/>
      <c r="DN37" s="229"/>
      <c r="DO37" s="229"/>
      <c r="DP37" s="229"/>
      <c r="DQ37" s="229"/>
      <c r="DR37" s="229"/>
      <c r="DS37" s="229"/>
      <c r="DT37" s="229"/>
      <c r="DU37" s="229"/>
      <c r="DV37" s="229"/>
      <c r="DW37" s="229"/>
      <c r="DX37" s="229"/>
      <c r="DY37" s="229"/>
      <c r="DZ37" s="229"/>
      <c r="EA37" s="229"/>
      <c r="EB37" s="229"/>
      <c r="EC37" s="229"/>
      <c r="ED37" s="229"/>
      <c r="EE37" s="229"/>
      <c r="EF37" s="229"/>
      <c r="EG37" s="229"/>
      <c r="EH37" s="229"/>
      <c r="EI37" s="229"/>
      <c r="EJ37" s="229"/>
      <c r="EK37" s="229"/>
      <c r="EL37" s="229"/>
      <c r="EM37" s="229"/>
      <c r="EN37" s="229"/>
      <c r="EO37" s="229"/>
      <c r="EP37" s="229"/>
      <c r="EQ37" s="229"/>
      <c r="ER37" s="229"/>
      <c r="ES37" s="229"/>
      <c r="ET37" s="229"/>
      <c r="EU37" s="229"/>
      <c r="EV37" s="229"/>
      <c r="EW37" s="229"/>
      <c r="EX37" s="229"/>
      <c r="EY37" s="229"/>
      <c r="EZ37" s="229"/>
      <c r="FA37" s="229"/>
      <c r="FB37" s="229"/>
      <c r="FC37" s="229"/>
      <c r="FD37" s="229"/>
      <c r="FE37" s="229"/>
      <c r="FF37" s="229"/>
      <c r="FG37" s="229"/>
      <c r="FH37" s="229"/>
      <c r="FI37" s="229"/>
      <c r="FJ37" s="229"/>
      <c r="FK37" s="229"/>
      <c r="FL37" s="229"/>
      <c r="FM37" s="229"/>
      <c r="FN37" s="229"/>
      <c r="FO37" s="229"/>
      <c r="FP37" s="229"/>
      <c r="FQ37" s="229"/>
      <c r="FR37" s="229"/>
      <c r="FS37" s="229"/>
      <c r="FT37" s="229"/>
      <c r="FU37" s="229"/>
      <c r="FV37" s="229"/>
      <c r="FW37" s="229"/>
      <c r="FX37" s="229"/>
      <c r="FY37" s="229"/>
      <c r="FZ37" s="229"/>
      <c r="GA37" s="229"/>
      <c r="GB37" s="229"/>
      <c r="GC37" s="229"/>
      <c r="GD37" s="229"/>
      <c r="GE37" s="229"/>
      <c r="GF37" s="229"/>
      <c r="GG37" s="229"/>
      <c r="GH37" s="229"/>
      <c r="GI37" s="229"/>
      <c r="GJ37" s="229"/>
      <c r="GK37" s="229"/>
      <c r="GL37" s="229"/>
      <c r="GM37" s="229"/>
      <c r="GN37" s="229"/>
      <c r="GO37" s="229"/>
      <c r="GP37" s="229"/>
      <c r="GQ37" s="229"/>
      <c r="GR37" s="229"/>
      <c r="GS37" s="229"/>
      <c r="GT37" s="229"/>
      <c r="GU37" s="229"/>
      <c r="GV37" s="229"/>
      <c r="GW37" s="229"/>
      <c r="GX37" s="229"/>
      <c r="GY37" s="229"/>
      <c r="GZ37" s="229"/>
      <c r="HA37" s="229"/>
      <c r="HB37" s="229"/>
      <c r="HC37" s="229"/>
      <c r="HD37" s="229"/>
      <c r="HE37" s="229"/>
      <c r="HF37" s="229"/>
      <c r="HG37" s="229"/>
      <c r="HH37" s="229"/>
      <c r="HI37" s="229"/>
      <c r="HJ37" s="229"/>
      <c r="HK37" s="229"/>
      <c r="HL37" s="229"/>
      <c r="HM37" s="229"/>
      <c r="HN37" s="229"/>
      <c r="HO37" s="229"/>
      <c r="HP37" s="229"/>
      <c r="HQ37" s="229"/>
      <c r="HR37" s="229"/>
      <c r="HS37" s="229"/>
      <c r="HT37" s="229"/>
      <c r="HU37" s="229"/>
      <c r="HV37" s="229"/>
      <c r="HW37" s="229"/>
      <c r="HX37" s="229"/>
      <c r="HY37" s="229"/>
      <c r="HZ37" s="229"/>
      <c r="IA37" s="229"/>
      <c r="IB37" s="229"/>
      <c r="IC37" s="229"/>
      <c r="ID37" s="229"/>
      <c r="IE37" s="229"/>
      <c r="IF37" s="229"/>
      <c r="IG37" s="229"/>
      <c r="IH37" s="229"/>
      <c r="II37" s="229"/>
      <c r="IJ37" s="229"/>
      <c r="IK37" s="229"/>
      <c r="IL37" s="229"/>
      <c r="IM37" s="229"/>
      <c r="IN37" s="229"/>
      <c r="IO37" s="229"/>
      <c r="IP37" s="229"/>
      <c r="IQ37" s="229"/>
      <c r="IR37" s="229"/>
      <c r="IS37" s="229"/>
      <c r="IT37" s="229"/>
      <c r="IU37" s="229"/>
      <c r="IV37" s="229"/>
      <c r="IW37" s="229"/>
      <c r="IX37" s="229"/>
      <c r="IY37" s="229"/>
      <c r="IZ37" s="229"/>
      <c r="JA37" s="229"/>
      <c r="JB37" s="229"/>
      <c r="JC37" s="229"/>
      <c r="JD37" s="229"/>
      <c r="JE37" s="229"/>
      <c r="JF37" s="229"/>
      <c r="JG37" s="229"/>
      <c r="JH37" s="229"/>
      <c r="JI37" s="229"/>
      <c r="JJ37" s="229"/>
      <c r="JK37" s="229"/>
      <c r="JL37" s="229"/>
      <c r="JM37" s="229"/>
      <c r="JN37" s="229"/>
      <c r="JO37" s="229"/>
      <c r="JP37" s="229"/>
      <c r="JQ37" s="229"/>
      <c r="JR37" s="229"/>
      <c r="JS37" s="229"/>
      <c r="JT37" s="229"/>
      <c r="JU37" s="229"/>
      <c r="JV37" s="229"/>
      <c r="JW37" s="229"/>
      <c r="JX37" s="229"/>
      <c r="JY37" s="229"/>
      <c r="JZ37" s="229"/>
      <c r="KA37" s="229"/>
      <c r="KB37" s="229"/>
      <c r="KC37" s="229"/>
      <c r="KD37" s="229"/>
      <c r="KE37" s="229"/>
      <c r="KF37" s="229"/>
      <c r="KG37" s="229"/>
      <c r="KH37" s="229"/>
      <c r="KI37" s="229"/>
      <c r="KJ37" s="229"/>
      <c r="KK37" s="229"/>
      <c r="KL37" s="229"/>
      <c r="KM37" s="229"/>
      <c r="KN37" s="229"/>
      <c r="KO37" s="229"/>
      <c r="KP37" s="229"/>
      <c r="KQ37" s="229"/>
      <c r="KR37" s="229"/>
      <c r="KS37" s="229"/>
      <c r="KT37" s="229"/>
      <c r="KU37" s="229"/>
      <c r="KV37" s="229"/>
      <c r="KW37" s="229"/>
      <c r="KX37" s="229"/>
      <c r="KY37" s="229"/>
      <c r="KZ37" s="229"/>
      <c r="LA37" s="229"/>
      <c r="LB37" s="229"/>
      <c r="LC37" s="229"/>
      <c r="LD37" s="229"/>
      <c r="LE37" s="229"/>
      <c r="LF37" s="229"/>
      <c r="LG37" s="229"/>
      <c r="LH37" s="229"/>
      <c r="LI37" s="229"/>
      <c r="LJ37" s="229"/>
      <c r="LK37" s="229"/>
      <c r="LL37" s="229"/>
      <c r="LM37" s="229"/>
      <c r="LN37" s="229"/>
      <c r="LO37" s="229"/>
      <c r="LP37" s="229"/>
      <c r="LQ37" s="229"/>
      <c r="LR37" s="229"/>
      <c r="LS37" s="229"/>
      <c r="LT37" s="229"/>
      <c r="LU37" s="229"/>
      <c r="LV37" s="229"/>
      <c r="LW37" s="229"/>
      <c r="LX37" s="229"/>
      <c r="LY37" s="229"/>
      <c r="LZ37" s="229"/>
      <c r="MA37" s="229"/>
      <c r="MB37" s="229"/>
      <c r="MC37" s="229"/>
      <c r="MD37" s="229"/>
      <c r="ME37" s="229"/>
      <c r="MF37" s="229"/>
      <c r="MG37" s="229"/>
      <c r="MH37" s="229"/>
      <c r="MI37" s="229"/>
      <c r="MJ37" s="229"/>
      <c r="MK37" s="229"/>
      <c r="ML37" s="229"/>
      <c r="MM37" s="229"/>
      <c r="MN37" s="229"/>
      <c r="MO37" s="229"/>
      <c r="MP37" s="229"/>
      <c r="MQ37" s="229"/>
      <c r="MR37" s="229"/>
    </row>
    <row r="38" spans="1:356" s="239" customFormat="1" ht="30.75" customHeight="1" x14ac:dyDescent="0.3">
      <c r="A38" s="265" t="s">
        <v>76</v>
      </c>
      <c r="B38" s="492" t="s">
        <v>1060</v>
      </c>
      <c r="C38" s="492"/>
      <c r="D38" s="492"/>
      <c r="E38" s="492"/>
      <c r="F38" s="266" t="s">
        <v>0</v>
      </c>
      <c r="G38" s="222" t="s">
        <v>1268</v>
      </c>
      <c r="H38" s="267"/>
      <c r="I38" s="267"/>
      <c r="J38" s="267"/>
      <c r="K38" s="267"/>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229"/>
      <c r="CU38" s="229"/>
      <c r="CV38" s="229"/>
      <c r="CW38" s="229"/>
      <c r="CX38" s="229"/>
      <c r="CY38" s="229"/>
      <c r="CZ38" s="229"/>
      <c r="DA38" s="229"/>
      <c r="DB38" s="229"/>
      <c r="DC38" s="229"/>
      <c r="DD38" s="229"/>
      <c r="DE38" s="229"/>
      <c r="DF38" s="229"/>
      <c r="DG38" s="229"/>
      <c r="DH38" s="229"/>
      <c r="DI38" s="229"/>
      <c r="DJ38" s="229"/>
      <c r="DK38" s="229"/>
      <c r="DL38" s="229"/>
      <c r="DM38" s="229"/>
      <c r="DN38" s="229"/>
      <c r="DO38" s="229"/>
      <c r="DP38" s="229"/>
      <c r="DQ38" s="229"/>
      <c r="DR38" s="229"/>
      <c r="DS38" s="229"/>
      <c r="DT38" s="229"/>
      <c r="DU38" s="229"/>
      <c r="DV38" s="229"/>
      <c r="DW38" s="229"/>
      <c r="DX38" s="229"/>
      <c r="DY38" s="229"/>
      <c r="DZ38" s="229"/>
      <c r="EA38" s="229"/>
      <c r="EB38" s="229"/>
      <c r="EC38" s="229"/>
      <c r="ED38" s="229"/>
      <c r="EE38" s="229"/>
      <c r="EF38" s="229"/>
      <c r="EG38" s="229"/>
      <c r="EH38" s="229"/>
      <c r="EI38" s="229"/>
      <c r="EJ38" s="229"/>
      <c r="EK38" s="229"/>
      <c r="EL38" s="229"/>
      <c r="EM38" s="229"/>
      <c r="EN38" s="229"/>
      <c r="EO38" s="229"/>
      <c r="EP38" s="229"/>
      <c r="EQ38" s="229"/>
      <c r="ER38" s="229"/>
      <c r="ES38" s="229"/>
      <c r="ET38" s="229"/>
      <c r="EU38" s="229"/>
      <c r="EV38" s="229"/>
      <c r="EW38" s="229"/>
      <c r="EX38" s="229"/>
      <c r="EY38" s="229"/>
      <c r="EZ38" s="229"/>
      <c r="FA38" s="229"/>
      <c r="FB38" s="229"/>
      <c r="FC38" s="229"/>
      <c r="FD38" s="229"/>
      <c r="FE38" s="229"/>
      <c r="FF38" s="229"/>
      <c r="FG38" s="229"/>
      <c r="FH38" s="229"/>
      <c r="FI38" s="229"/>
      <c r="FJ38" s="229"/>
      <c r="FK38" s="229"/>
      <c r="FL38" s="229"/>
      <c r="FM38" s="229"/>
      <c r="FN38" s="229"/>
      <c r="FO38" s="229"/>
      <c r="FP38" s="229"/>
      <c r="FQ38" s="229"/>
      <c r="FR38" s="229"/>
      <c r="FS38" s="229"/>
      <c r="FT38" s="229"/>
      <c r="FU38" s="229"/>
      <c r="FV38" s="229"/>
      <c r="FW38" s="229"/>
      <c r="FX38" s="229"/>
      <c r="FY38" s="229"/>
      <c r="FZ38" s="229"/>
      <c r="GA38" s="229"/>
      <c r="GB38" s="229"/>
      <c r="GC38" s="229"/>
      <c r="GD38" s="229"/>
      <c r="GE38" s="229"/>
      <c r="GF38" s="229"/>
      <c r="GG38" s="229"/>
      <c r="GH38" s="229"/>
      <c r="GI38" s="229"/>
      <c r="GJ38" s="229"/>
      <c r="GK38" s="229"/>
      <c r="GL38" s="229"/>
      <c r="GM38" s="229"/>
      <c r="GN38" s="229"/>
      <c r="GO38" s="229"/>
      <c r="GP38" s="229"/>
      <c r="GQ38" s="229"/>
      <c r="GR38" s="229"/>
      <c r="GS38" s="229"/>
      <c r="GT38" s="229"/>
      <c r="GU38" s="229"/>
      <c r="GV38" s="229"/>
      <c r="GW38" s="229"/>
      <c r="GX38" s="229"/>
      <c r="GY38" s="229"/>
      <c r="GZ38" s="229"/>
      <c r="HA38" s="229"/>
      <c r="HB38" s="229"/>
      <c r="HC38" s="229"/>
      <c r="HD38" s="229"/>
      <c r="HE38" s="229"/>
      <c r="HF38" s="229"/>
      <c r="HG38" s="229"/>
      <c r="HH38" s="229"/>
      <c r="HI38" s="229"/>
      <c r="HJ38" s="229"/>
      <c r="HK38" s="229"/>
      <c r="HL38" s="229"/>
      <c r="HM38" s="229"/>
      <c r="HN38" s="229"/>
      <c r="HO38" s="229"/>
      <c r="HP38" s="229"/>
      <c r="HQ38" s="229"/>
      <c r="HR38" s="229"/>
      <c r="HS38" s="229"/>
      <c r="HT38" s="229"/>
      <c r="HU38" s="229"/>
      <c r="HV38" s="229"/>
      <c r="HW38" s="229"/>
      <c r="HX38" s="229"/>
      <c r="HY38" s="229"/>
      <c r="HZ38" s="229"/>
      <c r="IA38" s="229"/>
      <c r="IB38" s="229"/>
      <c r="IC38" s="229"/>
      <c r="ID38" s="229"/>
      <c r="IE38" s="229"/>
      <c r="IF38" s="229"/>
      <c r="IG38" s="229"/>
      <c r="IH38" s="229"/>
      <c r="II38" s="229"/>
      <c r="IJ38" s="229"/>
      <c r="IK38" s="229"/>
      <c r="IL38" s="229"/>
      <c r="IM38" s="229"/>
      <c r="IN38" s="229"/>
      <c r="IO38" s="229"/>
      <c r="IP38" s="229"/>
      <c r="IQ38" s="229"/>
      <c r="IR38" s="229"/>
      <c r="IS38" s="229"/>
      <c r="IT38" s="229"/>
      <c r="IU38" s="229"/>
      <c r="IV38" s="229"/>
      <c r="IW38" s="229"/>
      <c r="IX38" s="229"/>
      <c r="IY38" s="229"/>
      <c r="IZ38" s="229"/>
      <c r="JA38" s="229"/>
      <c r="JB38" s="229"/>
      <c r="JC38" s="229"/>
      <c r="JD38" s="229"/>
      <c r="JE38" s="229"/>
      <c r="JF38" s="229"/>
      <c r="JG38" s="229"/>
      <c r="JH38" s="229"/>
      <c r="JI38" s="229"/>
      <c r="JJ38" s="229"/>
      <c r="JK38" s="229"/>
      <c r="JL38" s="229"/>
      <c r="JM38" s="229"/>
      <c r="JN38" s="229"/>
      <c r="JO38" s="229"/>
      <c r="JP38" s="229"/>
      <c r="JQ38" s="229"/>
      <c r="JR38" s="229"/>
      <c r="JS38" s="229"/>
      <c r="JT38" s="229"/>
      <c r="JU38" s="229"/>
      <c r="JV38" s="229"/>
      <c r="JW38" s="229"/>
      <c r="JX38" s="229"/>
      <c r="JY38" s="229"/>
      <c r="JZ38" s="229"/>
      <c r="KA38" s="229"/>
      <c r="KB38" s="229"/>
      <c r="KC38" s="229"/>
      <c r="KD38" s="229"/>
      <c r="KE38" s="229"/>
      <c r="KF38" s="229"/>
      <c r="KG38" s="229"/>
      <c r="KH38" s="229"/>
      <c r="KI38" s="229"/>
      <c r="KJ38" s="229"/>
      <c r="KK38" s="229"/>
      <c r="KL38" s="229"/>
      <c r="KM38" s="229"/>
      <c r="KN38" s="229"/>
      <c r="KO38" s="229"/>
      <c r="KP38" s="229"/>
      <c r="KQ38" s="229"/>
      <c r="KR38" s="229"/>
      <c r="KS38" s="229"/>
      <c r="KT38" s="229"/>
      <c r="KU38" s="229"/>
      <c r="KV38" s="229"/>
      <c r="KW38" s="229"/>
      <c r="KX38" s="229"/>
      <c r="KY38" s="229"/>
      <c r="KZ38" s="229"/>
      <c r="LA38" s="229"/>
      <c r="LB38" s="229"/>
      <c r="LC38" s="229"/>
      <c r="LD38" s="229"/>
      <c r="LE38" s="229"/>
      <c r="LF38" s="229"/>
      <c r="LG38" s="229"/>
      <c r="LH38" s="229"/>
      <c r="LI38" s="229"/>
      <c r="LJ38" s="229"/>
      <c r="LK38" s="229"/>
      <c r="LL38" s="229"/>
      <c r="LM38" s="229"/>
      <c r="LN38" s="229"/>
      <c r="LO38" s="229"/>
      <c r="LP38" s="229"/>
      <c r="LQ38" s="229"/>
      <c r="LR38" s="229"/>
      <c r="LS38" s="229"/>
      <c r="LT38" s="229"/>
      <c r="LU38" s="229"/>
      <c r="LV38" s="229"/>
      <c r="LW38" s="229"/>
      <c r="LX38" s="229"/>
      <c r="LY38" s="229"/>
      <c r="LZ38" s="229"/>
      <c r="MA38" s="229"/>
      <c r="MB38" s="229"/>
      <c r="MC38" s="229"/>
      <c r="MD38" s="229"/>
      <c r="ME38" s="229"/>
      <c r="MF38" s="229"/>
      <c r="MG38" s="229"/>
      <c r="MH38" s="229"/>
      <c r="MI38" s="229"/>
      <c r="MJ38" s="229"/>
      <c r="MK38" s="229"/>
      <c r="ML38" s="229"/>
      <c r="MM38" s="229"/>
      <c r="MN38" s="229"/>
      <c r="MO38" s="229"/>
      <c r="MP38" s="229"/>
      <c r="MQ38" s="229"/>
      <c r="MR38" s="229"/>
    </row>
    <row r="39" spans="1:356" s="239" customFormat="1" ht="30.75" customHeight="1" x14ac:dyDescent="0.3">
      <c r="A39" s="265" t="s">
        <v>78</v>
      </c>
      <c r="B39" s="492" t="s">
        <v>1409</v>
      </c>
      <c r="C39" s="492"/>
      <c r="D39" s="492"/>
      <c r="E39" s="492"/>
      <c r="F39" s="266" t="s">
        <v>0</v>
      </c>
      <c r="G39" s="222" t="s">
        <v>1268</v>
      </c>
      <c r="H39" s="267"/>
      <c r="I39" s="267"/>
      <c r="J39" s="267"/>
      <c r="K39" s="267"/>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c r="DP39" s="229"/>
      <c r="DQ39" s="229"/>
      <c r="DR39" s="229"/>
      <c r="DS39" s="229"/>
      <c r="DT39" s="229"/>
      <c r="DU39" s="229"/>
      <c r="DV39" s="229"/>
      <c r="DW39" s="229"/>
      <c r="DX39" s="229"/>
      <c r="DY39" s="229"/>
      <c r="DZ39" s="229"/>
      <c r="EA39" s="229"/>
      <c r="EB39" s="229"/>
      <c r="EC39" s="229"/>
      <c r="ED39" s="229"/>
      <c r="EE39" s="229"/>
      <c r="EF39" s="229"/>
      <c r="EG39" s="229"/>
      <c r="EH39" s="229"/>
      <c r="EI39" s="229"/>
      <c r="EJ39" s="229"/>
      <c r="EK39" s="229"/>
      <c r="EL39" s="229"/>
      <c r="EM39" s="229"/>
      <c r="EN39" s="229"/>
      <c r="EO39" s="229"/>
      <c r="EP39" s="229"/>
      <c r="EQ39" s="229"/>
      <c r="ER39" s="229"/>
      <c r="ES39" s="229"/>
      <c r="ET39" s="229"/>
      <c r="EU39" s="229"/>
      <c r="EV39" s="229"/>
      <c r="EW39" s="229"/>
      <c r="EX39" s="229"/>
      <c r="EY39" s="229"/>
      <c r="EZ39" s="229"/>
      <c r="FA39" s="229"/>
      <c r="FB39" s="229"/>
      <c r="FC39" s="229"/>
      <c r="FD39" s="229"/>
      <c r="FE39" s="229"/>
      <c r="FF39" s="229"/>
      <c r="FG39" s="229"/>
      <c r="FH39" s="229"/>
      <c r="FI39" s="229"/>
      <c r="FJ39" s="229"/>
      <c r="FK39" s="229"/>
      <c r="FL39" s="229"/>
      <c r="FM39" s="229"/>
      <c r="FN39" s="229"/>
      <c r="FO39" s="229"/>
      <c r="FP39" s="229"/>
      <c r="FQ39" s="229"/>
      <c r="FR39" s="229"/>
      <c r="FS39" s="229"/>
      <c r="FT39" s="229"/>
      <c r="FU39" s="229"/>
      <c r="FV39" s="229"/>
      <c r="FW39" s="229"/>
      <c r="FX39" s="229"/>
      <c r="FY39" s="229"/>
      <c r="FZ39" s="229"/>
      <c r="GA39" s="229"/>
      <c r="GB39" s="229"/>
      <c r="GC39" s="229"/>
      <c r="GD39" s="229"/>
      <c r="GE39" s="229"/>
      <c r="GF39" s="229"/>
      <c r="GG39" s="229"/>
      <c r="GH39" s="229"/>
      <c r="GI39" s="229"/>
      <c r="GJ39" s="229"/>
      <c r="GK39" s="229"/>
      <c r="GL39" s="229"/>
      <c r="GM39" s="229"/>
      <c r="GN39" s="229"/>
      <c r="GO39" s="229"/>
      <c r="GP39" s="229"/>
      <c r="GQ39" s="229"/>
      <c r="GR39" s="229"/>
      <c r="GS39" s="229"/>
      <c r="GT39" s="229"/>
      <c r="GU39" s="229"/>
      <c r="GV39" s="229"/>
      <c r="GW39" s="229"/>
      <c r="GX39" s="229"/>
      <c r="GY39" s="229"/>
      <c r="GZ39" s="229"/>
      <c r="HA39" s="229"/>
      <c r="HB39" s="229"/>
      <c r="HC39" s="229"/>
      <c r="HD39" s="229"/>
      <c r="HE39" s="229"/>
      <c r="HF39" s="229"/>
      <c r="HG39" s="229"/>
      <c r="HH39" s="229"/>
      <c r="HI39" s="229"/>
      <c r="HJ39" s="229"/>
      <c r="HK39" s="229"/>
      <c r="HL39" s="229"/>
      <c r="HM39" s="229"/>
      <c r="HN39" s="229"/>
      <c r="HO39" s="229"/>
      <c r="HP39" s="229"/>
      <c r="HQ39" s="229"/>
      <c r="HR39" s="229"/>
      <c r="HS39" s="229"/>
      <c r="HT39" s="229"/>
      <c r="HU39" s="229"/>
      <c r="HV39" s="229"/>
      <c r="HW39" s="229"/>
      <c r="HX39" s="229"/>
      <c r="HY39" s="229"/>
      <c r="HZ39" s="229"/>
      <c r="IA39" s="229"/>
      <c r="IB39" s="229"/>
      <c r="IC39" s="229"/>
      <c r="ID39" s="229"/>
      <c r="IE39" s="229"/>
      <c r="IF39" s="229"/>
      <c r="IG39" s="229"/>
      <c r="IH39" s="229"/>
      <c r="II39" s="229"/>
      <c r="IJ39" s="229"/>
      <c r="IK39" s="229"/>
      <c r="IL39" s="229"/>
      <c r="IM39" s="229"/>
      <c r="IN39" s="229"/>
      <c r="IO39" s="229"/>
      <c r="IP39" s="229"/>
      <c r="IQ39" s="229"/>
      <c r="IR39" s="229"/>
      <c r="IS39" s="229"/>
      <c r="IT39" s="229"/>
      <c r="IU39" s="229"/>
      <c r="IV39" s="229"/>
      <c r="IW39" s="229"/>
      <c r="IX39" s="229"/>
      <c r="IY39" s="229"/>
      <c r="IZ39" s="229"/>
      <c r="JA39" s="229"/>
      <c r="JB39" s="229"/>
      <c r="JC39" s="229"/>
      <c r="JD39" s="229"/>
      <c r="JE39" s="229"/>
      <c r="JF39" s="229"/>
      <c r="JG39" s="229"/>
      <c r="JH39" s="229"/>
      <c r="JI39" s="229"/>
      <c r="JJ39" s="229"/>
      <c r="JK39" s="229"/>
      <c r="JL39" s="229"/>
      <c r="JM39" s="229"/>
      <c r="JN39" s="229"/>
      <c r="JO39" s="229"/>
      <c r="JP39" s="229"/>
      <c r="JQ39" s="229"/>
      <c r="JR39" s="229"/>
      <c r="JS39" s="229"/>
      <c r="JT39" s="229"/>
      <c r="JU39" s="229"/>
      <c r="JV39" s="229"/>
      <c r="JW39" s="229"/>
      <c r="JX39" s="229"/>
      <c r="JY39" s="229"/>
      <c r="JZ39" s="229"/>
      <c r="KA39" s="229"/>
      <c r="KB39" s="229"/>
      <c r="KC39" s="229"/>
      <c r="KD39" s="229"/>
      <c r="KE39" s="229"/>
      <c r="KF39" s="229"/>
      <c r="KG39" s="229"/>
      <c r="KH39" s="229"/>
      <c r="KI39" s="229"/>
      <c r="KJ39" s="229"/>
      <c r="KK39" s="229"/>
      <c r="KL39" s="229"/>
      <c r="KM39" s="229"/>
      <c r="KN39" s="229"/>
      <c r="KO39" s="229"/>
      <c r="KP39" s="229"/>
      <c r="KQ39" s="229"/>
      <c r="KR39" s="229"/>
      <c r="KS39" s="229"/>
      <c r="KT39" s="229"/>
      <c r="KU39" s="229"/>
      <c r="KV39" s="229"/>
      <c r="KW39" s="229"/>
      <c r="KX39" s="229"/>
      <c r="KY39" s="229"/>
      <c r="KZ39" s="229"/>
      <c r="LA39" s="229"/>
      <c r="LB39" s="229"/>
      <c r="LC39" s="229"/>
      <c r="LD39" s="229"/>
      <c r="LE39" s="229"/>
      <c r="LF39" s="229"/>
      <c r="LG39" s="229"/>
      <c r="LH39" s="229"/>
      <c r="LI39" s="229"/>
      <c r="LJ39" s="229"/>
      <c r="LK39" s="229"/>
      <c r="LL39" s="229"/>
      <c r="LM39" s="229"/>
      <c r="LN39" s="229"/>
      <c r="LO39" s="229"/>
      <c r="LP39" s="229"/>
      <c r="LQ39" s="229"/>
      <c r="LR39" s="229"/>
      <c r="LS39" s="229"/>
      <c r="LT39" s="229"/>
      <c r="LU39" s="229"/>
      <c r="LV39" s="229"/>
      <c r="LW39" s="229"/>
      <c r="LX39" s="229"/>
      <c r="LY39" s="229"/>
      <c r="LZ39" s="229"/>
      <c r="MA39" s="229"/>
      <c r="MB39" s="229"/>
      <c r="MC39" s="229"/>
      <c r="MD39" s="229"/>
      <c r="ME39" s="229"/>
      <c r="MF39" s="229"/>
      <c r="MG39" s="229"/>
      <c r="MH39" s="229"/>
      <c r="MI39" s="229"/>
      <c r="MJ39" s="229"/>
      <c r="MK39" s="229"/>
      <c r="ML39" s="229"/>
      <c r="MM39" s="229"/>
      <c r="MN39" s="229"/>
      <c r="MO39" s="229"/>
      <c r="MP39" s="229"/>
      <c r="MQ39" s="229"/>
      <c r="MR39" s="229"/>
    </row>
    <row r="40" spans="1:356" s="238" customFormat="1" ht="30.75" customHeight="1" x14ac:dyDescent="0.3">
      <c r="A40" s="265" t="s">
        <v>77</v>
      </c>
      <c r="B40" s="492" t="s">
        <v>1061</v>
      </c>
      <c r="C40" s="492"/>
      <c r="D40" s="492"/>
      <c r="E40" s="492"/>
      <c r="F40" s="266" t="s">
        <v>0</v>
      </c>
      <c r="G40" s="222" t="s">
        <v>1268</v>
      </c>
      <c r="H40" s="267"/>
      <c r="I40" s="267"/>
      <c r="J40" s="267"/>
      <c r="K40" s="267"/>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29"/>
      <c r="DZ40" s="229"/>
      <c r="EA40" s="229"/>
      <c r="EB40" s="229"/>
      <c r="EC40" s="229"/>
      <c r="ED40" s="229"/>
      <c r="EE40" s="229"/>
      <c r="EF40" s="229"/>
      <c r="EG40" s="229"/>
      <c r="EH40" s="229"/>
      <c r="EI40" s="229"/>
      <c r="EJ40" s="229"/>
      <c r="EK40" s="229"/>
      <c r="EL40" s="229"/>
      <c r="EM40" s="229"/>
      <c r="EN40" s="229"/>
      <c r="EO40" s="229"/>
      <c r="EP40" s="229"/>
      <c r="EQ40" s="229"/>
      <c r="ER40" s="229"/>
      <c r="ES40" s="229"/>
      <c r="ET40" s="229"/>
      <c r="EU40" s="229"/>
      <c r="EV40" s="229"/>
      <c r="EW40" s="229"/>
      <c r="EX40" s="229"/>
      <c r="EY40" s="229"/>
      <c r="EZ40" s="229"/>
      <c r="FA40" s="229"/>
      <c r="FB40" s="229"/>
      <c r="FC40" s="229"/>
      <c r="FD40" s="229"/>
      <c r="FE40" s="229"/>
      <c r="FF40" s="229"/>
      <c r="FG40" s="229"/>
      <c r="FH40" s="229"/>
      <c r="FI40" s="229"/>
      <c r="FJ40" s="229"/>
      <c r="FK40" s="229"/>
      <c r="FL40" s="229"/>
      <c r="FM40" s="229"/>
      <c r="FN40" s="229"/>
      <c r="FO40" s="229"/>
      <c r="FP40" s="229"/>
      <c r="FQ40" s="229"/>
      <c r="FR40" s="229"/>
      <c r="FS40" s="229"/>
      <c r="FT40" s="229"/>
      <c r="FU40" s="229"/>
      <c r="FV40" s="229"/>
      <c r="FW40" s="229"/>
      <c r="FX40" s="229"/>
      <c r="FY40" s="229"/>
      <c r="FZ40" s="229"/>
      <c r="GA40" s="229"/>
      <c r="GB40" s="229"/>
      <c r="GC40" s="229"/>
      <c r="GD40" s="229"/>
      <c r="GE40" s="229"/>
      <c r="GF40" s="229"/>
      <c r="GG40" s="229"/>
      <c r="GH40" s="229"/>
      <c r="GI40" s="229"/>
      <c r="GJ40" s="229"/>
      <c r="GK40" s="229"/>
      <c r="GL40" s="229"/>
      <c r="GM40" s="229"/>
      <c r="GN40" s="229"/>
      <c r="GO40" s="229"/>
      <c r="GP40" s="229"/>
      <c r="GQ40" s="229"/>
      <c r="GR40" s="229"/>
      <c r="GS40" s="229"/>
      <c r="GT40" s="229"/>
      <c r="GU40" s="229"/>
      <c r="GV40" s="229"/>
      <c r="GW40" s="229"/>
      <c r="GX40" s="229"/>
      <c r="GY40" s="229"/>
      <c r="GZ40" s="229"/>
      <c r="HA40" s="229"/>
      <c r="HB40" s="229"/>
      <c r="HC40" s="229"/>
      <c r="HD40" s="229"/>
      <c r="HE40" s="229"/>
      <c r="HF40" s="229"/>
      <c r="HG40" s="229"/>
      <c r="HH40" s="229"/>
      <c r="HI40" s="229"/>
      <c r="HJ40" s="229"/>
      <c r="HK40" s="229"/>
      <c r="HL40" s="229"/>
      <c r="HM40" s="229"/>
      <c r="HN40" s="229"/>
      <c r="HO40" s="229"/>
      <c r="HP40" s="229"/>
      <c r="HQ40" s="229"/>
      <c r="HR40" s="229"/>
      <c r="HS40" s="229"/>
      <c r="HT40" s="229"/>
      <c r="HU40" s="229"/>
      <c r="HV40" s="229"/>
      <c r="HW40" s="229"/>
      <c r="HX40" s="229"/>
      <c r="HY40" s="229"/>
      <c r="HZ40" s="229"/>
      <c r="IA40" s="229"/>
      <c r="IB40" s="229"/>
      <c r="IC40" s="229"/>
      <c r="ID40" s="229"/>
      <c r="IE40" s="229"/>
      <c r="IF40" s="229"/>
      <c r="IG40" s="229"/>
      <c r="IH40" s="229"/>
      <c r="II40" s="229"/>
      <c r="IJ40" s="229"/>
      <c r="IK40" s="229"/>
      <c r="IL40" s="229"/>
      <c r="IM40" s="229"/>
      <c r="IN40" s="229"/>
      <c r="IO40" s="229"/>
      <c r="IP40" s="229"/>
      <c r="IQ40" s="229"/>
      <c r="IR40" s="229"/>
      <c r="IS40" s="229"/>
      <c r="IT40" s="229"/>
      <c r="IU40" s="229"/>
      <c r="IV40" s="229"/>
      <c r="IW40" s="229"/>
      <c r="IX40" s="229"/>
      <c r="IY40" s="229"/>
      <c r="IZ40" s="229"/>
      <c r="JA40" s="229"/>
      <c r="JB40" s="229"/>
      <c r="JC40" s="229"/>
      <c r="JD40" s="229"/>
      <c r="JE40" s="229"/>
      <c r="JF40" s="229"/>
      <c r="JG40" s="229"/>
      <c r="JH40" s="229"/>
      <c r="JI40" s="229"/>
      <c r="JJ40" s="229"/>
      <c r="JK40" s="229"/>
      <c r="JL40" s="229"/>
      <c r="JM40" s="229"/>
      <c r="JN40" s="229"/>
      <c r="JO40" s="229"/>
      <c r="JP40" s="229"/>
      <c r="JQ40" s="229"/>
      <c r="JR40" s="229"/>
      <c r="JS40" s="229"/>
      <c r="JT40" s="229"/>
      <c r="JU40" s="229"/>
      <c r="JV40" s="229"/>
      <c r="JW40" s="229"/>
      <c r="JX40" s="229"/>
      <c r="JY40" s="229"/>
      <c r="JZ40" s="229"/>
      <c r="KA40" s="229"/>
      <c r="KB40" s="229"/>
      <c r="KC40" s="229"/>
      <c r="KD40" s="229"/>
      <c r="KE40" s="229"/>
      <c r="KF40" s="229"/>
      <c r="KG40" s="229"/>
      <c r="KH40" s="229"/>
      <c r="KI40" s="229"/>
      <c r="KJ40" s="229"/>
      <c r="KK40" s="229"/>
      <c r="KL40" s="229"/>
      <c r="KM40" s="229"/>
      <c r="KN40" s="229"/>
      <c r="KO40" s="229"/>
      <c r="KP40" s="229"/>
      <c r="KQ40" s="229"/>
      <c r="KR40" s="229"/>
      <c r="KS40" s="229"/>
      <c r="KT40" s="229"/>
      <c r="KU40" s="229"/>
      <c r="KV40" s="229"/>
      <c r="KW40" s="229"/>
      <c r="KX40" s="229"/>
      <c r="KY40" s="229"/>
      <c r="KZ40" s="229"/>
      <c r="LA40" s="229"/>
      <c r="LB40" s="229"/>
      <c r="LC40" s="229"/>
      <c r="LD40" s="229"/>
      <c r="LE40" s="229"/>
      <c r="LF40" s="229"/>
      <c r="LG40" s="229"/>
      <c r="LH40" s="229"/>
      <c r="LI40" s="229"/>
      <c r="LJ40" s="229"/>
      <c r="LK40" s="229"/>
      <c r="LL40" s="229"/>
      <c r="LM40" s="229"/>
      <c r="LN40" s="229"/>
      <c r="LO40" s="229"/>
      <c r="LP40" s="229"/>
      <c r="LQ40" s="229"/>
      <c r="LR40" s="229"/>
      <c r="LS40" s="229"/>
      <c r="LT40" s="229"/>
      <c r="LU40" s="229"/>
      <c r="LV40" s="229"/>
      <c r="LW40" s="229"/>
      <c r="LX40" s="229"/>
      <c r="LY40" s="229"/>
      <c r="LZ40" s="229"/>
      <c r="MA40" s="229"/>
      <c r="MB40" s="229"/>
      <c r="MC40" s="229"/>
      <c r="MD40" s="229"/>
      <c r="ME40" s="229"/>
      <c r="MF40" s="229"/>
      <c r="MG40" s="229"/>
      <c r="MH40" s="229"/>
      <c r="MI40" s="229"/>
      <c r="MJ40" s="229"/>
      <c r="MK40" s="229"/>
      <c r="ML40" s="229"/>
      <c r="MM40" s="229"/>
      <c r="MN40" s="229"/>
      <c r="MO40" s="229"/>
      <c r="MP40" s="229"/>
      <c r="MQ40" s="229"/>
      <c r="MR40" s="229"/>
    </row>
    <row r="41" spans="1:356" s="237" customFormat="1" ht="30" customHeight="1" x14ac:dyDescent="0.3">
      <c r="A41" s="487" t="s">
        <v>847</v>
      </c>
      <c r="B41" s="487"/>
      <c r="C41" s="487"/>
      <c r="D41" s="487"/>
      <c r="E41" s="487"/>
      <c r="F41" s="497"/>
      <c r="G41" s="497"/>
      <c r="H41" s="497"/>
      <c r="I41" s="497"/>
      <c r="J41" s="497"/>
      <c r="K41" s="497"/>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c r="CH41" s="229"/>
      <c r="CI41" s="229"/>
      <c r="CJ41" s="229"/>
      <c r="CK41" s="229"/>
      <c r="CL41" s="229"/>
      <c r="CM41" s="229"/>
      <c r="CN41" s="229"/>
      <c r="CO41" s="229"/>
      <c r="CP41" s="229"/>
      <c r="CQ41" s="229"/>
      <c r="CR41" s="229"/>
      <c r="CS41" s="229"/>
      <c r="CT41" s="229"/>
      <c r="CU41" s="229"/>
      <c r="CV41" s="229"/>
      <c r="CW41" s="229"/>
      <c r="CX41" s="229"/>
      <c r="CY41" s="229"/>
      <c r="CZ41" s="229"/>
      <c r="DA41" s="229"/>
      <c r="DB41" s="229"/>
      <c r="DC41" s="229"/>
      <c r="DD41" s="229"/>
      <c r="DE41" s="229"/>
      <c r="DF41" s="229"/>
      <c r="DG41" s="229"/>
      <c r="DH41" s="229"/>
      <c r="DI41" s="229"/>
      <c r="DJ41" s="229"/>
      <c r="DK41" s="229"/>
      <c r="DL41" s="229"/>
      <c r="DM41" s="229"/>
      <c r="DN41" s="229"/>
      <c r="DO41" s="229"/>
      <c r="DP41" s="229"/>
      <c r="DQ41" s="229"/>
      <c r="DR41" s="229"/>
      <c r="DS41" s="229"/>
      <c r="DT41" s="229"/>
      <c r="DU41" s="229"/>
      <c r="DV41" s="229"/>
      <c r="DW41" s="229"/>
      <c r="DX41" s="229"/>
      <c r="DY41" s="229"/>
      <c r="DZ41" s="229"/>
      <c r="EA41" s="229"/>
      <c r="EB41" s="229"/>
      <c r="EC41" s="229"/>
      <c r="ED41" s="229"/>
      <c r="EE41" s="229"/>
      <c r="EF41" s="229"/>
      <c r="EG41" s="229"/>
      <c r="EH41" s="229"/>
      <c r="EI41" s="229"/>
      <c r="EJ41" s="229"/>
      <c r="EK41" s="229"/>
      <c r="EL41" s="229"/>
      <c r="EM41" s="229"/>
      <c r="EN41" s="229"/>
      <c r="EO41" s="229"/>
      <c r="EP41" s="229"/>
      <c r="EQ41" s="229"/>
      <c r="ER41" s="229"/>
      <c r="ES41" s="229"/>
      <c r="ET41" s="229"/>
      <c r="EU41" s="229"/>
      <c r="EV41" s="229"/>
      <c r="EW41" s="229"/>
      <c r="EX41" s="229"/>
      <c r="EY41" s="229"/>
      <c r="EZ41" s="229"/>
      <c r="FA41" s="229"/>
      <c r="FB41" s="229"/>
      <c r="FC41" s="229"/>
      <c r="FD41" s="229"/>
      <c r="FE41" s="229"/>
      <c r="FF41" s="229"/>
      <c r="FG41" s="229"/>
      <c r="FH41" s="229"/>
      <c r="FI41" s="229"/>
      <c r="FJ41" s="229"/>
      <c r="FK41" s="229"/>
      <c r="FL41" s="229"/>
      <c r="FM41" s="229"/>
      <c r="FN41" s="229"/>
      <c r="FO41" s="229"/>
      <c r="FP41" s="229"/>
      <c r="FQ41" s="229"/>
      <c r="FR41" s="229"/>
      <c r="FS41" s="229"/>
      <c r="FT41" s="229"/>
      <c r="FU41" s="229"/>
      <c r="FV41" s="229"/>
      <c r="FW41" s="229"/>
      <c r="FX41" s="229"/>
      <c r="FY41" s="229"/>
      <c r="FZ41" s="229"/>
      <c r="GA41" s="229"/>
      <c r="GB41" s="229"/>
      <c r="GC41" s="229"/>
      <c r="GD41" s="229"/>
      <c r="GE41" s="229"/>
      <c r="GF41" s="229"/>
      <c r="GG41" s="229"/>
      <c r="GH41" s="229"/>
      <c r="GI41" s="229"/>
      <c r="GJ41" s="229"/>
      <c r="GK41" s="229"/>
      <c r="GL41" s="229"/>
      <c r="GM41" s="229"/>
      <c r="GN41" s="229"/>
      <c r="GO41" s="229"/>
      <c r="GP41" s="229"/>
      <c r="GQ41" s="229"/>
      <c r="GR41" s="229"/>
      <c r="GS41" s="229"/>
      <c r="GT41" s="229"/>
      <c r="GU41" s="229"/>
      <c r="GV41" s="229"/>
      <c r="GW41" s="229"/>
      <c r="GX41" s="229"/>
      <c r="GY41" s="229"/>
      <c r="GZ41" s="229"/>
      <c r="HA41" s="229"/>
      <c r="HB41" s="229"/>
      <c r="HC41" s="229"/>
      <c r="HD41" s="229"/>
      <c r="HE41" s="229"/>
      <c r="HF41" s="229"/>
      <c r="HG41" s="229"/>
      <c r="HH41" s="229"/>
      <c r="HI41" s="229"/>
      <c r="HJ41" s="229"/>
      <c r="HK41" s="229"/>
      <c r="HL41" s="229"/>
      <c r="HM41" s="229"/>
      <c r="HN41" s="229"/>
      <c r="HO41" s="229"/>
      <c r="HP41" s="229"/>
      <c r="HQ41" s="229"/>
      <c r="HR41" s="229"/>
      <c r="HS41" s="229"/>
      <c r="HT41" s="229"/>
      <c r="HU41" s="229"/>
      <c r="HV41" s="229"/>
      <c r="HW41" s="229"/>
      <c r="HX41" s="229"/>
      <c r="HY41" s="229"/>
      <c r="HZ41" s="229"/>
      <c r="IA41" s="229"/>
      <c r="IB41" s="229"/>
      <c r="IC41" s="229"/>
      <c r="ID41" s="229"/>
      <c r="IE41" s="229"/>
      <c r="IF41" s="229"/>
      <c r="IG41" s="229"/>
      <c r="IH41" s="229"/>
      <c r="II41" s="229"/>
      <c r="IJ41" s="229"/>
      <c r="IK41" s="229"/>
      <c r="IL41" s="229"/>
      <c r="IM41" s="229"/>
      <c r="IN41" s="229"/>
      <c r="IO41" s="229"/>
      <c r="IP41" s="229"/>
      <c r="IQ41" s="229"/>
      <c r="IR41" s="229"/>
      <c r="IS41" s="229"/>
      <c r="IT41" s="229"/>
      <c r="IU41" s="229"/>
      <c r="IV41" s="229"/>
      <c r="IW41" s="229"/>
      <c r="IX41" s="229"/>
      <c r="IY41" s="229"/>
      <c r="IZ41" s="229"/>
      <c r="JA41" s="229"/>
      <c r="JB41" s="229"/>
      <c r="JC41" s="229"/>
      <c r="JD41" s="229"/>
      <c r="JE41" s="229"/>
      <c r="JF41" s="229"/>
      <c r="JG41" s="229"/>
      <c r="JH41" s="229"/>
      <c r="JI41" s="229"/>
      <c r="JJ41" s="229"/>
      <c r="JK41" s="229"/>
      <c r="JL41" s="229"/>
      <c r="JM41" s="229"/>
      <c r="JN41" s="229"/>
      <c r="JO41" s="229"/>
      <c r="JP41" s="229"/>
      <c r="JQ41" s="229"/>
      <c r="JR41" s="229"/>
      <c r="JS41" s="229"/>
      <c r="JT41" s="229"/>
      <c r="JU41" s="229"/>
      <c r="JV41" s="229"/>
      <c r="JW41" s="229"/>
      <c r="JX41" s="229"/>
      <c r="JY41" s="229"/>
      <c r="JZ41" s="229"/>
      <c r="KA41" s="229"/>
      <c r="KB41" s="229"/>
      <c r="KC41" s="229"/>
      <c r="KD41" s="229"/>
      <c r="KE41" s="229"/>
      <c r="KF41" s="229"/>
      <c r="KG41" s="229"/>
      <c r="KH41" s="229"/>
      <c r="KI41" s="229"/>
      <c r="KJ41" s="229"/>
      <c r="KK41" s="229"/>
      <c r="KL41" s="229"/>
      <c r="KM41" s="229"/>
      <c r="KN41" s="229"/>
      <c r="KO41" s="229"/>
      <c r="KP41" s="229"/>
      <c r="KQ41" s="229"/>
      <c r="KR41" s="229"/>
      <c r="KS41" s="229"/>
      <c r="KT41" s="229"/>
      <c r="KU41" s="229"/>
      <c r="KV41" s="229"/>
      <c r="KW41" s="229"/>
      <c r="KX41" s="229"/>
      <c r="KY41" s="229"/>
      <c r="KZ41" s="229"/>
      <c r="LA41" s="229"/>
      <c r="LB41" s="229"/>
      <c r="LC41" s="229"/>
      <c r="LD41" s="229"/>
      <c r="LE41" s="229"/>
      <c r="LF41" s="229"/>
      <c r="LG41" s="229"/>
      <c r="LH41" s="229"/>
      <c r="LI41" s="229"/>
      <c r="LJ41" s="229"/>
      <c r="LK41" s="229"/>
      <c r="LL41" s="229"/>
      <c r="LM41" s="229"/>
      <c r="LN41" s="229"/>
      <c r="LO41" s="229"/>
      <c r="LP41" s="229"/>
      <c r="LQ41" s="229"/>
      <c r="LR41" s="229"/>
      <c r="LS41" s="229"/>
      <c r="LT41" s="229"/>
      <c r="LU41" s="229"/>
      <c r="LV41" s="229"/>
      <c r="LW41" s="229"/>
      <c r="LX41" s="229"/>
      <c r="LY41" s="229"/>
      <c r="LZ41" s="229"/>
      <c r="MA41" s="229"/>
      <c r="MB41" s="229"/>
      <c r="MC41" s="229"/>
      <c r="MD41" s="229"/>
      <c r="ME41" s="229"/>
      <c r="MF41" s="229"/>
      <c r="MG41" s="229"/>
      <c r="MH41" s="229"/>
      <c r="MI41" s="229"/>
      <c r="MJ41" s="229"/>
      <c r="MK41" s="229"/>
      <c r="ML41" s="229"/>
      <c r="MM41" s="229"/>
      <c r="MN41" s="229"/>
      <c r="MO41" s="229"/>
      <c r="MP41" s="229"/>
      <c r="MQ41" s="229"/>
      <c r="MR41" s="229"/>
    </row>
    <row r="42" spans="1:356" s="238" customFormat="1" ht="45.75" customHeight="1" x14ac:dyDescent="0.3">
      <c r="A42" s="265" t="s">
        <v>916</v>
      </c>
      <c r="B42" s="492" t="s">
        <v>1534</v>
      </c>
      <c r="C42" s="492"/>
      <c r="D42" s="492"/>
      <c r="E42" s="492"/>
      <c r="F42" s="266" t="s">
        <v>0</v>
      </c>
      <c r="G42" s="297" t="s">
        <v>1463</v>
      </c>
      <c r="H42" s="267"/>
      <c r="I42" s="267"/>
      <c r="J42" s="267"/>
      <c r="K42" s="267"/>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c r="DO42" s="229"/>
      <c r="DP42" s="229"/>
      <c r="DQ42" s="229"/>
      <c r="DR42" s="229"/>
      <c r="DS42" s="229"/>
      <c r="DT42" s="229"/>
      <c r="DU42" s="229"/>
      <c r="DV42" s="229"/>
      <c r="DW42" s="229"/>
      <c r="DX42" s="229"/>
      <c r="DY42" s="229"/>
      <c r="DZ42" s="229"/>
      <c r="EA42" s="229"/>
      <c r="EB42" s="229"/>
      <c r="EC42" s="229"/>
      <c r="ED42" s="229"/>
      <c r="EE42" s="229"/>
      <c r="EF42" s="229"/>
      <c r="EG42" s="229"/>
      <c r="EH42" s="229"/>
      <c r="EI42" s="229"/>
      <c r="EJ42" s="229"/>
      <c r="EK42" s="229"/>
      <c r="EL42" s="229"/>
      <c r="EM42" s="229"/>
      <c r="EN42" s="229"/>
      <c r="EO42" s="229"/>
      <c r="EP42" s="229"/>
      <c r="EQ42" s="229"/>
      <c r="ER42" s="229"/>
      <c r="ES42" s="229"/>
      <c r="ET42" s="229"/>
      <c r="EU42" s="229"/>
      <c r="EV42" s="229"/>
      <c r="EW42" s="229"/>
      <c r="EX42" s="229"/>
      <c r="EY42" s="229"/>
      <c r="EZ42" s="229"/>
      <c r="FA42" s="229"/>
      <c r="FB42" s="229"/>
      <c r="FC42" s="229"/>
      <c r="FD42" s="229"/>
      <c r="FE42" s="229"/>
      <c r="FF42" s="229"/>
      <c r="FG42" s="229"/>
      <c r="FH42" s="229"/>
      <c r="FI42" s="229"/>
      <c r="FJ42" s="229"/>
      <c r="FK42" s="229"/>
      <c r="FL42" s="229"/>
      <c r="FM42" s="229"/>
      <c r="FN42" s="229"/>
      <c r="FO42" s="229"/>
      <c r="FP42" s="229"/>
      <c r="FQ42" s="229"/>
      <c r="FR42" s="229"/>
      <c r="FS42" s="229"/>
      <c r="FT42" s="229"/>
      <c r="FU42" s="229"/>
      <c r="FV42" s="229"/>
      <c r="FW42" s="229"/>
      <c r="FX42" s="229"/>
      <c r="FY42" s="229"/>
      <c r="FZ42" s="229"/>
      <c r="GA42" s="229"/>
      <c r="GB42" s="229"/>
      <c r="GC42" s="229"/>
      <c r="GD42" s="229"/>
      <c r="GE42" s="229"/>
      <c r="GF42" s="229"/>
      <c r="GG42" s="229"/>
      <c r="GH42" s="229"/>
      <c r="GI42" s="229"/>
      <c r="GJ42" s="229"/>
      <c r="GK42" s="229"/>
      <c r="GL42" s="229"/>
      <c r="GM42" s="229"/>
      <c r="GN42" s="229"/>
      <c r="GO42" s="229"/>
      <c r="GP42" s="229"/>
      <c r="GQ42" s="229"/>
      <c r="GR42" s="229"/>
      <c r="GS42" s="229"/>
      <c r="GT42" s="229"/>
      <c r="GU42" s="229"/>
      <c r="GV42" s="229"/>
      <c r="GW42" s="229"/>
      <c r="GX42" s="229"/>
      <c r="GY42" s="229"/>
      <c r="GZ42" s="229"/>
      <c r="HA42" s="229"/>
      <c r="HB42" s="229"/>
      <c r="HC42" s="229"/>
      <c r="HD42" s="229"/>
      <c r="HE42" s="229"/>
      <c r="HF42" s="229"/>
      <c r="HG42" s="229"/>
      <c r="HH42" s="229"/>
      <c r="HI42" s="229"/>
      <c r="HJ42" s="229"/>
      <c r="HK42" s="229"/>
      <c r="HL42" s="229"/>
      <c r="HM42" s="229"/>
      <c r="HN42" s="229"/>
      <c r="HO42" s="229"/>
      <c r="HP42" s="229"/>
      <c r="HQ42" s="229"/>
      <c r="HR42" s="229"/>
      <c r="HS42" s="229"/>
      <c r="HT42" s="229"/>
      <c r="HU42" s="229"/>
      <c r="HV42" s="229"/>
      <c r="HW42" s="229"/>
      <c r="HX42" s="229"/>
      <c r="HY42" s="229"/>
      <c r="HZ42" s="229"/>
      <c r="IA42" s="229"/>
      <c r="IB42" s="229"/>
      <c r="IC42" s="229"/>
      <c r="ID42" s="229"/>
      <c r="IE42" s="229"/>
      <c r="IF42" s="229"/>
      <c r="IG42" s="229"/>
      <c r="IH42" s="229"/>
      <c r="II42" s="229"/>
      <c r="IJ42" s="229"/>
      <c r="IK42" s="229"/>
      <c r="IL42" s="229"/>
      <c r="IM42" s="229"/>
      <c r="IN42" s="229"/>
      <c r="IO42" s="229"/>
      <c r="IP42" s="229"/>
      <c r="IQ42" s="229"/>
      <c r="IR42" s="229"/>
      <c r="IS42" s="229"/>
      <c r="IT42" s="229"/>
      <c r="IU42" s="229"/>
      <c r="IV42" s="229"/>
      <c r="IW42" s="229"/>
      <c r="IX42" s="229"/>
      <c r="IY42" s="229"/>
      <c r="IZ42" s="229"/>
      <c r="JA42" s="229"/>
      <c r="JB42" s="229"/>
      <c r="JC42" s="229"/>
      <c r="JD42" s="229"/>
      <c r="JE42" s="229"/>
      <c r="JF42" s="229"/>
      <c r="JG42" s="229"/>
      <c r="JH42" s="229"/>
      <c r="JI42" s="229"/>
      <c r="JJ42" s="229"/>
      <c r="JK42" s="229"/>
      <c r="JL42" s="229"/>
      <c r="JM42" s="229"/>
      <c r="JN42" s="229"/>
      <c r="JO42" s="229"/>
      <c r="JP42" s="229"/>
      <c r="JQ42" s="229"/>
      <c r="JR42" s="229"/>
      <c r="JS42" s="229"/>
      <c r="JT42" s="229"/>
      <c r="JU42" s="229"/>
      <c r="JV42" s="229"/>
      <c r="JW42" s="229"/>
      <c r="JX42" s="229"/>
      <c r="JY42" s="229"/>
      <c r="JZ42" s="229"/>
      <c r="KA42" s="229"/>
      <c r="KB42" s="229"/>
      <c r="KC42" s="229"/>
      <c r="KD42" s="229"/>
      <c r="KE42" s="229"/>
      <c r="KF42" s="229"/>
      <c r="KG42" s="229"/>
      <c r="KH42" s="229"/>
      <c r="KI42" s="229"/>
      <c r="KJ42" s="229"/>
      <c r="KK42" s="229"/>
      <c r="KL42" s="229"/>
      <c r="KM42" s="229"/>
      <c r="KN42" s="229"/>
      <c r="KO42" s="229"/>
      <c r="KP42" s="229"/>
      <c r="KQ42" s="229"/>
      <c r="KR42" s="229"/>
      <c r="KS42" s="229"/>
      <c r="KT42" s="229"/>
      <c r="KU42" s="229"/>
      <c r="KV42" s="229"/>
      <c r="KW42" s="229"/>
      <c r="KX42" s="229"/>
      <c r="KY42" s="229"/>
      <c r="KZ42" s="229"/>
      <c r="LA42" s="229"/>
      <c r="LB42" s="229"/>
      <c r="LC42" s="229"/>
      <c r="LD42" s="229"/>
      <c r="LE42" s="229"/>
      <c r="LF42" s="229"/>
      <c r="LG42" s="229"/>
      <c r="LH42" s="229"/>
      <c r="LI42" s="229"/>
      <c r="LJ42" s="229"/>
      <c r="LK42" s="229"/>
      <c r="LL42" s="229"/>
      <c r="LM42" s="229"/>
      <c r="LN42" s="229"/>
      <c r="LO42" s="229"/>
      <c r="LP42" s="229"/>
      <c r="LQ42" s="229"/>
      <c r="LR42" s="229"/>
      <c r="LS42" s="229"/>
      <c r="LT42" s="229"/>
      <c r="LU42" s="229"/>
      <c r="LV42" s="229"/>
      <c r="LW42" s="229"/>
      <c r="LX42" s="229"/>
      <c r="LY42" s="229"/>
      <c r="LZ42" s="229"/>
      <c r="MA42" s="229"/>
      <c r="MB42" s="229"/>
      <c r="MC42" s="229"/>
      <c r="MD42" s="229"/>
      <c r="ME42" s="229"/>
      <c r="MF42" s="229"/>
      <c r="MG42" s="229"/>
      <c r="MH42" s="229"/>
      <c r="MI42" s="229"/>
      <c r="MJ42" s="229"/>
      <c r="MK42" s="229"/>
      <c r="ML42" s="229"/>
      <c r="MM42" s="229"/>
      <c r="MN42" s="229"/>
      <c r="MO42" s="229"/>
      <c r="MP42" s="229"/>
      <c r="MQ42" s="229"/>
      <c r="MR42" s="229"/>
    </row>
    <row r="43" spans="1:356" s="239" customFormat="1" ht="48.75" customHeight="1" x14ac:dyDescent="0.3">
      <c r="A43" s="265" t="s">
        <v>79</v>
      </c>
      <c r="B43" s="492" t="s">
        <v>1062</v>
      </c>
      <c r="C43" s="492"/>
      <c r="D43" s="492"/>
      <c r="E43" s="492"/>
      <c r="G43" s="275"/>
      <c r="H43" s="267"/>
      <c r="I43" s="267"/>
      <c r="J43" s="267"/>
      <c r="K43" s="276"/>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29"/>
      <c r="BR43" s="229"/>
      <c r="BS43" s="229"/>
      <c r="BT43" s="229"/>
      <c r="BU43" s="229"/>
      <c r="BV43" s="229"/>
      <c r="BW43" s="229"/>
      <c r="BX43" s="229"/>
      <c r="BY43" s="229"/>
      <c r="BZ43" s="229"/>
      <c r="CA43" s="229"/>
      <c r="CB43" s="229"/>
      <c r="CC43" s="229"/>
      <c r="CD43" s="229"/>
      <c r="CE43" s="229"/>
      <c r="CF43" s="229"/>
      <c r="CG43" s="229"/>
      <c r="CH43" s="229"/>
      <c r="CI43" s="229"/>
      <c r="CJ43" s="229"/>
      <c r="CK43" s="229"/>
      <c r="CL43" s="229"/>
      <c r="CM43" s="229"/>
      <c r="CN43" s="229"/>
      <c r="CO43" s="229"/>
      <c r="CP43" s="229"/>
      <c r="CQ43" s="229"/>
      <c r="CR43" s="229"/>
      <c r="CS43" s="229"/>
      <c r="CT43" s="229"/>
      <c r="CU43" s="229"/>
      <c r="CV43" s="229"/>
      <c r="CW43" s="229"/>
      <c r="CX43" s="229"/>
      <c r="CY43" s="229"/>
      <c r="CZ43" s="229"/>
      <c r="DA43" s="229"/>
      <c r="DB43" s="229"/>
      <c r="DC43" s="229"/>
      <c r="DD43" s="229"/>
      <c r="DE43" s="229"/>
      <c r="DF43" s="229"/>
      <c r="DG43" s="229"/>
      <c r="DH43" s="229"/>
      <c r="DI43" s="229"/>
      <c r="DJ43" s="229"/>
      <c r="DK43" s="229"/>
      <c r="DL43" s="229"/>
      <c r="DM43" s="229"/>
      <c r="DN43" s="229"/>
      <c r="DO43" s="229"/>
      <c r="DP43" s="229"/>
      <c r="DQ43" s="229"/>
      <c r="DR43" s="229"/>
      <c r="DS43" s="229"/>
      <c r="DT43" s="229"/>
      <c r="DU43" s="229"/>
      <c r="DV43" s="229"/>
      <c r="DW43" s="229"/>
      <c r="DX43" s="229"/>
      <c r="DY43" s="229"/>
      <c r="DZ43" s="229"/>
      <c r="EA43" s="229"/>
      <c r="EB43" s="229"/>
      <c r="EC43" s="229"/>
      <c r="ED43" s="229"/>
      <c r="EE43" s="229"/>
      <c r="EF43" s="229"/>
      <c r="EG43" s="229"/>
      <c r="EH43" s="229"/>
      <c r="EI43" s="229"/>
      <c r="EJ43" s="229"/>
      <c r="EK43" s="229"/>
      <c r="EL43" s="229"/>
      <c r="EM43" s="229"/>
      <c r="EN43" s="229"/>
      <c r="EO43" s="229"/>
      <c r="EP43" s="229"/>
      <c r="EQ43" s="229"/>
      <c r="ER43" s="229"/>
      <c r="ES43" s="229"/>
      <c r="ET43" s="229"/>
      <c r="EU43" s="229"/>
      <c r="EV43" s="229"/>
      <c r="EW43" s="229"/>
      <c r="EX43" s="229"/>
      <c r="EY43" s="229"/>
      <c r="EZ43" s="229"/>
      <c r="FA43" s="229"/>
      <c r="FB43" s="229"/>
      <c r="FC43" s="229"/>
      <c r="FD43" s="229"/>
      <c r="FE43" s="229"/>
      <c r="FF43" s="229"/>
      <c r="FG43" s="229"/>
      <c r="FH43" s="229"/>
      <c r="FI43" s="229"/>
      <c r="FJ43" s="229"/>
      <c r="FK43" s="229"/>
      <c r="FL43" s="229"/>
      <c r="FM43" s="229"/>
      <c r="FN43" s="229"/>
      <c r="FO43" s="229"/>
      <c r="FP43" s="229"/>
      <c r="FQ43" s="229"/>
      <c r="FR43" s="229"/>
      <c r="FS43" s="229"/>
      <c r="FT43" s="229"/>
      <c r="FU43" s="229"/>
      <c r="FV43" s="229"/>
      <c r="FW43" s="229"/>
      <c r="FX43" s="229"/>
      <c r="FY43" s="229"/>
      <c r="FZ43" s="229"/>
      <c r="GA43" s="229"/>
      <c r="GB43" s="229"/>
      <c r="GC43" s="229"/>
      <c r="GD43" s="229"/>
      <c r="GE43" s="229"/>
      <c r="GF43" s="229"/>
      <c r="GG43" s="229"/>
      <c r="GH43" s="229"/>
      <c r="GI43" s="229"/>
      <c r="GJ43" s="229"/>
      <c r="GK43" s="229"/>
      <c r="GL43" s="229"/>
      <c r="GM43" s="229"/>
      <c r="GN43" s="229"/>
      <c r="GO43" s="229"/>
      <c r="GP43" s="229"/>
      <c r="GQ43" s="229"/>
      <c r="GR43" s="229"/>
      <c r="GS43" s="229"/>
      <c r="GT43" s="229"/>
      <c r="GU43" s="229"/>
      <c r="GV43" s="229"/>
      <c r="GW43" s="229"/>
      <c r="GX43" s="229"/>
      <c r="GY43" s="229"/>
      <c r="GZ43" s="229"/>
      <c r="HA43" s="229"/>
      <c r="HB43" s="229"/>
      <c r="HC43" s="229"/>
      <c r="HD43" s="229"/>
      <c r="HE43" s="229"/>
      <c r="HF43" s="229"/>
      <c r="HG43" s="229"/>
      <c r="HH43" s="229"/>
      <c r="HI43" s="229"/>
      <c r="HJ43" s="229"/>
      <c r="HK43" s="229"/>
      <c r="HL43" s="229"/>
      <c r="HM43" s="229"/>
      <c r="HN43" s="229"/>
      <c r="HO43" s="229"/>
      <c r="HP43" s="229"/>
      <c r="HQ43" s="229"/>
      <c r="HR43" s="229"/>
      <c r="HS43" s="229"/>
      <c r="HT43" s="229"/>
      <c r="HU43" s="229"/>
      <c r="HV43" s="229"/>
      <c r="HW43" s="229"/>
      <c r="HX43" s="229"/>
      <c r="HY43" s="229"/>
      <c r="HZ43" s="229"/>
      <c r="IA43" s="229"/>
      <c r="IB43" s="229"/>
      <c r="IC43" s="229"/>
      <c r="ID43" s="229"/>
      <c r="IE43" s="229"/>
      <c r="IF43" s="229"/>
      <c r="IG43" s="229"/>
      <c r="IH43" s="229"/>
      <c r="II43" s="229"/>
      <c r="IJ43" s="229"/>
      <c r="IK43" s="229"/>
      <c r="IL43" s="229"/>
      <c r="IM43" s="229"/>
      <c r="IN43" s="229"/>
      <c r="IO43" s="229"/>
      <c r="IP43" s="229"/>
      <c r="IQ43" s="229"/>
      <c r="IR43" s="229"/>
      <c r="IS43" s="229"/>
      <c r="IT43" s="229"/>
      <c r="IU43" s="229"/>
      <c r="IV43" s="229"/>
      <c r="IW43" s="229"/>
      <c r="IX43" s="229"/>
      <c r="IY43" s="229"/>
      <c r="IZ43" s="229"/>
      <c r="JA43" s="229"/>
      <c r="JB43" s="229"/>
      <c r="JC43" s="229"/>
      <c r="JD43" s="229"/>
      <c r="JE43" s="229"/>
      <c r="JF43" s="229"/>
      <c r="JG43" s="229"/>
      <c r="JH43" s="229"/>
      <c r="JI43" s="229"/>
      <c r="JJ43" s="229"/>
      <c r="JK43" s="229"/>
      <c r="JL43" s="229"/>
      <c r="JM43" s="229"/>
      <c r="JN43" s="229"/>
      <c r="JO43" s="229"/>
      <c r="JP43" s="229"/>
      <c r="JQ43" s="229"/>
      <c r="JR43" s="229"/>
      <c r="JS43" s="229"/>
      <c r="JT43" s="229"/>
      <c r="JU43" s="229"/>
      <c r="JV43" s="229"/>
      <c r="JW43" s="229"/>
      <c r="JX43" s="229"/>
      <c r="JY43" s="229"/>
      <c r="JZ43" s="229"/>
      <c r="KA43" s="229"/>
      <c r="KB43" s="229"/>
      <c r="KC43" s="229"/>
      <c r="KD43" s="229"/>
      <c r="KE43" s="229"/>
      <c r="KF43" s="229"/>
      <c r="KG43" s="229"/>
      <c r="KH43" s="229"/>
      <c r="KI43" s="229"/>
      <c r="KJ43" s="229"/>
      <c r="KK43" s="229"/>
      <c r="KL43" s="229"/>
      <c r="KM43" s="229"/>
      <c r="KN43" s="229"/>
      <c r="KO43" s="229"/>
      <c r="KP43" s="229"/>
      <c r="KQ43" s="229"/>
      <c r="KR43" s="229"/>
      <c r="KS43" s="229"/>
      <c r="KT43" s="229"/>
      <c r="KU43" s="229"/>
      <c r="KV43" s="229"/>
      <c r="KW43" s="229"/>
      <c r="KX43" s="229"/>
      <c r="KY43" s="229"/>
      <c r="KZ43" s="229"/>
      <c r="LA43" s="229"/>
      <c r="LB43" s="229"/>
      <c r="LC43" s="229"/>
      <c r="LD43" s="229"/>
      <c r="LE43" s="229"/>
      <c r="LF43" s="229"/>
      <c r="LG43" s="229"/>
      <c r="LH43" s="229"/>
      <c r="LI43" s="229"/>
      <c r="LJ43" s="229"/>
      <c r="LK43" s="229"/>
      <c r="LL43" s="229"/>
      <c r="LM43" s="229"/>
      <c r="LN43" s="229"/>
      <c r="LO43" s="229"/>
      <c r="LP43" s="229"/>
      <c r="LQ43" s="229"/>
      <c r="LR43" s="229"/>
      <c r="LS43" s="229"/>
      <c r="LT43" s="229"/>
      <c r="LU43" s="229"/>
      <c r="LV43" s="229"/>
      <c r="LW43" s="229"/>
      <c r="LX43" s="229"/>
      <c r="LY43" s="229"/>
      <c r="LZ43" s="229"/>
      <c r="MA43" s="229"/>
      <c r="MB43" s="229"/>
      <c r="MC43" s="229"/>
      <c r="MD43" s="229"/>
      <c r="ME43" s="229"/>
      <c r="MF43" s="229"/>
      <c r="MG43" s="229"/>
      <c r="MH43" s="229"/>
      <c r="MI43" s="229"/>
      <c r="MJ43" s="229"/>
      <c r="MK43" s="229"/>
      <c r="ML43" s="229"/>
      <c r="MM43" s="229"/>
      <c r="MN43" s="229"/>
      <c r="MO43" s="229"/>
      <c r="MP43" s="229"/>
      <c r="MQ43" s="229"/>
      <c r="MR43" s="229"/>
    </row>
    <row r="44" spans="1:356" s="239" customFormat="1" ht="58.5" customHeight="1" x14ac:dyDescent="0.3">
      <c r="A44" s="265" t="s">
        <v>80</v>
      </c>
      <c r="B44" s="492" t="s">
        <v>1410</v>
      </c>
      <c r="C44" s="492"/>
      <c r="D44" s="492"/>
      <c r="E44" s="492"/>
      <c r="F44" s="266" t="s">
        <v>0</v>
      </c>
      <c r="G44" s="275"/>
      <c r="H44" s="267"/>
      <c r="I44" s="267"/>
      <c r="J44" s="267"/>
      <c r="K44" s="276"/>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c r="DP44" s="229"/>
      <c r="DQ44" s="229"/>
      <c r="DR44" s="229"/>
      <c r="DS44" s="229"/>
      <c r="DT44" s="229"/>
      <c r="DU44" s="229"/>
      <c r="DV44" s="229"/>
      <c r="DW44" s="229"/>
      <c r="DX44" s="229"/>
      <c r="DY44" s="229"/>
      <c r="DZ44" s="229"/>
      <c r="EA44" s="229"/>
      <c r="EB44" s="229"/>
      <c r="EC44" s="229"/>
      <c r="ED44" s="229"/>
      <c r="EE44" s="229"/>
      <c r="EF44" s="229"/>
      <c r="EG44" s="229"/>
      <c r="EH44" s="229"/>
      <c r="EI44" s="229"/>
      <c r="EJ44" s="229"/>
      <c r="EK44" s="229"/>
      <c r="EL44" s="229"/>
      <c r="EM44" s="229"/>
      <c r="EN44" s="229"/>
      <c r="EO44" s="229"/>
      <c r="EP44" s="229"/>
      <c r="EQ44" s="229"/>
      <c r="ER44" s="229"/>
      <c r="ES44" s="229"/>
      <c r="ET44" s="229"/>
      <c r="EU44" s="229"/>
      <c r="EV44" s="229"/>
      <c r="EW44" s="229"/>
      <c r="EX44" s="229"/>
      <c r="EY44" s="229"/>
      <c r="EZ44" s="229"/>
      <c r="FA44" s="229"/>
      <c r="FB44" s="229"/>
      <c r="FC44" s="229"/>
      <c r="FD44" s="229"/>
      <c r="FE44" s="229"/>
      <c r="FF44" s="229"/>
      <c r="FG44" s="229"/>
      <c r="FH44" s="229"/>
      <c r="FI44" s="229"/>
      <c r="FJ44" s="229"/>
      <c r="FK44" s="229"/>
      <c r="FL44" s="229"/>
      <c r="FM44" s="229"/>
      <c r="FN44" s="229"/>
      <c r="FO44" s="229"/>
      <c r="FP44" s="229"/>
      <c r="FQ44" s="229"/>
      <c r="FR44" s="229"/>
      <c r="FS44" s="229"/>
      <c r="FT44" s="229"/>
      <c r="FU44" s="229"/>
      <c r="FV44" s="229"/>
      <c r="FW44" s="229"/>
      <c r="FX44" s="229"/>
      <c r="FY44" s="229"/>
      <c r="FZ44" s="229"/>
      <c r="GA44" s="229"/>
      <c r="GB44" s="229"/>
      <c r="GC44" s="229"/>
      <c r="GD44" s="229"/>
      <c r="GE44" s="229"/>
      <c r="GF44" s="229"/>
      <c r="GG44" s="229"/>
      <c r="GH44" s="229"/>
      <c r="GI44" s="229"/>
      <c r="GJ44" s="229"/>
      <c r="GK44" s="229"/>
      <c r="GL44" s="229"/>
      <c r="GM44" s="229"/>
      <c r="GN44" s="229"/>
      <c r="GO44" s="229"/>
      <c r="GP44" s="229"/>
      <c r="GQ44" s="229"/>
      <c r="GR44" s="229"/>
      <c r="GS44" s="229"/>
      <c r="GT44" s="229"/>
      <c r="GU44" s="229"/>
      <c r="GV44" s="229"/>
      <c r="GW44" s="229"/>
      <c r="GX44" s="229"/>
      <c r="GY44" s="229"/>
      <c r="GZ44" s="229"/>
      <c r="HA44" s="229"/>
      <c r="HB44" s="229"/>
      <c r="HC44" s="229"/>
      <c r="HD44" s="229"/>
      <c r="HE44" s="229"/>
      <c r="HF44" s="229"/>
      <c r="HG44" s="229"/>
      <c r="HH44" s="229"/>
      <c r="HI44" s="229"/>
      <c r="HJ44" s="229"/>
      <c r="HK44" s="229"/>
      <c r="HL44" s="229"/>
      <c r="HM44" s="229"/>
      <c r="HN44" s="229"/>
      <c r="HO44" s="229"/>
      <c r="HP44" s="229"/>
      <c r="HQ44" s="229"/>
      <c r="HR44" s="229"/>
      <c r="HS44" s="229"/>
      <c r="HT44" s="229"/>
      <c r="HU44" s="229"/>
      <c r="HV44" s="229"/>
      <c r="HW44" s="229"/>
      <c r="HX44" s="229"/>
      <c r="HY44" s="229"/>
      <c r="HZ44" s="229"/>
      <c r="IA44" s="229"/>
      <c r="IB44" s="229"/>
      <c r="IC44" s="229"/>
      <c r="ID44" s="229"/>
      <c r="IE44" s="229"/>
      <c r="IF44" s="229"/>
      <c r="IG44" s="229"/>
      <c r="IH44" s="229"/>
      <c r="II44" s="229"/>
      <c r="IJ44" s="229"/>
      <c r="IK44" s="229"/>
      <c r="IL44" s="229"/>
      <c r="IM44" s="229"/>
      <c r="IN44" s="229"/>
      <c r="IO44" s="229"/>
      <c r="IP44" s="229"/>
      <c r="IQ44" s="229"/>
      <c r="IR44" s="229"/>
      <c r="IS44" s="229"/>
      <c r="IT44" s="229"/>
      <c r="IU44" s="229"/>
      <c r="IV44" s="229"/>
      <c r="IW44" s="229"/>
      <c r="IX44" s="229"/>
      <c r="IY44" s="229"/>
      <c r="IZ44" s="229"/>
      <c r="JA44" s="229"/>
      <c r="JB44" s="229"/>
      <c r="JC44" s="229"/>
      <c r="JD44" s="229"/>
      <c r="JE44" s="229"/>
      <c r="JF44" s="229"/>
      <c r="JG44" s="229"/>
      <c r="JH44" s="229"/>
      <c r="JI44" s="229"/>
      <c r="JJ44" s="229"/>
      <c r="JK44" s="229"/>
      <c r="JL44" s="229"/>
      <c r="JM44" s="229"/>
      <c r="JN44" s="229"/>
      <c r="JO44" s="229"/>
      <c r="JP44" s="229"/>
      <c r="JQ44" s="229"/>
      <c r="JR44" s="229"/>
      <c r="JS44" s="229"/>
      <c r="JT44" s="229"/>
      <c r="JU44" s="229"/>
      <c r="JV44" s="229"/>
      <c r="JW44" s="229"/>
      <c r="JX44" s="229"/>
      <c r="JY44" s="229"/>
      <c r="JZ44" s="229"/>
      <c r="KA44" s="229"/>
      <c r="KB44" s="229"/>
      <c r="KC44" s="229"/>
      <c r="KD44" s="229"/>
      <c r="KE44" s="229"/>
      <c r="KF44" s="229"/>
      <c r="KG44" s="229"/>
      <c r="KH44" s="229"/>
      <c r="KI44" s="229"/>
      <c r="KJ44" s="229"/>
      <c r="KK44" s="229"/>
      <c r="KL44" s="229"/>
      <c r="KM44" s="229"/>
      <c r="KN44" s="229"/>
      <c r="KO44" s="229"/>
      <c r="KP44" s="229"/>
      <c r="KQ44" s="229"/>
      <c r="KR44" s="229"/>
      <c r="KS44" s="229"/>
      <c r="KT44" s="229"/>
      <c r="KU44" s="229"/>
      <c r="KV44" s="229"/>
      <c r="KW44" s="229"/>
      <c r="KX44" s="229"/>
      <c r="KY44" s="229"/>
      <c r="KZ44" s="229"/>
      <c r="LA44" s="229"/>
      <c r="LB44" s="229"/>
      <c r="LC44" s="229"/>
      <c r="LD44" s="229"/>
      <c r="LE44" s="229"/>
      <c r="LF44" s="229"/>
      <c r="LG44" s="229"/>
      <c r="LH44" s="229"/>
      <c r="LI44" s="229"/>
      <c r="LJ44" s="229"/>
      <c r="LK44" s="229"/>
      <c r="LL44" s="229"/>
      <c r="LM44" s="229"/>
      <c r="LN44" s="229"/>
      <c r="LO44" s="229"/>
      <c r="LP44" s="229"/>
      <c r="LQ44" s="229"/>
      <c r="LR44" s="229"/>
      <c r="LS44" s="229"/>
      <c r="LT44" s="229"/>
      <c r="LU44" s="229"/>
      <c r="LV44" s="229"/>
      <c r="LW44" s="229"/>
      <c r="LX44" s="229"/>
      <c r="LY44" s="229"/>
      <c r="LZ44" s="229"/>
      <c r="MA44" s="229"/>
      <c r="MB44" s="229"/>
      <c r="MC44" s="229"/>
      <c r="MD44" s="229"/>
      <c r="ME44" s="229"/>
      <c r="MF44" s="229"/>
      <c r="MG44" s="229"/>
      <c r="MH44" s="229"/>
      <c r="MI44" s="229"/>
      <c r="MJ44" s="229"/>
      <c r="MK44" s="229"/>
      <c r="ML44" s="229"/>
      <c r="MM44" s="229"/>
      <c r="MN44" s="229"/>
      <c r="MO44" s="229"/>
      <c r="MP44" s="229"/>
      <c r="MQ44" s="229"/>
      <c r="MR44" s="229"/>
    </row>
    <row r="45" spans="1:356" s="239" customFormat="1" ht="30.75" customHeight="1" x14ac:dyDescent="0.3">
      <c r="A45" s="265" t="s">
        <v>907</v>
      </c>
      <c r="B45" s="492" t="s">
        <v>1240</v>
      </c>
      <c r="C45" s="492"/>
      <c r="D45" s="492"/>
      <c r="E45" s="492"/>
      <c r="F45" s="266" t="s">
        <v>0</v>
      </c>
      <c r="G45" s="267"/>
      <c r="H45" s="267"/>
      <c r="I45" s="267"/>
      <c r="J45" s="267"/>
      <c r="K45" s="276"/>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29"/>
      <c r="BR45" s="229"/>
      <c r="BS45" s="229"/>
      <c r="BT45" s="229"/>
      <c r="BU45" s="229"/>
      <c r="BV45" s="229"/>
      <c r="BW45" s="229"/>
      <c r="BX45" s="229"/>
      <c r="BY45" s="229"/>
      <c r="BZ45" s="229"/>
      <c r="CA45" s="229"/>
      <c r="CB45" s="229"/>
      <c r="CC45" s="229"/>
      <c r="CD45" s="229"/>
      <c r="CE45" s="229"/>
      <c r="CF45" s="229"/>
      <c r="CG45" s="229"/>
      <c r="CH45" s="229"/>
      <c r="CI45" s="229"/>
      <c r="CJ45" s="229"/>
      <c r="CK45" s="229"/>
      <c r="CL45" s="229"/>
      <c r="CM45" s="229"/>
      <c r="CN45" s="229"/>
      <c r="CO45" s="229"/>
      <c r="CP45" s="229"/>
      <c r="CQ45" s="229"/>
      <c r="CR45" s="229"/>
      <c r="CS45" s="229"/>
      <c r="CT45" s="229"/>
      <c r="CU45" s="229"/>
      <c r="CV45" s="229"/>
      <c r="CW45" s="229"/>
      <c r="CX45" s="229"/>
      <c r="CY45" s="229"/>
      <c r="CZ45" s="229"/>
      <c r="DA45" s="229"/>
      <c r="DB45" s="229"/>
      <c r="DC45" s="229"/>
      <c r="DD45" s="229"/>
      <c r="DE45" s="229"/>
      <c r="DF45" s="229"/>
      <c r="DG45" s="229"/>
      <c r="DH45" s="229"/>
      <c r="DI45" s="229"/>
      <c r="DJ45" s="229"/>
      <c r="DK45" s="229"/>
      <c r="DL45" s="229"/>
      <c r="DM45" s="229"/>
      <c r="DN45" s="229"/>
      <c r="DO45" s="229"/>
      <c r="DP45" s="229"/>
      <c r="DQ45" s="229"/>
      <c r="DR45" s="229"/>
      <c r="DS45" s="229"/>
      <c r="DT45" s="229"/>
      <c r="DU45" s="229"/>
      <c r="DV45" s="229"/>
      <c r="DW45" s="229"/>
      <c r="DX45" s="229"/>
      <c r="DY45" s="229"/>
      <c r="DZ45" s="229"/>
      <c r="EA45" s="229"/>
      <c r="EB45" s="229"/>
      <c r="EC45" s="229"/>
      <c r="ED45" s="229"/>
      <c r="EE45" s="229"/>
      <c r="EF45" s="229"/>
      <c r="EG45" s="229"/>
      <c r="EH45" s="229"/>
      <c r="EI45" s="229"/>
      <c r="EJ45" s="229"/>
      <c r="EK45" s="229"/>
      <c r="EL45" s="229"/>
      <c r="EM45" s="229"/>
      <c r="EN45" s="229"/>
      <c r="EO45" s="229"/>
      <c r="EP45" s="229"/>
      <c r="EQ45" s="229"/>
      <c r="ER45" s="229"/>
      <c r="ES45" s="229"/>
      <c r="ET45" s="229"/>
      <c r="EU45" s="229"/>
      <c r="EV45" s="229"/>
      <c r="EW45" s="229"/>
      <c r="EX45" s="229"/>
      <c r="EY45" s="229"/>
      <c r="EZ45" s="229"/>
      <c r="FA45" s="229"/>
      <c r="FB45" s="229"/>
      <c r="FC45" s="229"/>
      <c r="FD45" s="229"/>
      <c r="FE45" s="229"/>
      <c r="FF45" s="229"/>
      <c r="FG45" s="229"/>
      <c r="FH45" s="229"/>
      <c r="FI45" s="229"/>
      <c r="FJ45" s="229"/>
      <c r="FK45" s="229"/>
      <c r="FL45" s="229"/>
      <c r="FM45" s="229"/>
      <c r="FN45" s="229"/>
      <c r="FO45" s="229"/>
      <c r="FP45" s="229"/>
      <c r="FQ45" s="229"/>
      <c r="FR45" s="229"/>
      <c r="FS45" s="229"/>
      <c r="FT45" s="229"/>
      <c r="FU45" s="229"/>
      <c r="FV45" s="229"/>
      <c r="FW45" s="229"/>
      <c r="FX45" s="229"/>
      <c r="FY45" s="229"/>
      <c r="FZ45" s="229"/>
      <c r="GA45" s="229"/>
      <c r="GB45" s="229"/>
      <c r="GC45" s="229"/>
      <c r="GD45" s="229"/>
      <c r="GE45" s="229"/>
      <c r="GF45" s="229"/>
      <c r="GG45" s="229"/>
      <c r="GH45" s="229"/>
      <c r="GI45" s="229"/>
      <c r="GJ45" s="229"/>
      <c r="GK45" s="229"/>
      <c r="GL45" s="229"/>
      <c r="GM45" s="229"/>
      <c r="GN45" s="229"/>
      <c r="GO45" s="229"/>
      <c r="GP45" s="229"/>
      <c r="GQ45" s="229"/>
      <c r="GR45" s="229"/>
      <c r="GS45" s="229"/>
      <c r="GT45" s="229"/>
      <c r="GU45" s="229"/>
      <c r="GV45" s="229"/>
      <c r="GW45" s="229"/>
      <c r="GX45" s="229"/>
      <c r="GY45" s="229"/>
      <c r="GZ45" s="229"/>
      <c r="HA45" s="229"/>
      <c r="HB45" s="229"/>
      <c r="HC45" s="229"/>
      <c r="HD45" s="229"/>
      <c r="HE45" s="229"/>
      <c r="HF45" s="229"/>
      <c r="HG45" s="229"/>
      <c r="HH45" s="229"/>
      <c r="HI45" s="229"/>
      <c r="HJ45" s="229"/>
      <c r="HK45" s="229"/>
      <c r="HL45" s="229"/>
      <c r="HM45" s="229"/>
      <c r="HN45" s="229"/>
      <c r="HO45" s="229"/>
      <c r="HP45" s="229"/>
      <c r="HQ45" s="229"/>
      <c r="HR45" s="229"/>
      <c r="HS45" s="229"/>
      <c r="HT45" s="229"/>
      <c r="HU45" s="229"/>
      <c r="HV45" s="229"/>
      <c r="HW45" s="229"/>
      <c r="HX45" s="229"/>
      <c r="HY45" s="229"/>
      <c r="HZ45" s="229"/>
      <c r="IA45" s="229"/>
      <c r="IB45" s="229"/>
      <c r="IC45" s="229"/>
      <c r="ID45" s="229"/>
      <c r="IE45" s="229"/>
      <c r="IF45" s="229"/>
      <c r="IG45" s="229"/>
      <c r="IH45" s="229"/>
      <c r="II45" s="229"/>
      <c r="IJ45" s="229"/>
      <c r="IK45" s="229"/>
      <c r="IL45" s="229"/>
      <c r="IM45" s="229"/>
      <c r="IN45" s="229"/>
      <c r="IO45" s="229"/>
      <c r="IP45" s="229"/>
      <c r="IQ45" s="229"/>
      <c r="IR45" s="229"/>
      <c r="IS45" s="229"/>
      <c r="IT45" s="229"/>
      <c r="IU45" s="229"/>
      <c r="IV45" s="229"/>
      <c r="IW45" s="229"/>
      <c r="IX45" s="229"/>
      <c r="IY45" s="229"/>
      <c r="IZ45" s="229"/>
      <c r="JA45" s="229"/>
      <c r="JB45" s="229"/>
      <c r="JC45" s="229"/>
      <c r="JD45" s="229"/>
      <c r="JE45" s="229"/>
      <c r="JF45" s="229"/>
      <c r="JG45" s="229"/>
      <c r="JH45" s="229"/>
      <c r="JI45" s="229"/>
      <c r="JJ45" s="229"/>
      <c r="JK45" s="229"/>
      <c r="JL45" s="229"/>
      <c r="JM45" s="229"/>
      <c r="JN45" s="229"/>
      <c r="JO45" s="229"/>
      <c r="JP45" s="229"/>
      <c r="JQ45" s="229"/>
      <c r="JR45" s="229"/>
      <c r="JS45" s="229"/>
      <c r="JT45" s="229"/>
      <c r="JU45" s="229"/>
      <c r="JV45" s="229"/>
      <c r="JW45" s="229"/>
      <c r="JX45" s="229"/>
      <c r="JY45" s="229"/>
      <c r="JZ45" s="229"/>
      <c r="KA45" s="229"/>
      <c r="KB45" s="229"/>
      <c r="KC45" s="229"/>
      <c r="KD45" s="229"/>
      <c r="KE45" s="229"/>
      <c r="KF45" s="229"/>
      <c r="KG45" s="229"/>
      <c r="KH45" s="229"/>
      <c r="KI45" s="229"/>
      <c r="KJ45" s="229"/>
      <c r="KK45" s="229"/>
      <c r="KL45" s="229"/>
      <c r="KM45" s="229"/>
      <c r="KN45" s="229"/>
      <c r="KO45" s="229"/>
      <c r="KP45" s="229"/>
      <c r="KQ45" s="229"/>
      <c r="KR45" s="229"/>
      <c r="KS45" s="229"/>
      <c r="KT45" s="229"/>
      <c r="KU45" s="229"/>
      <c r="KV45" s="229"/>
      <c r="KW45" s="229"/>
      <c r="KX45" s="229"/>
      <c r="KY45" s="229"/>
      <c r="KZ45" s="229"/>
      <c r="LA45" s="229"/>
      <c r="LB45" s="229"/>
      <c r="LC45" s="229"/>
      <c r="LD45" s="229"/>
      <c r="LE45" s="229"/>
      <c r="LF45" s="229"/>
      <c r="LG45" s="229"/>
      <c r="LH45" s="229"/>
      <c r="LI45" s="229"/>
      <c r="LJ45" s="229"/>
      <c r="LK45" s="229"/>
      <c r="LL45" s="229"/>
      <c r="LM45" s="229"/>
      <c r="LN45" s="229"/>
      <c r="LO45" s="229"/>
      <c r="LP45" s="229"/>
      <c r="LQ45" s="229"/>
      <c r="LR45" s="229"/>
      <c r="LS45" s="229"/>
      <c r="LT45" s="229"/>
      <c r="LU45" s="229"/>
      <c r="LV45" s="229"/>
      <c r="LW45" s="229"/>
      <c r="LX45" s="229"/>
      <c r="LY45" s="229"/>
      <c r="LZ45" s="229"/>
      <c r="MA45" s="229"/>
      <c r="MB45" s="229"/>
      <c r="MC45" s="229"/>
      <c r="MD45" s="229"/>
      <c r="ME45" s="229"/>
      <c r="MF45" s="229"/>
      <c r="MG45" s="229"/>
      <c r="MH45" s="229"/>
      <c r="MI45" s="229"/>
      <c r="MJ45" s="229"/>
      <c r="MK45" s="229"/>
      <c r="ML45" s="229"/>
      <c r="MM45" s="229"/>
      <c r="MN45" s="229"/>
      <c r="MO45" s="229"/>
      <c r="MP45" s="229"/>
      <c r="MQ45" s="229"/>
      <c r="MR45" s="229"/>
    </row>
    <row r="46" spans="1:356" s="237" customFormat="1" ht="30" customHeight="1" x14ac:dyDescent="0.3">
      <c r="A46" s="487" t="s">
        <v>848</v>
      </c>
      <c r="B46" s="487"/>
      <c r="C46" s="487"/>
      <c r="D46" s="487"/>
      <c r="E46" s="487"/>
      <c r="F46" s="497"/>
      <c r="G46" s="497"/>
      <c r="H46" s="497"/>
      <c r="I46" s="497"/>
      <c r="J46" s="497"/>
      <c r="K46" s="497"/>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c r="DP46" s="229"/>
      <c r="DQ46" s="229"/>
      <c r="DR46" s="229"/>
      <c r="DS46" s="229"/>
      <c r="DT46" s="229"/>
      <c r="DU46" s="229"/>
      <c r="DV46" s="229"/>
      <c r="DW46" s="229"/>
      <c r="DX46" s="229"/>
      <c r="DY46" s="229"/>
      <c r="DZ46" s="229"/>
      <c r="EA46" s="229"/>
      <c r="EB46" s="229"/>
      <c r="EC46" s="229"/>
      <c r="ED46" s="229"/>
      <c r="EE46" s="229"/>
      <c r="EF46" s="229"/>
      <c r="EG46" s="229"/>
      <c r="EH46" s="229"/>
      <c r="EI46" s="229"/>
      <c r="EJ46" s="229"/>
      <c r="EK46" s="229"/>
      <c r="EL46" s="229"/>
      <c r="EM46" s="229"/>
      <c r="EN46" s="229"/>
      <c r="EO46" s="229"/>
      <c r="EP46" s="229"/>
      <c r="EQ46" s="229"/>
      <c r="ER46" s="229"/>
      <c r="ES46" s="229"/>
      <c r="ET46" s="229"/>
      <c r="EU46" s="229"/>
      <c r="EV46" s="229"/>
      <c r="EW46" s="229"/>
      <c r="EX46" s="229"/>
      <c r="EY46" s="229"/>
      <c r="EZ46" s="229"/>
      <c r="FA46" s="229"/>
      <c r="FB46" s="229"/>
      <c r="FC46" s="229"/>
      <c r="FD46" s="229"/>
      <c r="FE46" s="229"/>
      <c r="FF46" s="229"/>
      <c r="FG46" s="229"/>
      <c r="FH46" s="229"/>
      <c r="FI46" s="229"/>
      <c r="FJ46" s="229"/>
      <c r="FK46" s="229"/>
      <c r="FL46" s="229"/>
      <c r="FM46" s="229"/>
      <c r="FN46" s="229"/>
      <c r="FO46" s="229"/>
      <c r="FP46" s="229"/>
      <c r="FQ46" s="229"/>
      <c r="FR46" s="229"/>
      <c r="FS46" s="229"/>
      <c r="FT46" s="229"/>
      <c r="FU46" s="229"/>
      <c r="FV46" s="229"/>
      <c r="FW46" s="229"/>
      <c r="FX46" s="229"/>
      <c r="FY46" s="229"/>
      <c r="FZ46" s="229"/>
      <c r="GA46" s="229"/>
      <c r="GB46" s="229"/>
      <c r="GC46" s="229"/>
      <c r="GD46" s="229"/>
      <c r="GE46" s="229"/>
      <c r="GF46" s="229"/>
      <c r="GG46" s="229"/>
      <c r="GH46" s="229"/>
      <c r="GI46" s="229"/>
      <c r="GJ46" s="229"/>
      <c r="GK46" s="229"/>
      <c r="GL46" s="229"/>
      <c r="GM46" s="229"/>
      <c r="GN46" s="229"/>
      <c r="GO46" s="229"/>
      <c r="GP46" s="229"/>
      <c r="GQ46" s="229"/>
      <c r="GR46" s="229"/>
      <c r="GS46" s="229"/>
      <c r="GT46" s="229"/>
      <c r="GU46" s="229"/>
      <c r="GV46" s="229"/>
      <c r="GW46" s="229"/>
      <c r="GX46" s="229"/>
      <c r="GY46" s="229"/>
      <c r="GZ46" s="229"/>
      <c r="HA46" s="229"/>
      <c r="HB46" s="229"/>
      <c r="HC46" s="229"/>
      <c r="HD46" s="229"/>
      <c r="HE46" s="229"/>
      <c r="HF46" s="229"/>
      <c r="HG46" s="229"/>
      <c r="HH46" s="229"/>
      <c r="HI46" s="229"/>
      <c r="HJ46" s="229"/>
      <c r="HK46" s="229"/>
      <c r="HL46" s="229"/>
      <c r="HM46" s="229"/>
      <c r="HN46" s="229"/>
      <c r="HO46" s="229"/>
      <c r="HP46" s="229"/>
      <c r="HQ46" s="229"/>
      <c r="HR46" s="229"/>
      <c r="HS46" s="229"/>
      <c r="HT46" s="229"/>
      <c r="HU46" s="229"/>
      <c r="HV46" s="229"/>
      <c r="HW46" s="229"/>
      <c r="HX46" s="229"/>
      <c r="HY46" s="229"/>
      <c r="HZ46" s="229"/>
      <c r="IA46" s="229"/>
      <c r="IB46" s="229"/>
      <c r="IC46" s="229"/>
      <c r="ID46" s="229"/>
      <c r="IE46" s="229"/>
      <c r="IF46" s="229"/>
      <c r="IG46" s="229"/>
      <c r="IH46" s="229"/>
      <c r="II46" s="229"/>
      <c r="IJ46" s="229"/>
      <c r="IK46" s="229"/>
      <c r="IL46" s="229"/>
      <c r="IM46" s="229"/>
      <c r="IN46" s="229"/>
      <c r="IO46" s="229"/>
      <c r="IP46" s="229"/>
      <c r="IQ46" s="229"/>
      <c r="IR46" s="229"/>
      <c r="IS46" s="229"/>
      <c r="IT46" s="229"/>
      <c r="IU46" s="229"/>
      <c r="IV46" s="229"/>
      <c r="IW46" s="229"/>
      <c r="IX46" s="229"/>
      <c r="IY46" s="229"/>
      <c r="IZ46" s="229"/>
      <c r="JA46" s="229"/>
      <c r="JB46" s="229"/>
      <c r="JC46" s="229"/>
      <c r="JD46" s="229"/>
      <c r="JE46" s="229"/>
      <c r="JF46" s="229"/>
      <c r="JG46" s="229"/>
      <c r="JH46" s="229"/>
      <c r="JI46" s="229"/>
      <c r="JJ46" s="229"/>
      <c r="JK46" s="229"/>
      <c r="JL46" s="229"/>
      <c r="JM46" s="229"/>
      <c r="JN46" s="229"/>
      <c r="JO46" s="229"/>
      <c r="JP46" s="229"/>
      <c r="JQ46" s="229"/>
      <c r="JR46" s="229"/>
      <c r="JS46" s="229"/>
      <c r="JT46" s="229"/>
      <c r="JU46" s="229"/>
      <c r="JV46" s="229"/>
      <c r="JW46" s="229"/>
      <c r="JX46" s="229"/>
      <c r="JY46" s="229"/>
      <c r="JZ46" s="229"/>
      <c r="KA46" s="229"/>
      <c r="KB46" s="229"/>
      <c r="KC46" s="229"/>
      <c r="KD46" s="229"/>
      <c r="KE46" s="229"/>
      <c r="KF46" s="229"/>
      <c r="KG46" s="229"/>
      <c r="KH46" s="229"/>
      <c r="KI46" s="229"/>
      <c r="KJ46" s="229"/>
      <c r="KK46" s="229"/>
      <c r="KL46" s="229"/>
      <c r="KM46" s="229"/>
      <c r="KN46" s="229"/>
      <c r="KO46" s="229"/>
      <c r="KP46" s="229"/>
      <c r="KQ46" s="229"/>
      <c r="KR46" s="229"/>
      <c r="KS46" s="229"/>
      <c r="KT46" s="229"/>
      <c r="KU46" s="229"/>
      <c r="KV46" s="229"/>
      <c r="KW46" s="229"/>
      <c r="KX46" s="229"/>
      <c r="KY46" s="229"/>
      <c r="KZ46" s="229"/>
      <c r="LA46" s="229"/>
      <c r="LB46" s="229"/>
      <c r="LC46" s="229"/>
      <c r="LD46" s="229"/>
      <c r="LE46" s="229"/>
      <c r="LF46" s="229"/>
      <c r="LG46" s="229"/>
      <c r="LH46" s="229"/>
      <c r="LI46" s="229"/>
      <c r="LJ46" s="229"/>
      <c r="LK46" s="229"/>
      <c r="LL46" s="229"/>
      <c r="LM46" s="229"/>
      <c r="LN46" s="229"/>
      <c r="LO46" s="229"/>
      <c r="LP46" s="229"/>
      <c r="LQ46" s="229"/>
      <c r="LR46" s="229"/>
      <c r="LS46" s="229"/>
      <c r="LT46" s="229"/>
      <c r="LU46" s="229"/>
      <c r="LV46" s="229"/>
      <c r="LW46" s="229"/>
      <c r="LX46" s="229"/>
      <c r="LY46" s="229"/>
      <c r="LZ46" s="229"/>
      <c r="MA46" s="229"/>
      <c r="MB46" s="229"/>
      <c r="MC46" s="229"/>
      <c r="MD46" s="229"/>
      <c r="ME46" s="229"/>
      <c r="MF46" s="229"/>
      <c r="MG46" s="229"/>
      <c r="MH46" s="229"/>
      <c r="MI46" s="229"/>
      <c r="MJ46" s="229"/>
      <c r="MK46" s="229"/>
      <c r="ML46" s="229"/>
      <c r="MM46" s="229"/>
      <c r="MN46" s="229"/>
      <c r="MO46" s="229"/>
      <c r="MP46" s="229"/>
      <c r="MQ46" s="229"/>
      <c r="MR46" s="229"/>
    </row>
    <row r="47" spans="1:356" s="238" customFormat="1" ht="61.5" customHeight="1" x14ac:dyDescent="0.3">
      <c r="A47" s="265" t="s">
        <v>81</v>
      </c>
      <c r="B47" s="492" t="s">
        <v>1535</v>
      </c>
      <c r="C47" s="492"/>
      <c r="D47" s="492"/>
      <c r="E47" s="492"/>
      <c r="F47" s="266" t="s">
        <v>0</v>
      </c>
      <c r="G47" s="275" t="s">
        <v>1423</v>
      </c>
      <c r="H47" s="267"/>
      <c r="I47" s="267"/>
      <c r="J47" s="267"/>
      <c r="K47" s="276"/>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c r="EI47" s="229"/>
      <c r="EJ47" s="229"/>
      <c r="EK47" s="229"/>
      <c r="EL47" s="229"/>
      <c r="EM47" s="229"/>
      <c r="EN47" s="229"/>
      <c r="EO47" s="229"/>
      <c r="EP47" s="229"/>
      <c r="EQ47" s="229"/>
      <c r="ER47" s="229"/>
      <c r="ES47" s="229"/>
      <c r="ET47" s="229"/>
      <c r="EU47" s="229"/>
      <c r="EV47" s="229"/>
      <c r="EW47" s="229"/>
      <c r="EX47" s="229"/>
      <c r="EY47" s="229"/>
      <c r="EZ47" s="229"/>
      <c r="FA47" s="229"/>
      <c r="FB47" s="229"/>
      <c r="FC47" s="229"/>
      <c r="FD47" s="229"/>
      <c r="FE47" s="229"/>
      <c r="FF47" s="229"/>
      <c r="FG47" s="229"/>
      <c r="FH47" s="229"/>
      <c r="FI47" s="229"/>
      <c r="FJ47" s="229"/>
      <c r="FK47" s="229"/>
      <c r="FL47" s="229"/>
      <c r="FM47" s="229"/>
      <c r="FN47" s="229"/>
      <c r="FO47" s="229"/>
      <c r="FP47" s="229"/>
      <c r="FQ47" s="229"/>
      <c r="FR47" s="229"/>
      <c r="FS47" s="229"/>
      <c r="FT47" s="229"/>
      <c r="FU47" s="229"/>
      <c r="FV47" s="229"/>
      <c r="FW47" s="229"/>
      <c r="FX47" s="229"/>
      <c r="FY47" s="229"/>
      <c r="FZ47" s="229"/>
      <c r="GA47" s="229"/>
      <c r="GB47" s="229"/>
      <c r="GC47" s="229"/>
      <c r="GD47" s="229"/>
      <c r="GE47" s="229"/>
      <c r="GF47" s="229"/>
      <c r="GG47" s="229"/>
      <c r="GH47" s="229"/>
      <c r="GI47" s="229"/>
      <c r="GJ47" s="229"/>
      <c r="GK47" s="229"/>
      <c r="GL47" s="229"/>
      <c r="GM47" s="229"/>
      <c r="GN47" s="229"/>
      <c r="GO47" s="229"/>
      <c r="GP47" s="229"/>
      <c r="GQ47" s="229"/>
      <c r="GR47" s="229"/>
      <c r="GS47" s="229"/>
      <c r="GT47" s="229"/>
      <c r="GU47" s="229"/>
      <c r="GV47" s="229"/>
      <c r="GW47" s="229"/>
      <c r="GX47" s="229"/>
      <c r="GY47" s="229"/>
      <c r="GZ47" s="229"/>
      <c r="HA47" s="229"/>
      <c r="HB47" s="229"/>
      <c r="HC47" s="229"/>
      <c r="HD47" s="229"/>
      <c r="HE47" s="229"/>
      <c r="HF47" s="229"/>
      <c r="HG47" s="229"/>
      <c r="HH47" s="229"/>
      <c r="HI47" s="229"/>
      <c r="HJ47" s="229"/>
      <c r="HK47" s="229"/>
      <c r="HL47" s="229"/>
      <c r="HM47" s="229"/>
      <c r="HN47" s="229"/>
      <c r="HO47" s="229"/>
      <c r="HP47" s="229"/>
      <c r="HQ47" s="229"/>
      <c r="HR47" s="229"/>
      <c r="HS47" s="229"/>
      <c r="HT47" s="229"/>
      <c r="HU47" s="229"/>
      <c r="HV47" s="229"/>
      <c r="HW47" s="229"/>
      <c r="HX47" s="229"/>
      <c r="HY47" s="229"/>
      <c r="HZ47" s="229"/>
      <c r="IA47" s="229"/>
      <c r="IB47" s="229"/>
      <c r="IC47" s="229"/>
      <c r="ID47" s="229"/>
      <c r="IE47" s="229"/>
      <c r="IF47" s="229"/>
      <c r="IG47" s="229"/>
      <c r="IH47" s="229"/>
      <c r="II47" s="229"/>
      <c r="IJ47" s="229"/>
      <c r="IK47" s="229"/>
      <c r="IL47" s="229"/>
      <c r="IM47" s="229"/>
      <c r="IN47" s="229"/>
      <c r="IO47" s="229"/>
      <c r="IP47" s="229"/>
      <c r="IQ47" s="229"/>
      <c r="IR47" s="229"/>
      <c r="IS47" s="229"/>
      <c r="IT47" s="229"/>
      <c r="IU47" s="229"/>
      <c r="IV47" s="229"/>
      <c r="IW47" s="229"/>
      <c r="IX47" s="229"/>
      <c r="IY47" s="229"/>
      <c r="IZ47" s="229"/>
      <c r="JA47" s="229"/>
      <c r="JB47" s="229"/>
      <c r="JC47" s="229"/>
      <c r="JD47" s="229"/>
      <c r="JE47" s="229"/>
      <c r="JF47" s="229"/>
      <c r="JG47" s="229"/>
      <c r="JH47" s="229"/>
      <c r="JI47" s="229"/>
      <c r="JJ47" s="229"/>
      <c r="JK47" s="229"/>
      <c r="JL47" s="229"/>
      <c r="JM47" s="229"/>
      <c r="JN47" s="229"/>
      <c r="JO47" s="229"/>
      <c r="JP47" s="229"/>
      <c r="JQ47" s="229"/>
      <c r="JR47" s="229"/>
      <c r="JS47" s="229"/>
      <c r="JT47" s="229"/>
      <c r="JU47" s="229"/>
      <c r="JV47" s="229"/>
      <c r="JW47" s="229"/>
      <c r="JX47" s="229"/>
      <c r="JY47" s="229"/>
      <c r="JZ47" s="229"/>
      <c r="KA47" s="229"/>
      <c r="KB47" s="229"/>
      <c r="KC47" s="229"/>
      <c r="KD47" s="229"/>
      <c r="KE47" s="229"/>
      <c r="KF47" s="229"/>
      <c r="KG47" s="229"/>
      <c r="KH47" s="229"/>
      <c r="KI47" s="229"/>
      <c r="KJ47" s="229"/>
      <c r="KK47" s="229"/>
      <c r="KL47" s="229"/>
      <c r="KM47" s="229"/>
      <c r="KN47" s="229"/>
      <c r="KO47" s="229"/>
      <c r="KP47" s="229"/>
      <c r="KQ47" s="229"/>
      <c r="KR47" s="229"/>
      <c r="KS47" s="229"/>
      <c r="KT47" s="229"/>
      <c r="KU47" s="229"/>
      <c r="KV47" s="229"/>
      <c r="KW47" s="229"/>
      <c r="KX47" s="229"/>
      <c r="KY47" s="229"/>
      <c r="KZ47" s="229"/>
      <c r="LA47" s="229"/>
      <c r="LB47" s="229"/>
      <c r="LC47" s="229"/>
      <c r="LD47" s="229"/>
      <c r="LE47" s="229"/>
      <c r="LF47" s="229"/>
      <c r="LG47" s="229"/>
      <c r="LH47" s="229"/>
      <c r="LI47" s="229"/>
      <c r="LJ47" s="229"/>
      <c r="LK47" s="229"/>
      <c r="LL47" s="229"/>
      <c r="LM47" s="229"/>
      <c r="LN47" s="229"/>
      <c r="LO47" s="229"/>
      <c r="LP47" s="229"/>
      <c r="LQ47" s="229"/>
      <c r="LR47" s="229"/>
      <c r="LS47" s="229"/>
      <c r="LT47" s="229"/>
      <c r="LU47" s="229"/>
      <c r="LV47" s="229"/>
      <c r="LW47" s="229"/>
      <c r="LX47" s="229"/>
      <c r="LY47" s="229"/>
      <c r="LZ47" s="229"/>
      <c r="MA47" s="229"/>
      <c r="MB47" s="229"/>
      <c r="MC47" s="229"/>
      <c r="MD47" s="229"/>
      <c r="ME47" s="229"/>
      <c r="MF47" s="229"/>
      <c r="MG47" s="229"/>
      <c r="MH47" s="229"/>
      <c r="MI47" s="229"/>
      <c r="MJ47" s="229"/>
      <c r="MK47" s="229"/>
      <c r="ML47" s="229"/>
      <c r="MM47" s="229"/>
      <c r="MN47" s="229"/>
      <c r="MO47" s="229"/>
      <c r="MP47" s="229"/>
      <c r="MQ47" s="229"/>
      <c r="MR47" s="229"/>
    </row>
    <row r="48" spans="1:356" s="240" customFormat="1" ht="30.75" customHeight="1" x14ac:dyDescent="0.3">
      <c r="A48" s="265" t="s">
        <v>82</v>
      </c>
      <c r="B48" s="492" t="s">
        <v>1181</v>
      </c>
      <c r="C48" s="492"/>
      <c r="D48" s="492"/>
      <c r="E48" s="492"/>
      <c r="F48" s="266" t="s">
        <v>0</v>
      </c>
      <c r="G48" s="277" t="s">
        <v>1269</v>
      </c>
      <c r="H48" s="267"/>
      <c r="I48" s="267"/>
      <c r="J48" s="267"/>
      <c r="K48" s="267"/>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c r="EO48" s="229"/>
      <c r="EP48" s="229"/>
      <c r="EQ48" s="229"/>
      <c r="ER48" s="229"/>
      <c r="ES48" s="229"/>
      <c r="ET48" s="229"/>
      <c r="EU48" s="229"/>
      <c r="EV48" s="229"/>
      <c r="EW48" s="229"/>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29"/>
      <c r="GD48" s="229"/>
      <c r="GE48" s="229"/>
      <c r="GF48" s="229"/>
      <c r="GG48" s="229"/>
      <c r="GH48" s="229"/>
      <c r="GI48" s="229"/>
      <c r="GJ48" s="229"/>
      <c r="GK48" s="229"/>
      <c r="GL48" s="229"/>
      <c r="GM48" s="229"/>
      <c r="GN48" s="229"/>
      <c r="GO48" s="229"/>
      <c r="GP48" s="229"/>
      <c r="GQ48" s="229"/>
      <c r="GR48" s="229"/>
      <c r="GS48" s="229"/>
      <c r="GT48" s="229"/>
      <c r="GU48" s="229"/>
      <c r="GV48" s="229"/>
      <c r="GW48" s="229"/>
      <c r="GX48" s="229"/>
      <c r="GY48" s="229"/>
      <c r="GZ48" s="229"/>
      <c r="HA48" s="229"/>
      <c r="HB48" s="229"/>
      <c r="HC48" s="229"/>
      <c r="HD48" s="229"/>
      <c r="HE48" s="229"/>
      <c r="HF48" s="229"/>
      <c r="HG48" s="229"/>
      <c r="HH48" s="229"/>
      <c r="HI48" s="229"/>
      <c r="HJ48" s="229"/>
      <c r="HK48" s="229"/>
      <c r="HL48" s="229"/>
      <c r="HM48" s="229"/>
      <c r="HN48" s="229"/>
      <c r="HO48" s="229"/>
      <c r="HP48" s="229"/>
      <c r="HQ48" s="229"/>
      <c r="HR48" s="229"/>
      <c r="HS48" s="229"/>
      <c r="HT48" s="229"/>
      <c r="HU48" s="229"/>
      <c r="HV48" s="229"/>
      <c r="HW48" s="229"/>
      <c r="HX48" s="229"/>
      <c r="HY48" s="229"/>
      <c r="HZ48" s="229"/>
      <c r="IA48" s="229"/>
      <c r="IB48" s="229"/>
      <c r="IC48" s="229"/>
      <c r="ID48" s="229"/>
      <c r="IE48" s="229"/>
      <c r="IF48" s="229"/>
      <c r="IG48" s="229"/>
      <c r="IH48" s="229"/>
      <c r="II48" s="229"/>
      <c r="IJ48" s="229"/>
      <c r="IK48" s="229"/>
      <c r="IL48" s="229"/>
      <c r="IM48" s="229"/>
      <c r="IN48" s="229"/>
      <c r="IO48" s="229"/>
      <c r="IP48" s="229"/>
      <c r="IQ48" s="229"/>
      <c r="IR48" s="229"/>
      <c r="IS48" s="229"/>
      <c r="IT48" s="229"/>
      <c r="IU48" s="229"/>
      <c r="IV48" s="229"/>
      <c r="IW48" s="229"/>
      <c r="IX48" s="229"/>
      <c r="IY48" s="229"/>
      <c r="IZ48" s="229"/>
      <c r="JA48" s="229"/>
      <c r="JB48" s="229"/>
      <c r="JC48" s="229"/>
      <c r="JD48" s="229"/>
      <c r="JE48" s="229"/>
      <c r="JF48" s="229"/>
      <c r="JG48" s="229"/>
      <c r="JH48" s="229"/>
      <c r="JI48" s="229"/>
      <c r="JJ48" s="229"/>
      <c r="JK48" s="229"/>
      <c r="JL48" s="229"/>
      <c r="JM48" s="229"/>
      <c r="JN48" s="229"/>
      <c r="JO48" s="229"/>
      <c r="JP48" s="229"/>
      <c r="JQ48" s="229"/>
      <c r="JR48" s="229"/>
      <c r="JS48" s="229"/>
      <c r="JT48" s="229"/>
      <c r="JU48" s="229"/>
      <c r="JV48" s="229"/>
      <c r="JW48" s="229"/>
      <c r="JX48" s="229"/>
      <c r="JY48" s="229"/>
      <c r="JZ48" s="229"/>
      <c r="KA48" s="229"/>
      <c r="KB48" s="229"/>
      <c r="KC48" s="229"/>
      <c r="KD48" s="229"/>
      <c r="KE48" s="229"/>
      <c r="KF48" s="229"/>
      <c r="KG48" s="229"/>
      <c r="KH48" s="229"/>
      <c r="KI48" s="229"/>
      <c r="KJ48" s="229"/>
      <c r="KK48" s="229"/>
      <c r="KL48" s="229"/>
      <c r="KM48" s="229"/>
      <c r="KN48" s="229"/>
      <c r="KO48" s="229"/>
      <c r="KP48" s="229"/>
      <c r="KQ48" s="229"/>
      <c r="KR48" s="229"/>
      <c r="KS48" s="229"/>
      <c r="KT48" s="229"/>
      <c r="KU48" s="229"/>
      <c r="KV48" s="229"/>
      <c r="KW48" s="229"/>
      <c r="KX48" s="229"/>
      <c r="KY48" s="229"/>
      <c r="KZ48" s="229"/>
      <c r="LA48" s="229"/>
      <c r="LB48" s="229"/>
      <c r="LC48" s="229"/>
      <c r="LD48" s="229"/>
      <c r="LE48" s="229"/>
      <c r="LF48" s="229"/>
      <c r="LG48" s="229"/>
      <c r="LH48" s="229"/>
      <c r="LI48" s="229"/>
      <c r="LJ48" s="229"/>
      <c r="LK48" s="229"/>
      <c r="LL48" s="229"/>
      <c r="LM48" s="229"/>
      <c r="LN48" s="229"/>
      <c r="LO48" s="229"/>
      <c r="LP48" s="229"/>
      <c r="LQ48" s="229"/>
      <c r="LR48" s="229"/>
      <c r="LS48" s="229"/>
      <c r="LT48" s="229"/>
      <c r="LU48" s="229"/>
      <c r="LV48" s="229"/>
      <c r="LW48" s="229"/>
      <c r="LX48" s="229"/>
      <c r="LY48" s="229"/>
      <c r="LZ48" s="229"/>
      <c r="MA48" s="229"/>
      <c r="MB48" s="229"/>
      <c r="MC48" s="229"/>
      <c r="MD48" s="229"/>
      <c r="ME48" s="229"/>
      <c r="MF48" s="229"/>
      <c r="MG48" s="229"/>
      <c r="MH48" s="229"/>
      <c r="MI48" s="229"/>
      <c r="MJ48" s="229"/>
      <c r="MK48" s="229"/>
      <c r="ML48" s="229"/>
      <c r="MM48" s="229"/>
      <c r="MN48" s="229"/>
      <c r="MO48" s="229"/>
      <c r="MP48" s="229"/>
      <c r="MQ48" s="229"/>
      <c r="MR48" s="229"/>
    </row>
    <row r="49" spans="1:356" s="229" customFormat="1" ht="15.75" customHeight="1" x14ac:dyDescent="0.3">
      <c r="A49" s="268" t="s">
        <v>1241</v>
      </c>
      <c r="B49" s="494" t="s">
        <v>849</v>
      </c>
      <c r="C49" s="494"/>
      <c r="D49" s="494"/>
      <c r="E49" s="494"/>
      <c r="F49" s="266"/>
      <c r="G49" s="267"/>
      <c r="H49" s="267"/>
      <c r="I49" s="267"/>
      <c r="J49" s="267"/>
      <c r="K49" s="267"/>
    </row>
    <row r="50" spans="1:356" s="229" customFormat="1" ht="15.75" customHeight="1" x14ac:dyDescent="0.3">
      <c r="A50" s="268" t="s">
        <v>1242</v>
      </c>
      <c r="B50" s="494" t="s">
        <v>850</v>
      </c>
      <c r="C50" s="494"/>
      <c r="D50" s="494"/>
      <c r="E50" s="494"/>
      <c r="F50" s="266"/>
      <c r="G50" s="267"/>
      <c r="H50" s="267"/>
      <c r="I50" s="267"/>
      <c r="J50" s="267"/>
      <c r="K50" s="267"/>
    </row>
    <row r="51" spans="1:356" s="229" customFormat="1" ht="15.75" customHeight="1" x14ac:dyDescent="0.3">
      <c r="A51" s="268" t="s">
        <v>1243</v>
      </c>
      <c r="B51" s="494" t="s">
        <v>851</v>
      </c>
      <c r="C51" s="494"/>
      <c r="D51" s="494"/>
      <c r="E51" s="494"/>
      <c r="F51" s="266"/>
      <c r="G51" s="267"/>
      <c r="H51" s="267"/>
      <c r="I51" s="267"/>
      <c r="J51" s="267"/>
      <c r="K51" s="267"/>
    </row>
    <row r="52" spans="1:356" s="229" customFormat="1" ht="15.75" customHeight="1" x14ac:dyDescent="0.3">
      <c r="A52" s="268" t="s">
        <v>1244</v>
      </c>
      <c r="B52" s="494" t="s">
        <v>1174</v>
      </c>
      <c r="C52" s="494"/>
      <c r="D52" s="494"/>
      <c r="E52" s="494"/>
      <c r="F52" s="266"/>
      <c r="G52" s="267"/>
      <c r="H52" s="267"/>
      <c r="I52" s="267"/>
      <c r="J52" s="267"/>
      <c r="K52" s="267"/>
    </row>
    <row r="53" spans="1:356" s="229" customFormat="1" ht="15.75" customHeight="1" x14ac:dyDescent="0.3">
      <c r="A53" s="268" t="s">
        <v>1245</v>
      </c>
      <c r="B53" s="494" t="s">
        <v>852</v>
      </c>
      <c r="C53" s="494"/>
      <c r="D53" s="494"/>
      <c r="E53" s="494"/>
      <c r="F53" s="266"/>
      <c r="G53" s="267"/>
      <c r="H53" s="267"/>
      <c r="I53" s="267"/>
      <c r="J53" s="267"/>
      <c r="K53" s="267"/>
    </row>
    <row r="54" spans="1:356" s="237" customFormat="1" ht="30" customHeight="1" x14ac:dyDescent="0.3">
      <c r="A54" s="487" t="s">
        <v>853</v>
      </c>
      <c r="B54" s="487"/>
      <c r="C54" s="487"/>
      <c r="D54" s="487"/>
      <c r="E54" s="487"/>
      <c r="F54" s="497"/>
      <c r="G54" s="497"/>
      <c r="H54" s="497"/>
      <c r="I54" s="497"/>
      <c r="J54" s="497"/>
      <c r="K54" s="497"/>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29"/>
      <c r="CV54" s="229"/>
      <c r="CW54" s="229"/>
      <c r="CX54" s="229"/>
      <c r="CY54" s="229"/>
      <c r="CZ54" s="229"/>
      <c r="DA54" s="229"/>
      <c r="DB54" s="229"/>
      <c r="DC54" s="229"/>
      <c r="DD54" s="229"/>
      <c r="DE54" s="229"/>
      <c r="DF54" s="229"/>
      <c r="DG54" s="229"/>
      <c r="DH54" s="229"/>
      <c r="DI54" s="229"/>
      <c r="DJ54" s="229"/>
      <c r="DK54" s="229"/>
      <c r="DL54" s="229"/>
      <c r="DM54" s="229"/>
      <c r="DN54" s="229"/>
      <c r="DO54" s="229"/>
      <c r="DP54" s="229"/>
      <c r="DQ54" s="229"/>
      <c r="DR54" s="229"/>
      <c r="DS54" s="229"/>
      <c r="DT54" s="229"/>
      <c r="DU54" s="229"/>
      <c r="DV54" s="229"/>
      <c r="DW54" s="229"/>
      <c r="DX54" s="229"/>
      <c r="DY54" s="229"/>
      <c r="DZ54" s="229"/>
      <c r="EA54" s="229"/>
      <c r="EB54" s="229"/>
      <c r="EC54" s="229"/>
      <c r="ED54" s="229"/>
      <c r="EE54" s="229"/>
      <c r="EF54" s="229"/>
      <c r="EG54" s="229"/>
      <c r="EH54" s="229"/>
      <c r="EI54" s="229"/>
      <c r="EJ54" s="229"/>
      <c r="EK54" s="229"/>
      <c r="EL54" s="229"/>
      <c r="EM54" s="229"/>
      <c r="EN54" s="229"/>
      <c r="EO54" s="229"/>
      <c r="EP54" s="229"/>
      <c r="EQ54" s="229"/>
      <c r="ER54" s="229"/>
      <c r="ES54" s="229"/>
      <c r="ET54" s="229"/>
      <c r="EU54" s="229"/>
      <c r="EV54" s="229"/>
      <c r="EW54" s="229"/>
      <c r="EX54" s="229"/>
      <c r="EY54" s="229"/>
      <c r="EZ54" s="229"/>
      <c r="FA54" s="229"/>
      <c r="FB54" s="229"/>
      <c r="FC54" s="229"/>
      <c r="FD54" s="229"/>
      <c r="FE54" s="229"/>
      <c r="FF54" s="229"/>
      <c r="FG54" s="229"/>
      <c r="FH54" s="229"/>
      <c r="FI54" s="229"/>
      <c r="FJ54" s="229"/>
      <c r="FK54" s="229"/>
      <c r="FL54" s="229"/>
      <c r="FM54" s="229"/>
      <c r="FN54" s="229"/>
      <c r="FO54" s="229"/>
      <c r="FP54" s="229"/>
      <c r="FQ54" s="229"/>
      <c r="FR54" s="229"/>
      <c r="FS54" s="229"/>
      <c r="FT54" s="229"/>
      <c r="FU54" s="229"/>
      <c r="FV54" s="229"/>
      <c r="FW54" s="229"/>
      <c r="FX54" s="229"/>
      <c r="FY54" s="229"/>
      <c r="FZ54" s="229"/>
      <c r="GA54" s="229"/>
      <c r="GB54" s="229"/>
      <c r="GC54" s="229"/>
      <c r="GD54" s="229"/>
      <c r="GE54" s="229"/>
      <c r="GF54" s="229"/>
      <c r="GG54" s="229"/>
      <c r="GH54" s="229"/>
      <c r="GI54" s="229"/>
      <c r="GJ54" s="229"/>
      <c r="GK54" s="229"/>
      <c r="GL54" s="229"/>
      <c r="GM54" s="229"/>
      <c r="GN54" s="229"/>
      <c r="GO54" s="229"/>
      <c r="GP54" s="229"/>
      <c r="GQ54" s="229"/>
      <c r="GR54" s="229"/>
      <c r="GS54" s="229"/>
      <c r="GT54" s="229"/>
      <c r="GU54" s="229"/>
      <c r="GV54" s="229"/>
      <c r="GW54" s="229"/>
      <c r="GX54" s="229"/>
      <c r="GY54" s="229"/>
      <c r="GZ54" s="229"/>
      <c r="HA54" s="229"/>
      <c r="HB54" s="229"/>
      <c r="HC54" s="229"/>
      <c r="HD54" s="229"/>
      <c r="HE54" s="229"/>
      <c r="HF54" s="229"/>
      <c r="HG54" s="229"/>
      <c r="HH54" s="229"/>
      <c r="HI54" s="229"/>
      <c r="HJ54" s="229"/>
      <c r="HK54" s="229"/>
      <c r="HL54" s="229"/>
      <c r="HM54" s="229"/>
      <c r="HN54" s="229"/>
      <c r="HO54" s="229"/>
      <c r="HP54" s="229"/>
      <c r="HQ54" s="229"/>
      <c r="HR54" s="229"/>
      <c r="HS54" s="229"/>
      <c r="HT54" s="229"/>
      <c r="HU54" s="229"/>
      <c r="HV54" s="229"/>
      <c r="HW54" s="229"/>
      <c r="HX54" s="229"/>
      <c r="HY54" s="229"/>
      <c r="HZ54" s="229"/>
      <c r="IA54" s="229"/>
      <c r="IB54" s="229"/>
      <c r="IC54" s="229"/>
      <c r="ID54" s="229"/>
      <c r="IE54" s="229"/>
      <c r="IF54" s="229"/>
      <c r="IG54" s="229"/>
      <c r="IH54" s="229"/>
      <c r="II54" s="229"/>
      <c r="IJ54" s="229"/>
      <c r="IK54" s="229"/>
      <c r="IL54" s="229"/>
      <c r="IM54" s="229"/>
      <c r="IN54" s="229"/>
      <c r="IO54" s="229"/>
      <c r="IP54" s="229"/>
      <c r="IQ54" s="229"/>
      <c r="IR54" s="229"/>
      <c r="IS54" s="229"/>
      <c r="IT54" s="229"/>
      <c r="IU54" s="229"/>
      <c r="IV54" s="229"/>
      <c r="IW54" s="229"/>
      <c r="IX54" s="229"/>
      <c r="IY54" s="229"/>
      <c r="IZ54" s="229"/>
      <c r="JA54" s="229"/>
      <c r="JB54" s="229"/>
      <c r="JC54" s="229"/>
      <c r="JD54" s="229"/>
      <c r="JE54" s="229"/>
      <c r="JF54" s="229"/>
      <c r="JG54" s="229"/>
      <c r="JH54" s="229"/>
      <c r="JI54" s="229"/>
      <c r="JJ54" s="229"/>
      <c r="JK54" s="229"/>
      <c r="JL54" s="229"/>
      <c r="JM54" s="229"/>
      <c r="JN54" s="229"/>
      <c r="JO54" s="229"/>
      <c r="JP54" s="229"/>
      <c r="JQ54" s="229"/>
      <c r="JR54" s="229"/>
      <c r="JS54" s="229"/>
      <c r="JT54" s="229"/>
      <c r="JU54" s="229"/>
      <c r="JV54" s="229"/>
      <c r="JW54" s="229"/>
      <c r="JX54" s="229"/>
      <c r="JY54" s="229"/>
      <c r="JZ54" s="229"/>
      <c r="KA54" s="229"/>
      <c r="KB54" s="229"/>
      <c r="KC54" s="229"/>
      <c r="KD54" s="229"/>
      <c r="KE54" s="229"/>
      <c r="KF54" s="229"/>
      <c r="KG54" s="229"/>
      <c r="KH54" s="229"/>
      <c r="KI54" s="229"/>
      <c r="KJ54" s="229"/>
      <c r="KK54" s="229"/>
      <c r="KL54" s="229"/>
      <c r="KM54" s="229"/>
      <c r="KN54" s="229"/>
      <c r="KO54" s="229"/>
      <c r="KP54" s="229"/>
      <c r="KQ54" s="229"/>
      <c r="KR54" s="229"/>
      <c r="KS54" s="229"/>
      <c r="KT54" s="229"/>
      <c r="KU54" s="229"/>
      <c r="KV54" s="229"/>
      <c r="KW54" s="229"/>
      <c r="KX54" s="229"/>
      <c r="KY54" s="229"/>
      <c r="KZ54" s="229"/>
      <c r="LA54" s="229"/>
      <c r="LB54" s="229"/>
      <c r="LC54" s="229"/>
      <c r="LD54" s="229"/>
      <c r="LE54" s="229"/>
      <c r="LF54" s="229"/>
      <c r="LG54" s="229"/>
      <c r="LH54" s="229"/>
      <c r="LI54" s="229"/>
      <c r="LJ54" s="229"/>
      <c r="LK54" s="229"/>
      <c r="LL54" s="229"/>
      <c r="LM54" s="229"/>
      <c r="LN54" s="229"/>
      <c r="LO54" s="229"/>
      <c r="LP54" s="229"/>
      <c r="LQ54" s="229"/>
      <c r="LR54" s="229"/>
      <c r="LS54" s="229"/>
      <c r="LT54" s="229"/>
      <c r="LU54" s="229"/>
      <c r="LV54" s="229"/>
      <c r="LW54" s="229"/>
      <c r="LX54" s="229"/>
      <c r="LY54" s="229"/>
      <c r="LZ54" s="229"/>
      <c r="MA54" s="229"/>
      <c r="MB54" s="229"/>
      <c r="MC54" s="229"/>
      <c r="MD54" s="229"/>
      <c r="ME54" s="229"/>
      <c r="MF54" s="229"/>
      <c r="MG54" s="229"/>
      <c r="MH54" s="229"/>
      <c r="MI54" s="229"/>
      <c r="MJ54" s="229"/>
      <c r="MK54" s="229"/>
      <c r="ML54" s="229"/>
      <c r="MM54" s="229"/>
      <c r="MN54" s="229"/>
      <c r="MO54" s="229"/>
      <c r="MP54" s="229"/>
      <c r="MQ54" s="229"/>
      <c r="MR54" s="229"/>
    </row>
    <row r="55" spans="1:356" s="238" customFormat="1" ht="27.75" customHeight="1" x14ac:dyDescent="0.3">
      <c r="A55" s="265" t="s">
        <v>83</v>
      </c>
      <c r="B55" s="499" t="s">
        <v>1180</v>
      </c>
      <c r="C55" s="499"/>
      <c r="D55" s="499"/>
      <c r="E55" s="499"/>
      <c r="F55" s="292" t="s">
        <v>0</v>
      </c>
      <c r="G55" s="222"/>
      <c r="H55" s="267"/>
      <c r="I55" s="267"/>
      <c r="J55" s="267"/>
      <c r="K55" s="276"/>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229"/>
      <c r="DF55" s="229"/>
      <c r="DG55" s="229"/>
      <c r="DH55" s="229"/>
      <c r="DI55" s="229"/>
      <c r="DJ55" s="229"/>
      <c r="DK55" s="229"/>
      <c r="DL55" s="229"/>
      <c r="DM55" s="229"/>
      <c r="DN55" s="229"/>
      <c r="DO55" s="229"/>
      <c r="DP55" s="229"/>
      <c r="DQ55" s="229"/>
      <c r="DR55" s="229"/>
      <c r="DS55" s="229"/>
      <c r="DT55" s="229"/>
      <c r="DU55" s="229"/>
      <c r="DV55" s="229"/>
      <c r="DW55" s="229"/>
      <c r="DX55" s="229"/>
      <c r="DY55" s="229"/>
      <c r="DZ55" s="229"/>
      <c r="EA55" s="229"/>
      <c r="EB55" s="229"/>
      <c r="EC55" s="229"/>
      <c r="ED55" s="229"/>
      <c r="EE55" s="229"/>
      <c r="EF55" s="229"/>
      <c r="EG55" s="229"/>
      <c r="EH55" s="229"/>
      <c r="EI55" s="229"/>
      <c r="EJ55" s="229"/>
      <c r="EK55" s="229"/>
      <c r="EL55" s="229"/>
      <c r="EM55" s="229"/>
      <c r="EN55" s="229"/>
      <c r="EO55" s="229"/>
      <c r="EP55" s="229"/>
      <c r="EQ55" s="229"/>
      <c r="ER55" s="229"/>
      <c r="ES55" s="229"/>
      <c r="ET55" s="229"/>
      <c r="EU55" s="229"/>
      <c r="EV55" s="229"/>
      <c r="EW55" s="229"/>
      <c r="EX55" s="229"/>
      <c r="EY55" s="229"/>
      <c r="EZ55" s="229"/>
      <c r="FA55" s="229"/>
      <c r="FB55" s="229"/>
      <c r="FC55" s="229"/>
      <c r="FD55" s="229"/>
      <c r="FE55" s="229"/>
      <c r="FF55" s="229"/>
      <c r="FG55" s="229"/>
      <c r="FH55" s="229"/>
      <c r="FI55" s="229"/>
      <c r="FJ55" s="229"/>
      <c r="FK55" s="229"/>
      <c r="FL55" s="229"/>
      <c r="FM55" s="229"/>
      <c r="FN55" s="229"/>
      <c r="FO55" s="229"/>
      <c r="FP55" s="229"/>
      <c r="FQ55" s="229"/>
      <c r="FR55" s="229"/>
      <c r="FS55" s="229"/>
      <c r="FT55" s="229"/>
      <c r="FU55" s="229"/>
      <c r="FV55" s="229"/>
      <c r="FW55" s="229"/>
      <c r="FX55" s="229"/>
      <c r="FY55" s="229"/>
      <c r="FZ55" s="229"/>
      <c r="GA55" s="229"/>
      <c r="GB55" s="229"/>
      <c r="GC55" s="229"/>
      <c r="GD55" s="229"/>
      <c r="GE55" s="229"/>
      <c r="GF55" s="229"/>
      <c r="GG55" s="229"/>
      <c r="GH55" s="229"/>
      <c r="GI55" s="229"/>
      <c r="GJ55" s="229"/>
      <c r="GK55" s="229"/>
      <c r="GL55" s="229"/>
      <c r="GM55" s="229"/>
      <c r="GN55" s="229"/>
      <c r="GO55" s="229"/>
      <c r="GP55" s="229"/>
      <c r="GQ55" s="229"/>
      <c r="GR55" s="229"/>
      <c r="GS55" s="229"/>
      <c r="GT55" s="229"/>
      <c r="GU55" s="229"/>
      <c r="GV55" s="229"/>
      <c r="GW55" s="229"/>
      <c r="GX55" s="229"/>
      <c r="GY55" s="229"/>
      <c r="GZ55" s="229"/>
      <c r="HA55" s="229"/>
      <c r="HB55" s="229"/>
      <c r="HC55" s="229"/>
      <c r="HD55" s="229"/>
      <c r="HE55" s="229"/>
      <c r="HF55" s="229"/>
      <c r="HG55" s="229"/>
      <c r="HH55" s="229"/>
      <c r="HI55" s="229"/>
      <c r="HJ55" s="229"/>
      <c r="HK55" s="229"/>
      <c r="HL55" s="229"/>
      <c r="HM55" s="229"/>
      <c r="HN55" s="229"/>
      <c r="HO55" s="229"/>
      <c r="HP55" s="229"/>
      <c r="HQ55" s="229"/>
      <c r="HR55" s="229"/>
      <c r="HS55" s="229"/>
      <c r="HT55" s="229"/>
      <c r="HU55" s="229"/>
      <c r="HV55" s="229"/>
      <c r="HW55" s="229"/>
      <c r="HX55" s="229"/>
      <c r="HY55" s="229"/>
      <c r="HZ55" s="229"/>
      <c r="IA55" s="229"/>
      <c r="IB55" s="229"/>
      <c r="IC55" s="229"/>
      <c r="ID55" s="229"/>
      <c r="IE55" s="229"/>
      <c r="IF55" s="229"/>
      <c r="IG55" s="229"/>
      <c r="IH55" s="229"/>
      <c r="II55" s="229"/>
      <c r="IJ55" s="229"/>
      <c r="IK55" s="229"/>
      <c r="IL55" s="229"/>
      <c r="IM55" s="229"/>
      <c r="IN55" s="229"/>
      <c r="IO55" s="229"/>
      <c r="IP55" s="229"/>
      <c r="IQ55" s="229"/>
      <c r="IR55" s="229"/>
      <c r="IS55" s="229"/>
      <c r="IT55" s="229"/>
      <c r="IU55" s="229"/>
      <c r="IV55" s="229"/>
      <c r="IW55" s="229"/>
      <c r="IX55" s="229"/>
      <c r="IY55" s="229"/>
      <c r="IZ55" s="229"/>
      <c r="JA55" s="229"/>
      <c r="JB55" s="229"/>
      <c r="JC55" s="229"/>
      <c r="JD55" s="229"/>
      <c r="JE55" s="229"/>
      <c r="JF55" s="229"/>
      <c r="JG55" s="229"/>
      <c r="JH55" s="229"/>
      <c r="JI55" s="229"/>
      <c r="JJ55" s="229"/>
      <c r="JK55" s="229"/>
      <c r="JL55" s="229"/>
      <c r="JM55" s="229"/>
      <c r="JN55" s="229"/>
      <c r="JO55" s="229"/>
      <c r="JP55" s="229"/>
      <c r="JQ55" s="229"/>
      <c r="JR55" s="229"/>
      <c r="JS55" s="229"/>
      <c r="JT55" s="229"/>
      <c r="JU55" s="229"/>
      <c r="JV55" s="229"/>
      <c r="JW55" s="229"/>
      <c r="JX55" s="229"/>
      <c r="JY55" s="229"/>
      <c r="JZ55" s="229"/>
      <c r="KA55" s="229"/>
      <c r="KB55" s="229"/>
      <c r="KC55" s="229"/>
      <c r="KD55" s="229"/>
      <c r="KE55" s="229"/>
      <c r="KF55" s="229"/>
      <c r="KG55" s="229"/>
      <c r="KH55" s="229"/>
      <c r="KI55" s="229"/>
      <c r="KJ55" s="229"/>
      <c r="KK55" s="229"/>
      <c r="KL55" s="229"/>
      <c r="KM55" s="229"/>
      <c r="KN55" s="229"/>
      <c r="KO55" s="229"/>
      <c r="KP55" s="229"/>
      <c r="KQ55" s="229"/>
      <c r="KR55" s="229"/>
      <c r="KS55" s="229"/>
      <c r="KT55" s="229"/>
      <c r="KU55" s="229"/>
      <c r="KV55" s="229"/>
      <c r="KW55" s="229"/>
      <c r="KX55" s="229"/>
      <c r="KY55" s="229"/>
      <c r="KZ55" s="229"/>
      <c r="LA55" s="229"/>
      <c r="LB55" s="229"/>
      <c r="LC55" s="229"/>
      <c r="LD55" s="229"/>
      <c r="LE55" s="229"/>
      <c r="LF55" s="229"/>
      <c r="LG55" s="229"/>
      <c r="LH55" s="229"/>
      <c r="LI55" s="229"/>
      <c r="LJ55" s="229"/>
      <c r="LK55" s="229"/>
      <c r="LL55" s="229"/>
      <c r="LM55" s="229"/>
      <c r="LN55" s="229"/>
      <c r="LO55" s="229"/>
      <c r="LP55" s="229"/>
      <c r="LQ55" s="229"/>
      <c r="LR55" s="229"/>
      <c r="LS55" s="229"/>
      <c r="LT55" s="229"/>
      <c r="LU55" s="229"/>
      <c r="LV55" s="229"/>
      <c r="LW55" s="229"/>
      <c r="LX55" s="229"/>
      <c r="LY55" s="229"/>
      <c r="LZ55" s="229"/>
      <c r="MA55" s="229"/>
      <c r="MB55" s="229"/>
      <c r="MC55" s="229"/>
      <c r="MD55" s="229"/>
      <c r="ME55" s="229"/>
      <c r="MF55" s="229"/>
      <c r="MG55" s="229"/>
      <c r="MH55" s="229"/>
      <c r="MI55" s="229"/>
      <c r="MJ55" s="229"/>
      <c r="MK55" s="229"/>
      <c r="ML55" s="229"/>
      <c r="MM55" s="229"/>
      <c r="MN55" s="229"/>
      <c r="MO55" s="229"/>
      <c r="MP55" s="229"/>
      <c r="MQ55" s="229"/>
      <c r="MR55" s="229"/>
    </row>
    <row r="56" spans="1:356" s="237" customFormat="1" ht="30" customHeight="1" x14ac:dyDescent="0.3">
      <c r="A56" s="487" t="s">
        <v>854</v>
      </c>
      <c r="B56" s="487"/>
      <c r="C56" s="487"/>
      <c r="D56" s="487"/>
      <c r="E56" s="487"/>
      <c r="F56" s="497"/>
      <c r="G56" s="497"/>
      <c r="H56" s="497"/>
      <c r="I56" s="497"/>
      <c r="J56" s="497"/>
      <c r="K56" s="497"/>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229"/>
      <c r="DO56" s="229"/>
      <c r="DP56" s="229"/>
      <c r="DQ56" s="229"/>
      <c r="DR56" s="229"/>
      <c r="DS56" s="229"/>
      <c r="DT56" s="229"/>
      <c r="DU56" s="229"/>
      <c r="DV56" s="229"/>
      <c r="DW56" s="229"/>
      <c r="DX56" s="229"/>
      <c r="DY56" s="229"/>
      <c r="DZ56" s="229"/>
      <c r="EA56" s="229"/>
      <c r="EB56" s="229"/>
      <c r="EC56" s="229"/>
      <c r="ED56" s="229"/>
      <c r="EE56" s="229"/>
      <c r="EF56" s="229"/>
      <c r="EG56" s="229"/>
      <c r="EH56" s="229"/>
      <c r="EI56" s="229"/>
      <c r="EJ56" s="229"/>
      <c r="EK56" s="229"/>
      <c r="EL56" s="229"/>
      <c r="EM56" s="229"/>
      <c r="EN56" s="229"/>
      <c r="EO56" s="229"/>
      <c r="EP56" s="229"/>
      <c r="EQ56" s="229"/>
      <c r="ER56" s="229"/>
      <c r="ES56" s="229"/>
      <c r="ET56" s="229"/>
      <c r="EU56" s="229"/>
      <c r="EV56" s="229"/>
      <c r="EW56" s="229"/>
      <c r="EX56" s="229"/>
      <c r="EY56" s="229"/>
      <c r="EZ56" s="229"/>
      <c r="FA56" s="229"/>
      <c r="FB56" s="229"/>
      <c r="FC56" s="229"/>
      <c r="FD56" s="229"/>
      <c r="FE56" s="229"/>
      <c r="FF56" s="229"/>
      <c r="FG56" s="229"/>
      <c r="FH56" s="229"/>
      <c r="FI56" s="229"/>
      <c r="FJ56" s="229"/>
      <c r="FK56" s="229"/>
      <c r="FL56" s="229"/>
      <c r="FM56" s="229"/>
      <c r="FN56" s="229"/>
      <c r="FO56" s="229"/>
      <c r="FP56" s="229"/>
      <c r="FQ56" s="229"/>
      <c r="FR56" s="229"/>
      <c r="FS56" s="229"/>
      <c r="FT56" s="229"/>
      <c r="FU56" s="229"/>
      <c r="FV56" s="229"/>
      <c r="FW56" s="229"/>
      <c r="FX56" s="229"/>
      <c r="FY56" s="229"/>
      <c r="FZ56" s="229"/>
      <c r="GA56" s="229"/>
      <c r="GB56" s="229"/>
      <c r="GC56" s="229"/>
      <c r="GD56" s="229"/>
      <c r="GE56" s="229"/>
      <c r="GF56" s="229"/>
      <c r="GG56" s="229"/>
      <c r="GH56" s="229"/>
      <c r="GI56" s="229"/>
      <c r="GJ56" s="229"/>
      <c r="GK56" s="229"/>
      <c r="GL56" s="229"/>
      <c r="GM56" s="229"/>
      <c r="GN56" s="229"/>
      <c r="GO56" s="229"/>
      <c r="GP56" s="229"/>
      <c r="GQ56" s="229"/>
      <c r="GR56" s="229"/>
      <c r="GS56" s="229"/>
      <c r="GT56" s="229"/>
      <c r="GU56" s="229"/>
      <c r="GV56" s="229"/>
      <c r="GW56" s="229"/>
      <c r="GX56" s="229"/>
      <c r="GY56" s="229"/>
      <c r="GZ56" s="229"/>
      <c r="HA56" s="229"/>
      <c r="HB56" s="229"/>
      <c r="HC56" s="229"/>
      <c r="HD56" s="229"/>
      <c r="HE56" s="229"/>
      <c r="HF56" s="229"/>
      <c r="HG56" s="229"/>
      <c r="HH56" s="229"/>
      <c r="HI56" s="229"/>
      <c r="HJ56" s="229"/>
      <c r="HK56" s="229"/>
      <c r="HL56" s="229"/>
      <c r="HM56" s="229"/>
      <c r="HN56" s="229"/>
      <c r="HO56" s="229"/>
      <c r="HP56" s="229"/>
      <c r="HQ56" s="229"/>
      <c r="HR56" s="229"/>
      <c r="HS56" s="229"/>
      <c r="HT56" s="229"/>
      <c r="HU56" s="229"/>
      <c r="HV56" s="229"/>
      <c r="HW56" s="229"/>
      <c r="HX56" s="229"/>
      <c r="HY56" s="229"/>
      <c r="HZ56" s="229"/>
      <c r="IA56" s="229"/>
      <c r="IB56" s="229"/>
      <c r="IC56" s="229"/>
      <c r="ID56" s="229"/>
      <c r="IE56" s="229"/>
      <c r="IF56" s="229"/>
      <c r="IG56" s="229"/>
      <c r="IH56" s="229"/>
      <c r="II56" s="229"/>
      <c r="IJ56" s="229"/>
      <c r="IK56" s="229"/>
      <c r="IL56" s="229"/>
      <c r="IM56" s="229"/>
      <c r="IN56" s="229"/>
      <c r="IO56" s="229"/>
      <c r="IP56" s="229"/>
      <c r="IQ56" s="229"/>
      <c r="IR56" s="229"/>
      <c r="IS56" s="229"/>
      <c r="IT56" s="229"/>
      <c r="IU56" s="229"/>
      <c r="IV56" s="229"/>
      <c r="IW56" s="229"/>
      <c r="IX56" s="229"/>
      <c r="IY56" s="229"/>
      <c r="IZ56" s="229"/>
      <c r="JA56" s="229"/>
      <c r="JB56" s="229"/>
      <c r="JC56" s="229"/>
      <c r="JD56" s="229"/>
      <c r="JE56" s="229"/>
      <c r="JF56" s="229"/>
      <c r="JG56" s="229"/>
      <c r="JH56" s="229"/>
      <c r="JI56" s="229"/>
      <c r="JJ56" s="229"/>
      <c r="JK56" s="229"/>
      <c r="JL56" s="229"/>
      <c r="JM56" s="229"/>
      <c r="JN56" s="229"/>
      <c r="JO56" s="229"/>
      <c r="JP56" s="229"/>
      <c r="JQ56" s="229"/>
      <c r="JR56" s="229"/>
      <c r="JS56" s="229"/>
      <c r="JT56" s="229"/>
      <c r="JU56" s="229"/>
      <c r="JV56" s="229"/>
      <c r="JW56" s="229"/>
      <c r="JX56" s="229"/>
      <c r="JY56" s="229"/>
      <c r="JZ56" s="229"/>
      <c r="KA56" s="229"/>
      <c r="KB56" s="229"/>
      <c r="KC56" s="229"/>
      <c r="KD56" s="229"/>
      <c r="KE56" s="229"/>
      <c r="KF56" s="229"/>
      <c r="KG56" s="229"/>
      <c r="KH56" s="229"/>
      <c r="KI56" s="229"/>
      <c r="KJ56" s="229"/>
      <c r="KK56" s="229"/>
      <c r="KL56" s="229"/>
      <c r="KM56" s="229"/>
      <c r="KN56" s="229"/>
      <c r="KO56" s="229"/>
      <c r="KP56" s="229"/>
      <c r="KQ56" s="229"/>
      <c r="KR56" s="229"/>
      <c r="KS56" s="229"/>
      <c r="KT56" s="229"/>
      <c r="KU56" s="229"/>
      <c r="KV56" s="229"/>
      <c r="KW56" s="229"/>
      <c r="KX56" s="229"/>
      <c r="KY56" s="229"/>
      <c r="KZ56" s="229"/>
      <c r="LA56" s="229"/>
      <c r="LB56" s="229"/>
      <c r="LC56" s="229"/>
      <c r="LD56" s="229"/>
      <c r="LE56" s="229"/>
      <c r="LF56" s="229"/>
      <c r="LG56" s="229"/>
      <c r="LH56" s="229"/>
      <c r="LI56" s="229"/>
      <c r="LJ56" s="229"/>
      <c r="LK56" s="229"/>
      <c r="LL56" s="229"/>
      <c r="LM56" s="229"/>
      <c r="LN56" s="229"/>
      <c r="LO56" s="229"/>
      <c r="LP56" s="229"/>
      <c r="LQ56" s="229"/>
      <c r="LR56" s="229"/>
      <c r="LS56" s="229"/>
      <c r="LT56" s="229"/>
      <c r="LU56" s="229"/>
      <c r="LV56" s="229"/>
      <c r="LW56" s="229"/>
      <c r="LX56" s="229"/>
      <c r="LY56" s="229"/>
      <c r="LZ56" s="229"/>
      <c r="MA56" s="229"/>
      <c r="MB56" s="229"/>
      <c r="MC56" s="229"/>
      <c r="MD56" s="229"/>
      <c r="ME56" s="229"/>
      <c r="MF56" s="229"/>
      <c r="MG56" s="229"/>
      <c r="MH56" s="229"/>
      <c r="MI56" s="229"/>
      <c r="MJ56" s="229"/>
      <c r="MK56" s="229"/>
      <c r="ML56" s="229"/>
      <c r="MM56" s="229"/>
      <c r="MN56" s="229"/>
      <c r="MO56" s="229"/>
      <c r="MP56" s="229"/>
      <c r="MQ56" s="229"/>
      <c r="MR56" s="229"/>
    </row>
    <row r="57" spans="1:356" s="241" customFormat="1" ht="30.75" customHeight="1" x14ac:dyDescent="0.3">
      <c r="A57" s="265" t="s">
        <v>83</v>
      </c>
      <c r="B57" s="492" t="s">
        <v>1179</v>
      </c>
      <c r="C57" s="492"/>
      <c r="D57" s="492"/>
      <c r="E57" s="492"/>
      <c r="F57" s="266"/>
      <c r="G57" s="267"/>
      <c r="H57" s="267"/>
      <c r="I57" s="267"/>
      <c r="J57" s="267"/>
      <c r="K57" s="267"/>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29"/>
      <c r="EN57" s="229"/>
      <c r="EO57" s="229"/>
      <c r="EP57" s="229"/>
      <c r="EQ57" s="229"/>
      <c r="ER57" s="229"/>
      <c r="ES57" s="229"/>
      <c r="ET57" s="229"/>
      <c r="EU57" s="229"/>
      <c r="EV57" s="229"/>
      <c r="EW57" s="229"/>
      <c r="EX57" s="229"/>
      <c r="EY57" s="229"/>
      <c r="EZ57" s="229"/>
      <c r="FA57" s="229"/>
      <c r="FB57" s="229"/>
      <c r="FC57" s="229"/>
      <c r="FD57" s="229"/>
      <c r="FE57" s="229"/>
      <c r="FF57" s="229"/>
      <c r="FG57" s="229"/>
      <c r="FH57" s="229"/>
      <c r="FI57" s="229"/>
      <c r="FJ57" s="229"/>
      <c r="FK57" s="229"/>
      <c r="FL57" s="229"/>
      <c r="FM57" s="229"/>
      <c r="FN57" s="229"/>
      <c r="FO57" s="229"/>
      <c r="FP57" s="229"/>
      <c r="FQ57" s="229"/>
      <c r="FR57" s="229"/>
      <c r="FS57" s="229"/>
      <c r="FT57" s="229"/>
      <c r="FU57" s="229"/>
      <c r="FV57" s="229"/>
      <c r="FW57" s="229"/>
      <c r="FX57" s="229"/>
      <c r="FY57" s="229"/>
      <c r="FZ57" s="229"/>
      <c r="GA57" s="229"/>
      <c r="GB57" s="229"/>
      <c r="GC57" s="229"/>
      <c r="GD57" s="229"/>
      <c r="GE57" s="229"/>
      <c r="GF57" s="229"/>
      <c r="GG57" s="229"/>
      <c r="GH57" s="229"/>
      <c r="GI57" s="229"/>
      <c r="GJ57" s="229"/>
      <c r="GK57" s="229"/>
      <c r="GL57" s="229"/>
      <c r="GM57" s="229"/>
      <c r="GN57" s="229"/>
      <c r="GO57" s="229"/>
      <c r="GP57" s="229"/>
      <c r="GQ57" s="229"/>
      <c r="GR57" s="229"/>
      <c r="GS57" s="229"/>
      <c r="GT57" s="229"/>
      <c r="GU57" s="229"/>
      <c r="GV57" s="229"/>
      <c r="GW57" s="229"/>
      <c r="GX57" s="229"/>
      <c r="GY57" s="229"/>
      <c r="GZ57" s="229"/>
      <c r="HA57" s="229"/>
      <c r="HB57" s="229"/>
      <c r="HC57" s="229"/>
      <c r="HD57" s="229"/>
      <c r="HE57" s="229"/>
      <c r="HF57" s="229"/>
      <c r="HG57" s="229"/>
      <c r="HH57" s="229"/>
      <c r="HI57" s="229"/>
      <c r="HJ57" s="229"/>
      <c r="HK57" s="229"/>
      <c r="HL57" s="229"/>
      <c r="HM57" s="229"/>
      <c r="HN57" s="229"/>
      <c r="HO57" s="229"/>
      <c r="HP57" s="229"/>
      <c r="HQ57" s="229"/>
      <c r="HR57" s="229"/>
      <c r="HS57" s="229"/>
      <c r="HT57" s="229"/>
      <c r="HU57" s="229"/>
      <c r="HV57" s="229"/>
      <c r="HW57" s="229"/>
      <c r="HX57" s="229"/>
      <c r="HY57" s="229"/>
      <c r="HZ57" s="229"/>
      <c r="IA57" s="229"/>
      <c r="IB57" s="229"/>
      <c r="IC57" s="229"/>
      <c r="ID57" s="229"/>
      <c r="IE57" s="229"/>
      <c r="IF57" s="229"/>
      <c r="IG57" s="229"/>
      <c r="IH57" s="229"/>
      <c r="II57" s="229"/>
      <c r="IJ57" s="229"/>
      <c r="IK57" s="229"/>
      <c r="IL57" s="229"/>
      <c r="IM57" s="229"/>
      <c r="IN57" s="229"/>
      <c r="IO57" s="229"/>
      <c r="IP57" s="229"/>
      <c r="IQ57" s="229"/>
      <c r="IR57" s="229"/>
      <c r="IS57" s="229"/>
      <c r="IT57" s="229"/>
      <c r="IU57" s="229"/>
      <c r="IV57" s="229"/>
      <c r="IW57" s="229"/>
      <c r="IX57" s="229"/>
      <c r="IY57" s="229"/>
      <c r="IZ57" s="229"/>
      <c r="JA57" s="229"/>
      <c r="JB57" s="229"/>
      <c r="JC57" s="229"/>
      <c r="JD57" s="229"/>
      <c r="JE57" s="229"/>
      <c r="JF57" s="229"/>
      <c r="JG57" s="229"/>
      <c r="JH57" s="229"/>
      <c r="JI57" s="229"/>
      <c r="JJ57" s="229"/>
      <c r="JK57" s="229"/>
      <c r="JL57" s="229"/>
      <c r="JM57" s="229"/>
      <c r="JN57" s="229"/>
      <c r="JO57" s="229"/>
      <c r="JP57" s="229"/>
      <c r="JQ57" s="229"/>
      <c r="JR57" s="229"/>
      <c r="JS57" s="229"/>
      <c r="JT57" s="229"/>
      <c r="JU57" s="229"/>
      <c r="JV57" s="229"/>
      <c r="JW57" s="229"/>
      <c r="JX57" s="229"/>
      <c r="JY57" s="229"/>
      <c r="JZ57" s="229"/>
      <c r="KA57" s="229"/>
      <c r="KB57" s="229"/>
      <c r="KC57" s="229"/>
      <c r="KD57" s="229"/>
      <c r="KE57" s="229"/>
      <c r="KF57" s="229"/>
      <c r="KG57" s="229"/>
      <c r="KH57" s="229"/>
      <c r="KI57" s="229"/>
      <c r="KJ57" s="229"/>
      <c r="KK57" s="229"/>
      <c r="KL57" s="229"/>
      <c r="KM57" s="229"/>
      <c r="KN57" s="229"/>
      <c r="KO57" s="229"/>
      <c r="KP57" s="229"/>
      <c r="KQ57" s="229"/>
      <c r="KR57" s="229"/>
      <c r="KS57" s="229"/>
      <c r="KT57" s="229"/>
      <c r="KU57" s="229"/>
      <c r="KV57" s="229"/>
      <c r="KW57" s="229"/>
      <c r="KX57" s="229"/>
      <c r="KY57" s="229"/>
      <c r="KZ57" s="229"/>
      <c r="LA57" s="229"/>
      <c r="LB57" s="229"/>
      <c r="LC57" s="229"/>
      <c r="LD57" s="229"/>
      <c r="LE57" s="229"/>
      <c r="LF57" s="229"/>
      <c r="LG57" s="229"/>
      <c r="LH57" s="229"/>
      <c r="LI57" s="229"/>
      <c r="LJ57" s="229"/>
      <c r="LK57" s="229"/>
      <c r="LL57" s="229"/>
      <c r="LM57" s="229"/>
      <c r="LN57" s="229"/>
      <c r="LO57" s="229"/>
      <c r="LP57" s="229"/>
      <c r="LQ57" s="229"/>
      <c r="LR57" s="229"/>
      <c r="LS57" s="229"/>
      <c r="LT57" s="229"/>
      <c r="LU57" s="229"/>
      <c r="LV57" s="229"/>
      <c r="LW57" s="229"/>
      <c r="LX57" s="229"/>
      <c r="LY57" s="229"/>
      <c r="LZ57" s="229"/>
      <c r="MA57" s="229"/>
      <c r="MB57" s="229"/>
      <c r="MC57" s="229"/>
      <c r="MD57" s="229"/>
      <c r="ME57" s="229"/>
      <c r="MF57" s="229"/>
      <c r="MG57" s="229"/>
      <c r="MH57" s="229"/>
      <c r="MI57" s="229"/>
      <c r="MJ57" s="229"/>
      <c r="MK57" s="229"/>
      <c r="ML57" s="229"/>
      <c r="MM57" s="229"/>
      <c r="MN57" s="229"/>
      <c r="MO57" s="229"/>
      <c r="MP57" s="229"/>
      <c r="MQ57" s="229"/>
      <c r="MR57" s="229"/>
    </row>
    <row r="58" spans="1:356" s="229" customFormat="1" ht="15.75" customHeight="1" x14ac:dyDescent="0.3">
      <c r="A58" s="268" t="s">
        <v>1155</v>
      </c>
      <c r="B58" s="494" t="s">
        <v>1178</v>
      </c>
      <c r="C58" s="494"/>
      <c r="D58" s="494"/>
      <c r="E58" s="494"/>
      <c r="F58" s="266" t="s">
        <v>0</v>
      </c>
      <c r="G58" s="222" t="s">
        <v>1257</v>
      </c>
      <c r="H58" s="267"/>
      <c r="I58" s="267"/>
      <c r="J58" s="267"/>
      <c r="K58" s="267"/>
    </row>
    <row r="59" spans="1:356" s="229" customFormat="1" ht="15.75" customHeight="1" x14ac:dyDescent="0.3">
      <c r="A59" s="268" t="s">
        <v>1246</v>
      </c>
      <c r="B59" s="494" t="s">
        <v>1177</v>
      </c>
      <c r="C59" s="494"/>
      <c r="D59" s="494"/>
      <c r="E59" s="494"/>
      <c r="F59" s="266" t="s">
        <v>0</v>
      </c>
      <c r="G59" s="222" t="s">
        <v>1257</v>
      </c>
      <c r="H59" s="267"/>
      <c r="I59" s="267"/>
      <c r="J59" s="267"/>
      <c r="K59" s="267"/>
    </row>
    <row r="60" spans="1:356" s="237" customFormat="1" ht="30" customHeight="1" x14ac:dyDescent="0.3">
      <c r="A60" s="487" t="s">
        <v>1411</v>
      </c>
      <c r="B60" s="487"/>
      <c r="C60" s="487"/>
      <c r="D60" s="487"/>
      <c r="E60" s="487"/>
      <c r="F60" s="497"/>
      <c r="G60" s="497"/>
      <c r="H60" s="497"/>
      <c r="I60" s="497"/>
      <c r="J60" s="497"/>
      <c r="K60" s="497"/>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c r="EO60" s="229"/>
      <c r="EP60" s="229"/>
      <c r="EQ60" s="229"/>
      <c r="ER60" s="229"/>
      <c r="ES60" s="229"/>
      <c r="ET60" s="229"/>
      <c r="EU60" s="229"/>
      <c r="EV60" s="229"/>
      <c r="EW60" s="229"/>
      <c r="EX60" s="229"/>
      <c r="EY60" s="229"/>
      <c r="EZ60" s="229"/>
      <c r="FA60" s="229"/>
      <c r="FB60" s="229"/>
      <c r="FC60" s="229"/>
      <c r="FD60" s="229"/>
      <c r="FE60" s="229"/>
      <c r="FF60" s="229"/>
      <c r="FG60" s="229"/>
      <c r="FH60" s="229"/>
      <c r="FI60" s="229"/>
      <c r="FJ60" s="229"/>
      <c r="FK60" s="229"/>
      <c r="FL60" s="229"/>
      <c r="FM60" s="229"/>
      <c r="FN60" s="229"/>
      <c r="FO60" s="229"/>
      <c r="FP60" s="229"/>
      <c r="FQ60" s="229"/>
      <c r="FR60" s="229"/>
      <c r="FS60" s="229"/>
      <c r="FT60" s="229"/>
      <c r="FU60" s="229"/>
      <c r="FV60" s="229"/>
      <c r="FW60" s="229"/>
      <c r="FX60" s="229"/>
      <c r="FY60" s="229"/>
      <c r="FZ60" s="229"/>
      <c r="GA60" s="229"/>
      <c r="GB60" s="229"/>
      <c r="GC60" s="229"/>
      <c r="GD60" s="229"/>
      <c r="GE60" s="229"/>
      <c r="GF60" s="229"/>
      <c r="GG60" s="229"/>
      <c r="GH60" s="229"/>
      <c r="GI60" s="229"/>
      <c r="GJ60" s="229"/>
      <c r="GK60" s="229"/>
      <c r="GL60" s="229"/>
      <c r="GM60" s="229"/>
      <c r="GN60" s="229"/>
      <c r="GO60" s="229"/>
      <c r="GP60" s="229"/>
      <c r="GQ60" s="229"/>
      <c r="GR60" s="229"/>
      <c r="GS60" s="229"/>
      <c r="GT60" s="229"/>
      <c r="GU60" s="229"/>
      <c r="GV60" s="229"/>
      <c r="GW60" s="229"/>
      <c r="GX60" s="229"/>
      <c r="GY60" s="229"/>
      <c r="GZ60" s="229"/>
      <c r="HA60" s="229"/>
      <c r="HB60" s="229"/>
      <c r="HC60" s="229"/>
      <c r="HD60" s="229"/>
      <c r="HE60" s="229"/>
      <c r="HF60" s="229"/>
      <c r="HG60" s="229"/>
      <c r="HH60" s="229"/>
      <c r="HI60" s="229"/>
      <c r="HJ60" s="229"/>
      <c r="HK60" s="229"/>
      <c r="HL60" s="229"/>
      <c r="HM60" s="229"/>
      <c r="HN60" s="229"/>
      <c r="HO60" s="229"/>
      <c r="HP60" s="229"/>
      <c r="HQ60" s="229"/>
      <c r="HR60" s="229"/>
      <c r="HS60" s="229"/>
      <c r="HT60" s="229"/>
      <c r="HU60" s="229"/>
      <c r="HV60" s="229"/>
      <c r="HW60" s="229"/>
      <c r="HX60" s="229"/>
      <c r="HY60" s="229"/>
      <c r="HZ60" s="229"/>
      <c r="IA60" s="229"/>
      <c r="IB60" s="229"/>
      <c r="IC60" s="229"/>
      <c r="ID60" s="229"/>
      <c r="IE60" s="229"/>
      <c r="IF60" s="229"/>
      <c r="IG60" s="229"/>
      <c r="IH60" s="229"/>
      <c r="II60" s="229"/>
      <c r="IJ60" s="229"/>
      <c r="IK60" s="229"/>
      <c r="IL60" s="229"/>
      <c r="IM60" s="229"/>
      <c r="IN60" s="229"/>
      <c r="IO60" s="229"/>
      <c r="IP60" s="229"/>
      <c r="IQ60" s="229"/>
      <c r="IR60" s="229"/>
      <c r="IS60" s="229"/>
      <c r="IT60" s="229"/>
      <c r="IU60" s="229"/>
      <c r="IV60" s="229"/>
      <c r="IW60" s="229"/>
      <c r="IX60" s="229"/>
      <c r="IY60" s="229"/>
      <c r="IZ60" s="229"/>
      <c r="JA60" s="229"/>
      <c r="JB60" s="229"/>
      <c r="JC60" s="229"/>
      <c r="JD60" s="229"/>
      <c r="JE60" s="229"/>
      <c r="JF60" s="229"/>
      <c r="JG60" s="229"/>
      <c r="JH60" s="229"/>
      <c r="JI60" s="229"/>
      <c r="JJ60" s="229"/>
      <c r="JK60" s="229"/>
      <c r="JL60" s="229"/>
      <c r="JM60" s="229"/>
      <c r="JN60" s="229"/>
      <c r="JO60" s="229"/>
      <c r="JP60" s="229"/>
      <c r="JQ60" s="229"/>
      <c r="JR60" s="229"/>
      <c r="JS60" s="229"/>
      <c r="JT60" s="229"/>
      <c r="JU60" s="229"/>
      <c r="JV60" s="229"/>
      <c r="JW60" s="229"/>
      <c r="JX60" s="229"/>
      <c r="JY60" s="229"/>
      <c r="JZ60" s="229"/>
      <c r="KA60" s="229"/>
      <c r="KB60" s="229"/>
      <c r="KC60" s="229"/>
      <c r="KD60" s="229"/>
      <c r="KE60" s="229"/>
      <c r="KF60" s="229"/>
      <c r="KG60" s="229"/>
      <c r="KH60" s="229"/>
      <c r="KI60" s="229"/>
      <c r="KJ60" s="229"/>
      <c r="KK60" s="229"/>
      <c r="KL60" s="229"/>
      <c r="KM60" s="229"/>
      <c r="KN60" s="229"/>
      <c r="KO60" s="229"/>
      <c r="KP60" s="229"/>
      <c r="KQ60" s="229"/>
      <c r="KR60" s="229"/>
      <c r="KS60" s="229"/>
      <c r="KT60" s="229"/>
      <c r="KU60" s="229"/>
      <c r="KV60" s="229"/>
      <c r="KW60" s="229"/>
      <c r="KX60" s="229"/>
      <c r="KY60" s="229"/>
      <c r="KZ60" s="229"/>
      <c r="LA60" s="229"/>
      <c r="LB60" s="229"/>
      <c r="LC60" s="229"/>
      <c r="LD60" s="229"/>
      <c r="LE60" s="229"/>
      <c r="LF60" s="229"/>
      <c r="LG60" s="229"/>
      <c r="LH60" s="229"/>
      <c r="LI60" s="229"/>
      <c r="LJ60" s="229"/>
      <c r="LK60" s="229"/>
      <c r="LL60" s="229"/>
      <c r="LM60" s="229"/>
      <c r="LN60" s="229"/>
      <c r="LO60" s="229"/>
      <c r="LP60" s="229"/>
      <c r="LQ60" s="229"/>
      <c r="LR60" s="229"/>
      <c r="LS60" s="229"/>
      <c r="LT60" s="229"/>
      <c r="LU60" s="229"/>
      <c r="LV60" s="229"/>
      <c r="LW60" s="229"/>
      <c r="LX60" s="229"/>
      <c r="LY60" s="229"/>
      <c r="LZ60" s="229"/>
      <c r="MA60" s="229"/>
      <c r="MB60" s="229"/>
      <c r="MC60" s="229"/>
      <c r="MD60" s="229"/>
      <c r="ME60" s="229"/>
      <c r="MF60" s="229"/>
      <c r="MG60" s="229"/>
      <c r="MH60" s="229"/>
      <c r="MI60" s="229"/>
      <c r="MJ60" s="229"/>
      <c r="MK60" s="229"/>
      <c r="ML60" s="229"/>
      <c r="MM60" s="229"/>
      <c r="MN60" s="229"/>
      <c r="MO60" s="229"/>
      <c r="MP60" s="229"/>
      <c r="MQ60" s="229"/>
      <c r="MR60" s="229"/>
    </row>
    <row r="61" spans="1:356" s="238" customFormat="1" ht="81" customHeight="1" x14ac:dyDescent="0.3">
      <c r="A61" s="265" t="s">
        <v>1176</v>
      </c>
      <c r="B61" s="492" t="s">
        <v>1412</v>
      </c>
      <c r="C61" s="492"/>
      <c r="D61" s="492"/>
      <c r="E61" s="492"/>
      <c r="F61" s="266" t="s">
        <v>0</v>
      </c>
      <c r="G61" s="500" t="s">
        <v>1536</v>
      </c>
      <c r="H61" s="267"/>
      <c r="I61" s="267"/>
      <c r="J61" s="267"/>
      <c r="K61" s="267"/>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c r="DP61" s="229"/>
      <c r="DQ61" s="229"/>
      <c r="DR61" s="229"/>
      <c r="DS61" s="229"/>
      <c r="DT61" s="229"/>
      <c r="DU61" s="229"/>
      <c r="DV61" s="229"/>
      <c r="DW61" s="229"/>
      <c r="DX61" s="229"/>
      <c r="DY61" s="229"/>
      <c r="DZ61" s="229"/>
      <c r="EA61" s="229"/>
      <c r="EB61" s="229"/>
      <c r="EC61" s="229"/>
      <c r="ED61" s="229"/>
      <c r="EE61" s="229"/>
      <c r="EF61" s="229"/>
      <c r="EG61" s="229"/>
      <c r="EH61" s="229"/>
      <c r="EI61" s="229"/>
      <c r="EJ61" s="229"/>
      <c r="EK61" s="229"/>
      <c r="EL61" s="229"/>
      <c r="EM61" s="229"/>
      <c r="EN61" s="229"/>
      <c r="EO61" s="229"/>
      <c r="EP61" s="229"/>
      <c r="EQ61" s="229"/>
      <c r="ER61" s="229"/>
      <c r="ES61" s="229"/>
      <c r="ET61" s="229"/>
      <c r="EU61" s="229"/>
      <c r="EV61" s="229"/>
      <c r="EW61" s="229"/>
      <c r="EX61" s="229"/>
      <c r="EY61" s="229"/>
      <c r="EZ61" s="229"/>
      <c r="FA61" s="229"/>
      <c r="FB61" s="229"/>
      <c r="FC61" s="229"/>
      <c r="FD61" s="229"/>
      <c r="FE61" s="229"/>
      <c r="FF61" s="229"/>
      <c r="FG61" s="229"/>
      <c r="FH61" s="229"/>
      <c r="FI61" s="229"/>
      <c r="FJ61" s="229"/>
      <c r="FK61" s="229"/>
      <c r="FL61" s="229"/>
      <c r="FM61" s="229"/>
      <c r="FN61" s="229"/>
      <c r="FO61" s="229"/>
      <c r="FP61" s="229"/>
      <c r="FQ61" s="229"/>
      <c r="FR61" s="229"/>
      <c r="FS61" s="229"/>
      <c r="FT61" s="229"/>
      <c r="FU61" s="229"/>
      <c r="FV61" s="229"/>
      <c r="FW61" s="229"/>
      <c r="FX61" s="229"/>
      <c r="FY61" s="229"/>
      <c r="FZ61" s="229"/>
      <c r="GA61" s="229"/>
      <c r="GB61" s="229"/>
      <c r="GC61" s="229"/>
      <c r="GD61" s="229"/>
      <c r="GE61" s="229"/>
      <c r="GF61" s="229"/>
      <c r="GG61" s="229"/>
      <c r="GH61" s="229"/>
      <c r="GI61" s="229"/>
      <c r="GJ61" s="229"/>
      <c r="GK61" s="229"/>
      <c r="GL61" s="229"/>
      <c r="GM61" s="229"/>
      <c r="GN61" s="229"/>
      <c r="GO61" s="229"/>
      <c r="GP61" s="229"/>
      <c r="GQ61" s="229"/>
      <c r="GR61" s="229"/>
      <c r="GS61" s="229"/>
      <c r="GT61" s="229"/>
      <c r="GU61" s="229"/>
      <c r="GV61" s="229"/>
      <c r="GW61" s="229"/>
      <c r="GX61" s="229"/>
      <c r="GY61" s="229"/>
      <c r="GZ61" s="229"/>
      <c r="HA61" s="229"/>
      <c r="HB61" s="229"/>
      <c r="HC61" s="229"/>
      <c r="HD61" s="229"/>
      <c r="HE61" s="229"/>
      <c r="HF61" s="229"/>
      <c r="HG61" s="229"/>
      <c r="HH61" s="229"/>
      <c r="HI61" s="229"/>
      <c r="HJ61" s="229"/>
      <c r="HK61" s="229"/>
      <c r="HL61" s="229"/>
      <c r="HM61" s="229"/>
      <c r="HN61" s="229"/>
      <c r="HO61" s="229"/>
      <c r="HP61" s="229"/>
      <c r="HQ61" s="229"/>
      <c r="HR61" s="229"/>
      <c r="HS61" s="229"/>
      <c r="HT61" s="229"/>
      <c r="HU61" s="229"/>
      <c r="HV61" s="229"/>
      <c r="HW61" s="229"/>
      <c r="HX61" s="229"/>
      <c r="HY61" s="229"/>
      <c r="HZ61" s="229"/>
      <c r="IA61" s="229"/>
      <c r="IB61" s="229"/>
      <c r="IC61" s="229"/>
      <c r="ID61" s="229"/>
      <c r="IE61" s="229"/>
      <c r="IF61" s="229"/>
      <c r="IG61" s="229"/>
      <c r="IH61" s="229"/>
      <c r="II61" s="229"/>
      <c r="IJ61" s="229"/>
      <c r="IK61" s="229"/>
      <c r="IL61" s="229"/>
      <c r="IM61" s="229"/>
      <c r="IN61" s="229"/>
      <c r="IO61" s="229"/>
      <c r="IP61" s="229"/>
      <c r="IQ61" s="229"/>
      <c r="IR61" s="229"/>
      <c r="IS61" s="229"/>
      <c r="IT61" s="229"/>
      <c r="IU61" s="229"/>
      <c r="IV61" s="229"/>
      <c r="IW61" s="229"/>
      <c r="IX61" s="229"/>
      <c r="IY61" s="229"/>
      <c r="IZ61" s="229"/>
      <c r="JA61" s="229"/>
      <c r="JB61" s="229"/>
      <c r="JC61" s="229"/>
      <c r="JD61" s="229"/>
      <c r="JE61" s="229"/>
      <c r="JF61" s="229"/>
      <c r="JG61" s="229"/>
      <c r="JH61" s="229"/>
      <c r="JI61" s="229"/>
      <c r="JJ61" s="229"/>
      <c r="JK61" s="229"/>
      <c r="JL61" s="229"/>
      <c r="JM61" s="229"/>
      <c r="JN61" s="229"/>
      <c r="JO61" s="229"/>
      <c r="JP61" s="229"/>
      <c r="JQ61" s="229"/>
      <c r="JR61" s="229"/>
      <c r="JS61" s="229"/>
      <c r="JT61" s="229"/>
      <c r="JU61" s="229"/>
      <c r="JV61" s="229"/>
      <c r="JW61" s="229"/>
      <c r="JX61" s="229"/>
      <c r="JY61" s="229"/>
      <c r="JZ61" s="229"/>
      <c r="KA61" s="229"/>
      <c r="KB61" s="229"/>
      <c r="KC61" s="229"/>
      <c r="KD61" s="229"/>
      <c r="KE61" s="229"/>
      <c r="KF61" s="229"/>
      <c r="KG61" s="229"/>
      <c r="KH61" s="229"/>
      <c r="KI61" s="229"/>
      <c r="KJ61" s="229"/>
      <c r="KK61" s="229"/>
      <c r="KL61" s="229"/>
      <c r="KM61" s="229"/>
      <c r="KN61" s="229"/>
      <c r="KO61" s="229"/>
      <c r="KP61" s="229"/>
      <c r="KQ61" s="229"/>
      <c r="KR61" s="229"/>
      <c r="KS61" s="229"/>
      <c r="KT61" s="229"/>
      <c r="KU61" s="229"/>
      <c r="KV61" s="229"/>
      <c r="KW61" s="229"/>
      <c r="KX61" s="229"/>
      <c r="KY61" s="229"/>
      <c r="KZ61" s="229"/>
      <c r="LA61" s="229"/>
      <c r="LB61" s="229"/>
      <c r="LC61" s="229"/>
      <c r="LD61" s="229"/>
      <c r="LE61" s="229"/>
      <c r="LF61" s="229"/>
      <c r="LG61" s="229"/>
      <c r="LH61" s="229"/>
      <c r="LI61" s="229"/>
      <c r="LJ61" s="229"/>
      <c r="LK61" s="229"/>
      <c r="LL61" s="229"/>
      <c r="LM61" s="229"/>
      <c r="LN61" s="229"/>
      <c r="LO61" s="229"/>
      <c r="LP61" s="229"/>
      <c r="LQ61" s="229"/>
      <c r="LR61" s="229"/>
      <c r="LS61" s="229"/>
      <c r="LT61" s="229"/>
      <c r="LU61" s="229"/>
      <c r="LV61" s="229"/>
      <c r="LW61" s="229"/>
      <c r="LX61" s="229"/>
      <c r="LY61" s="229"/>
      <c r="LZ61" s="229"/>
      <c r="MA61" s="229"/>
      <c r="MB61" s="229"/>
      <c r="MC61" s="229"/>
      <c r="MD61" s="229"/>
      <c r="ME61" s="229"/>
      <c r="MF61" s="229"/>
      <c r="MG61" s="229"/>
      <c r="MH61" s="229"/>
      <c r="MI61" s="229"/>
      <c r="MJ61" s="229"/>
      <c r="MK61" s="229"/>
      <c r="ML61" s="229"/>
      <c r="MM61" s="229"/>
      <c r="MN61" s="229"/>
      <c r="MO61" s="229"/>
      <c r="MP61" s="229"/>
      <c r="MQ61" s="229"/>
      <c r="MR61" s="229"/>
    </row>
    <row r="62" spans="1:356" s="237" customFormat="1" ht="29.25" customHeight="1" x14ac:dyDescent="0.3">
      <c r="A62" s="265" t="s">
        <v>1247</v>
      </c>
      <c r="B62" s="492" t="s">
        <v>1175</v>
      </c>
      <c r="C62" s="492"/>
      <c r="D62" s="492"/>
      <c r="E62" s="492"/>
      <c r="F62" s="266" t="s">
        <v>0</v>
      </c>
      <c r="G62" s="500"/>
      <c r="H62" s="267"/>
      <c r="I62" s="267"/>
      <c r="J62" s="267"/>
      <c r="K62" s="267"/>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c r="DP62" s="229"/>
      <c r="DQ62" s="229"/>
      <c r="DR62" s="229"/>
      <c r="DS62" s="229"/>
      <c r="DT62" s="229"/>
      <c r="DU62" s="229"/>
      <c r="DV62" s="229"/>
      <c r="DW62" s="229"/>
      <c r="DX62" s="229"/>
      <c r="DY62" s="229"/>
      <c r="DZ62" s="229"/>
      <c r="EA62" s="229"/>
      <c r="EB62" s="229"/>
      <c r="EC62" s="229"/>
      <c r="ED62" s="229"/>
      <c r="EE62" s="229"/>
      <c r="EF62" s="229"/>
      <c r="EG62" s="229"/>
      <c r="EH62" s="229"/>
      <c r="EI62" s="229"/>
      <c r="EJ62" s="229"/>
      <c r="EK62" s="229"/>
      <c r="EL62" s="229"/>
      <c r="EM62" s="229"/>
      <c r="EN62" s="229"/>
      <c r="EO62" s="229"/>
      <c r="EP62" s="229"/>
      <c r="EQ62" s="229"/>
      <c r="ER62" s="229"/>
      <c r="ES62" s="229"/>
      <c r="ET62" s="229"/>
      <c r="EU62" s="229"/>
      <c r="EV62" s="229"/>
      <c r="EW62" s="229"/>
      <c r="EX62" s="229"/>
      <c r="EY62" s="229"/>
      <c r="EZ62" s="229"/>
      <c r="FA62" s="229"/>
      <c r="FB62" s="229"/>
      <c r="FC62" s="229"/>
      <c r="FD62" s="229"/>
      <c r="FE62" s="229"/>
      <c r="FF62" s="229"/>
      <c r="FG62" s="229"/>
      <c r="FH62" s="229"/>
      <c r="FI62" s="229"/>
      <c r="FJ62" s="229"/>
      <c r="FK62" s="229"/>
      <c r="FL62" s="229"/>
      <c r="FM62" s="229"/>
      <c r="FN62" s="229"/>
      <c r="FO62" s="229"/>
      <c r="FP62" s="229"/>
      <c r="FQ62" s="229"/>
      <c r="FR62" s="229"/>
      <c r="FS62" s="229"/>
      <c r="FT62" s="229"/>
      <c r="FU62" s="229"/>
      <c r="FV62" s="229"/>
      <c r="FW62" s="229"/>
      <c r="FX62" s="229"/>
      <c r="FY62" s="229"/>
      <c r="FZ62" s="229"/>
      <c r="GA62" s="229"/>
      <c r="GB62" s="229"/>
      <c r="GC62" s="229"/>
      <c r="GD62" s="229"/>
      <c r="GE62" s="229"/>
      <c r="GF62" s="229"/>
      <c r="GG62" s="229"/>
      <c r="GH62" s="229"/>
      <c r="GI62" s="229"/>
      <c r="GJ62" s="229"/>
      <c r="GK62" s="229"/>
      <c r="GL62" s="229"/>
      <c r="GM62" s="229"/>
      <c r="GN62" s="229"/>
      <c r="GO62" s="229"/>
      <c r="GP62" s="229"/>
      <c r="GQ62" s="229"/>
      <c r="GR62" s="229"/>
      <c r="GS62" s="229"/>
      <c r="GT62" s="229"/>
      <c r="GU62" s="229"/>
      <c r="GV62" s="229"/>
      <c r="GW62" s="229"/>
      <c r="GX62" s="229"/>
      <c r="GY62" s="229"/>
      <c r="GZ62" s="229"/>
      <c r="HA62" s="229"/>
      <c r="HB62" s="229"/>
      <c r="HC62" s="229"/>
      <c r="HD62" s="229"/>
      <c r="HE62" s="229"/>
      <c r="HF62" s="229"/>
      <c r="HG62" s="229"/>
      <c r="HH62" s="229"/>
      <c r="HI62" s="229"/>
      <c r="HJ62" s="229"/>
      <c r="HK62" s="229"/>
      <c r="HL62" s="229"/>
      <c r="HM62" s="229"/>
      <c r="HN62" s="229"/>
      <c r="HO62" s="229"/>
      <c r="HP62" s="229"/>
      <c r="HQ62" s="229"/>
      <c r="HR62" s="229"/>
      <c r="HS62" s="229"/>
      <c r="HT62" s="229"/>
      <c r="HU62" s="229"/>
      <c r="HV62" s="229"/>
      <c r="HW62" s="229"/>
      <c r="HX62" s="229"/>
      <c r="HY62" s="229"/>
      <c r="HZ62" s="229"/>
      <c r="IA62" s="229"/>
      <c r="IB62" s="229"/>
      <c r="IC62" s="229"/>
      <c r="ID62" s="229"/>
      <c r="IE62" s="229"/>
      <c r="IF62" s="229"/>
      <c r="IG62" s="229"/>
      <c r="IH62" s="229"/>
      <c r="II62" s="229"/>
      <c r="IJ62" s="229"/>
      <c r="IK62" s="229"/>
      <c r="IL62" s="229"/>
      <c r="IM62" s="229"/>
      <c r="IN62" s="229"/>
      <c r="IO62" s="229"/>
      <c r="IP62" s="229"/>
      <c r="IQ62" s="229"/>
      <c r="IR62" s="229"/>
      <c r="IS62" s="229"/>
      <c r="IT62" s="229"/>
      <c r="IU62" s="229"/>
      <c r="IV62" s="229"/>
      <c r="IW62" s="229"/>
      <c r="IX62" s="229"/>
      <c r="IY62" s="229"/>
      <c r="IZ62" s="229"/>
      <c r="JA62" s="229"/>
      <c r="JB62" s="229"/>
      <c r="JC62" s="229"/>
      <c r="JD62" s="229"/>
      <c r="JE62" s="229"/>
      <c r="JF62" s="229"/>
      <c r="JG62" s="229"/>
      <c r="JH62" s="229"/>
      <c r="JI62" s="229"/>
      <c r="JJ62" s="229"/>
      <c r="JK62" s="229"/>
      <c r="JL62" s="229"/>
      <c r="JM62" s="229"/>
      <c r="JN62" s="229"/>
      <c r="JO62" s="229"/>
      <c r="JP62" s="229"/>
      <c r="JQ62" s="229"/>
      <c r="JR62" s="229"/>
      <c r="JS62" s="229"/>
      <c r="JT62" s="229"/>
      <c r="JU62" s="229"/>
      <c r="JV62" s="229"/>
      <c r="JW62" s="229"/>
      <c r="JX62" s="229"/>
      <c r="JY62" s="229"/>
      <c r="JZ62" s="229"/>
      <c r="KA62" s="229"/>
      <c r="KB62" s="229"/>
      <c r="KC62" s="229"/>
      <c r="KD62" s="229"/>
      <c r="KE62" s="229"/>
      <c r="KF62" s="229"/>
      <c r="KG62" s="229"/>
      <c r="KH62" s="229"/>
      <c r="KI62" s="229"/>
      <c r="KJ62" s="229"/>
      <c r="KK62" s="229"/>
      <c r="KL62" s="229"/>
      <c r="KM62" s="229"/>
      <c r="KN62" s="229"/>
      <c r="KO62" s="229"/>
      <c r="KP62" s="229"/>
      <c r="KQ62" s="229"/>
      <c r="KR62" s="229"/>
      <c r="KS62" s="229"/>
      <c r="KT62" s="229"/>
      <c r="KU62" s="229"/>
      <c r="KV62" s="229"/>
      <c r="KW62" s="229"/>
      <c r="KX62" s="229"/>
      <c r="KY62" s="229"/>
      <c r="KZ62" s="229"/>
      <c r="LA62" s="229"/>
      <c r="LB62" s="229"/>
      <c r="LC62" s="229"/>
      <c r="LD62" s="229"/>
      <c r="LE62" s="229"/>
      <c r="LF62" s="229"/>
      <c r="LG62" s="229"/>
      <c r="LH62" s="229"/>
      <c r="LI62" s="229"/>
      <c r="LJ62" s="229"/>
      <c r="LK62" s="229"/>
      <c r="LL62" s="229"/>
      <c r="LM62" s="229"/>
      <c r="LN62" s="229"/>
      <c r="LO62" s="229"/>
      <c r="LP62" s="229"/>
      <c r="LQ62" s="229"/>
      <c r="LR62" s="229"/>
      <c r="LS62" s="229"/>
      <c r="LT62" s="229"/>
      <c r="LU62" s="229"/>
      <c r="LV62" s="229"/>
      <c r="LW62" s="229"/>
      <c r="LX62" s="229"/>
      <c r="LY62" s="229"/>
      <c r="LZ62" s="229"/>
      <c r="MA62" s="229"/>
      <c r="MB62" s="229"/>
      <c r="MC62" s="229"/>
      <c r="MD62" s="229"/>
      <c r="ME62" s="229"/>
      <c r="MF62" s="229"/>
      <c r="MG62" s="229"/>
      <c r="MH62" s="229"/>
      <c r="MI62" s="229"/>
      <c r="MJ62" s="229"/>
      <c r="MK62" s="229"/>
      <c r="ML62" s="229"/>
      <c r="MM62" s="229"/>
      <c r="MN62" s="229"/>
      <c r="MO62" s="229"/>
      <c r="MP62" s="229"/>
      <c r="MQ62" s="229"/>
      <c r="MR62" s="229"/>
    </row>
    <row r="63" spans="1:356" s="229" customFormat="1" ht="15.75" customHeight="1" x14ac:dyDescent="0.3">
      <c r="A63" s="268" t="s">
        <v>1248</v>
      </c>
      <c r="B63" s="494" t="s">
        <v>849</v>
      </c>
      <c r="C63" s="494"/>
      <c r="D63" s="494"/>
      <c r="E63" s="494"/>
      <c r="F63" s="266"/>
      <c r="G63" s="500"/>
      <c r="H63" s="267"/>
      <c r="I63" s="267"/>
      <c r="J63" s="267"/>
      <c r="K63" s="267"/>
    </row>
    <row r="64" spans="1:356" s="229" customFormat="1" ht="15.75" customHeight="1" x14ac:dyDescent="0.3">
      <c r="A64" s="268" t="s">
        <v>1249</v>
      </c>
      <c r="B64" s="494" t="s">
        <v>851</v>
      </c>
      <c r="C64" s="494"/>
      <c r="D64" s="494"/>
      <c r="E64" s="494"/>
      <c r="F64" s="266"/>
      <c r="G64" s="500"/>
      <c r="H64" s="267"/>
      <c r="I64" s="267"/>
      <c r="J64" s="267"/>
      <c r="K64" s="267"/>
    </row>
    <row r="65" spans="1:356" s="229" customFormat="1" ht="15.75" customHeight="1" x14ac:dyDescent="0.3">
      <c r="A65" s="268" t="s">
        <v>1250</v>
      </c>
      <c r="B65" s="494" t="s">
        <v>1174</v>
      </c>
      <c r="C65" s="494"/>
      <c r="D65" s="494"/>
      <c r="E65" s="494"/>
      <c r="F65" s="266"/>
      <c r="G65" s="500"/>
      <c r="H65" s="267"/>
      <c r="I65" s="267"/>
      <c r="J65" s="267"/>
      <c r="K65" s="267"/>
    </row>
    <row r="66" spans="1:356" s="229" customFormat="1" ht="15.75" customHeight="1" thickBot="1" x14ac:dyDescent="0.35">
      <c r="A66" s="268" t="s">
        <v>1251</v>
      </c>
      <c r="B66" s="494" t="s">
        <v>852</v>
      </c>
      <c r="C66" s="494"/>
      <c r="D66" s="494"/>
      <c r="E66" s="494"/>
      <c r="F66" s="266"/>
      <c r="G66" s="500"/>
      <c r="H66" s="267"/>
      <c r="I66" s="267"/>
      <c r="J66" s="267"/>
      <c r="K66" s="267"/>
    </row>
    <row r="67" spans="1:356" s="234" customFormat="1" ht="21" customHeight="1" x14ac:dyDescent="0.3">
      <c r="A67" s="490" t="s">
        <v>1173</v>
      </c>
      <c r="B67" s="490"/>
      <c r="C67" s="490"/>
      <c r="D67" s="490"/>
      <c r="E67" s="490"/>
      <c r="F67" s="266"/>
      <c r="G67" s="267"/>
      <c r="H67" s="267"/>
      <c r="I67" s="267"/>
      <c r="J67" s="267"/>
      <c r="K67" s="267"/>
      <c r="L67" s="9"/>
      <c r="M67" s="9"/>
      <c r="N67" s="9"/>
      <c r="O67" s="9"/>
      <c r="P67" s="9"/>
      <c r="Q67" s="9"/>
      <c r="R67" s="9"/>
      <c r="S67" s="9"/>
      <c r="T67" s="9"/>
      <c r="U67" s="9"/>
      <c r="V67" s="9"/>
      <c r="W67" s="9"/>
      <c r="X67" s="9"/>
      <c r="Y67" s="9"/>
      <c r="Z67" s="9"/>
      <c r="AA67" s="9"/>
      <c r="AB67" s="9"/>
      <c r="AC67" s="9"/>
      <c r="AD67" s="9"/>
      <c r="AE67" s="9"/>
      <c r="AF67" s="9"/>
      <c r="AG67" s="9"/>
      <c r="AH67" s="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c r="EI67" s="229"/>
      <c r="EJ67" s="229"/>
      <c r="EK67" s="229"/>
      <c r="EL67" s="229"/>
      <c r="EM67" s="229"/>
      <c r="EN67" s="229"/>
      <c r="EO67" s="229"/>
      <c r="EP67" s="229"/>
      <c r="EQ67" s="229"/>
      <c r="ER67" s="229"/>
      <c r="ES67" s="229"/>
      <c r="ET67" s="229"/>
      <c r="EU67" s="229"/>
      <c r="EV67" s="229"/>
      <c r="EW67" s="229"/>
      <c r="EX67" s="229"/>
      <c r="EY67" s="229"/>
      <c r="EZ67" s="229"/>
      <c r="FA67" s="229"/>
      <c r="FB67" s="229"/>
      <c r="FC67" s="229"/>
      <c r="FD67" s="229"/>
      <c r="FE67" s="229"/>
      <c r="FF67" s="229"/>
      <c r="FG67" s="229"/>
      <c r="FH67" s="229"/>
      <c r="FI67" s="229"/>
      <c r="FJ67" s="229"/>
      <c r="FK67" s="229"/>
      <c r="FL67" s="229"/>
      <c r="FM67" s="229"/>
      <c r="FN67" s="229"/>
      <c r="FO67" s="229"/>
      <c r="FP67" s="229"/>
      <c r="FQ67" s="229"/>
      <c r="FR67" s="229"/>
      <c r="FS67" s="229"/>
      <c r="FT67" s="229"/>
      <c r="FU67" s="229"/>
      <c r="FV67" s="229"/>
      <c r="FW67" s="229"/>
      <c r="FX67" s="229"/>
      <c r="FY67" s="229"/>
      <c r="FZ67" s="229"/>
      <c r="GA67" s="229"/>
      <c r="GB67" s="229"/>
      <c r="GC67" s="229"/>
      <c r="GD67" s="229"/>
      <c r="GE67" s="229"/>
      <c r="GF67" s="229"/>
      <c r="GG67" s="229"/>
      <c r="GH67" s="229"/>
      <c r="GI67" s="229"/>
      <c r="GJ67" s="229"/>
      <c r="GK67" s="229"/>
      <c r="GL67" s="229"/>
      <c r="GM67" s="229"/>
      <c r="GN67" s="229"/>
      <c r="GO67" s="229"/>
      <c r="GP67" s="229"/>
      <c r="GQ67" s="229"/>
      <c r="GR67" s="229"/>
      <c r="GS67" s="229"/>
      <c r="GT67" s="229"/>
      <c r="GU67" s="229"/>
      <c r="GV67" s="229"/>
      <c r="GW67" s="229"/>
      <c r="GX67" s="229"/>
      <c r="GY67" s="229"/>
      <c r="GZ67" s="229"/>
      <c r="HA67" s="229"/>
      <c r="HB67" s="229"/>
      <c r="HC67" s="229"/>
      <c r="HD67" s="229"/>
      <c r="HE67" s="229"/>
      <c r="HF67" s="229"/>
      <c r="HG67" s="229"/>
      <c r="HH67" s="229"/>
      <c r="HI67" s="229"/>
      <c r="HJ67" s="229"/>
      <c r="HK67" s="229"/>
      <c r="HL67" s="229"/>
      <c r="HM67" s="229"/>
      <c r="HN67" s="229"/>
      <c r="HO67" s="229"/>
      <c r="HP67" s="229"/>
      <c r="HQ67" s="229"/>
      <c r="HR67" s="229"/>
      <c r="HS67" s="229"/>
      <c r="HT67" s="229"/>
      <c r="HU67" s="229"/>
      <c r="HV67" s="229"/>
      <c r="HW67" s="229"/>
      <c r="HX67" s="229"/>
      <c r="HY67" s="229"/>
      <c r="HZ67" s="229"/>
      <c r="IA67" s="229"/>
      <c r="IB67" s="229"/>
      <c r="IC67" s="229"/>
      <c r="ID67" s="229"/>
      <c r="IE67" s="229"/>
      <c r="IF67" s="229"/>
      <c r="IG67" s="229"/>
      <c r="IH67" s="229"/>
      <c r="II67" s="229"/>
      <c r="IJ67" s="229"/>
      <c r="IK67" s="229"/>
      <c r="IL67" s="229"/>
      <c r="IM67" s="229"/>
      <c r="IN67" s="229"/>
      <c r="IO67" s="229"/>
      <c r="IP67" s="229"/>
      <c r="IQ67" s="229"/>
      <c r="IR67" s="229"/>
      <c r="IS67" s="229"/>
      <c r="IT67" s="229"/>
      <c r="IU67" s="229"/>
      <c r="IV67" s="229"/>
      <c r="IW67" s="229"/>
      <c r="IX67" s="229"/>
      <c r="IY67" s="229"/>
      <c r="IZ67" s="229"/>
      <c r="JA67" s="229"/>
      <c r="JB67" s="229"/>
      <c r="JC67" s="229"/>
      <c r="JD67" s="229"/>
      <c r="JE67" s="229"/>
      <c r="JF67" s="229"/>
      <c r="JG67" s="229"/>
      <c r="JH67" s="229"/>
      <c r="JI67" s="229"/>
      <c r="JJ67" s="229"/>
      <c r="JK67" s="229"/>
      <c r="JL67" s="229"/>
      <c r="JM67" s="229"/>
      <c r="JN67" s="229"/>
      <c r="JO67" s="229"/>
      <c r="JP67" s="229"/>
      <c r="JQ67" s="229"/>
      <c r="JR67" s="229"/>
      <c r="JS67" s="229"/>
      <c r="JT67" s="229"/>
      <c r="JU67" s="229"/>
      <c r="JV67" s="229"/>
      <c r="JW67" s="229"/>
      <c r="JX67" s="229"/>
      <c r="JY67" s="229"/>
      <c r="JZ67" s="229"/>
      <c r="KA67" s="229"/>
      <c r="KB67" s="229"/>
      <c r="KC67" s="229"/>
      <c r="KD67" s="229"/>
      <c r="KE67" s="229"/>
      <c r="KF67" s="229"/>
      <c r="KG67" s="229"/>
      <c r="KH67" s="229"/>
      <c r="KI67" s="229"/>
      <c r="KJ67" s="229"/>
      <c r="KK67" s="229"/>
      <c r="KL67" s="229"/>
      <c r="KM67" s="229"/>
      <c r="KN67" s="229"/>
      <c r="KO67" s="229"/>
      <c r="KP67" s="229"/>
      <c r="KQ67" s="229"/>
      <c r="KR67" s="229"/>
      <c r="KS67" s="229"/>
      <c r="KT67" s="229"/>
      <c r="KU67" s="229"/>
      <c r="KV67" s="229"/>
      <c r="KW67" s="229"/>
      <c r="KX67" s="229"/>
      <c r="KY67" s="229"/>
      <c r="KZ67" s="229"/>
      <c r="LA67" s="229"/>
      <c r="LB67" s="229"/>
      <c r="LC67" s="229"/>
      <c r="LD67" s="229"/>
      <c r="LE67" s="229"/>
      <c r="LF67" s="229"/>
      <c r="LG67" s="229"/>
      <c r="LH67" s="229"/>
      <c r="LI67" s="229"/>
      <c r="LJ67" s="229"/>
      <c r="LK67" s="229"/>
      <c r="LL67" s="229"/>
      <c r="LM67" s="229"/>
      <c r="LN67" s="229"/>
      <c r="LO67" s="229"/>
      <c r="LP67" s="229"/>
      <c r="LQ67" s="229"/>
      <c r="LR67" s="229"/>
      <c r="LS67" s="229"/>
      <c r="LT67" s="229"/>
      <c r="LU67" s="229"/>
      <c r="LV67" s="229"/>
      <c r="LW67" s="229"/>
      <c r="LX67" s="229"/>
      <c r="LY67" s="229"/>
      <c r="LZ67" s="229"/>
      <c r="MA67" s="229"/>
      <c r="MB67" s="229"/>
      <c r="MC67" s="229"/>
      <c r="MD67" s="229"/>
      <c r="ME67" s="229"/>
      <c r="MF67" s="229"/>
      <c r="MG67" s="229"/>
      <c r="MH67" s="229"/>
      <c r="MI67" s="229"/>
      <c r="MJ67" s="229"/>
      <c r="MK67" s="229"/>
      <c r="ML67" s="229"/>
      <c r="MM67" s="229"/>
      <c r="MN67" s="229"/>
      <c r="MO67" s="229"/>
      <c r="MP67" s="229"/>
      <c r="MQ67" s="229"/>
      <c r="MR67" s="229"/>
    </row>
    <row r="68" spans="1:356" s="229" customFormat="1" ht="30" customHeight="1" x14ac:dyDescent="0.3">
      <c r="A68" s="487" t="s">
        <v>855</v>
      </c>
      <c r="B68" s="487"/>
      <c r="C68" s="487"/>
      <c r="D68" s="487"/>
      <c r="E68" s="487"/>
      <c r="F68" s="497"/>
      <c r="G68" s="497"/>
      <c r="H68" s="497"/>
      <c r="I68" s="497"/>
      <c r="J68" s="497"/>
      <c r="K68" s="497"/>
    </row>
    <row r="69" spans="1:356" s="238" customFormat="1" ht="117.75" customHeight="1" x14ac:dyDescent="0.3">
      <c r="A69" s="265" t="s">
        <v>84</v>
      </c>
      <c r="B69" s="492" t="s">
        <v>1083</v>
      </c>
      <c r="C69" s="492"/>
      <c r="D69" s="492"/>
      <c r="E69" s="492"/>
      <c r="F69" s="266" t="s">
        <v>21</v>
      </c>
      <c r="G69" s="298" t="s">
        <v>1537</v>
      </c>
      <c r="H69" s="267"/>
      <c r="I69" s="267"/>
      <c r="J69" s="267"/>
      <c r="K69" s="267"/>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229"/>
      <c r="DS69" s="229"/>
      <c r="DT69" s="229"/>
      <c r="DU69" s="229"/>
      <c r="DV69" s="229"/>
      <c r="DW69" s="229"/>
      <c r="DX69" s="229"/>
      <c r="DY69" s="229"/>
      <c r="DZ69" s="229"/>
      <c r="EA69" s="229"/>
      <c r="EB69" s="229"/>
      <c r="EC69" s="229"/>
      <c r="ED69" s="229"/>
      <c r="EE69" s="229"/>
      <c r="EF69" s="229"/>
      <c r="EG69" s="229"/>
      <c r="EH69" s="229"/>
      <c r="EI69" s="229"/>
      <c r="EJ69" s="229"/>
      <c r="EK69" s="229"/>
      <c r="EL69" s="229"/>
      <c r="EM69" s="229"/>
      <c r="EN69" s="229"/>
      <c r="EO69" s="229"/>
      <c r="EP69" s="229"/>
      <c r="EQ69" s="229"/>
      <c r="ER69" s="229"/>
      <c r="ES69" s="229"/>
      <c r="ET69" s="229"/>
      <c r="EU69" s="229"/>
      <c r="EV69" s="229"/>
      <c r="EW69" s="229"/>
      <c r="EX69" s="229"/>
      <c r="EY69" s="229"/>
      <c r="EZ69" s="229"/>
      <c r="FA69" s="229"/>
      <c r="FB69" s="229"/>
      <c r="FC69" s="229"/>
      <c r="FD69" s="229"/>
      <c r="FE69" s="229"/>
      <c r="FF69" s="229"/>
      <c r="FG69" s="229"/>
      <c r="FH69" s="229"/>
      <c r="FI69" s="229"/>
      <c r="FJ69" s="229"/>
      <c r="FK69" s="229"/>
      <c r="FL69" s="229"/>
      <c r="FM69" s="229"/>
      <c r="FN69" s="229"/>
      <c r="FO69" s="229"/>
      <c r="FP69" s="229"/>
      <c r="FQ69" s="229"/>
      <c r="FR69" s="229"/>
      <c r="FS69" s="229"/>
      <c r="FT69" s="229"/>
      <c r="FU69" s="229"/>
      <c r="FV69" s="229"/>
      <c r="FW69" s="229"/>
      <c r="FX69" s="229"/>
      <c r="FY69" s="229"/>
      <c r="FZ69" s="229"/>
      <c r="GA69" s="229"/>
      <c r="GB69" s="229"/>
      <c r="GC69" s="229"/>
      <c r="GD69" s="229"/>
      <c r="GE69" s="229"/>
      <c r="GF69" s="229"/>
      <c r="GG69" s="229"/>
      <c r="GH69" s="229"/>
      <c r="GI69" s="229"/>
      <c r="GJ69" s="229"/>
      <c r="GK69" s="229"/>
      <c r="GL69" s="229"/>
      <c r="GM69" s="229"/>
      <c r="GN69" s="229"/>
      <c r="GO69" s="229"/>
      <c r="GP69" s="229"/>
      <c r="GQ69" s="229"/>
      <c r="GR69" s="229"/>
      <c r="GS69" s="229"/>
      <c r="GT69" s="229"/>
      <c r="GU69" s="229"/>
      <c r="GV69" s="229"/>
      <c r="GW69" s="229"/>
      <c r="GX69" s="229"/>
      <c r="GY69" s="229"/>
      <c r="GZ69" s="229"/>
      <c r="HA69" s="229"/>
      <c r="HB69" s="229"/>
      <c r="HC69" s="229"/>
      <c r="HD69" s="229"/>
      <c r="HE69" s="229"/>
      <c r="HF69" s="229"/>
      <c r="HG69" s="229"/>
      <c r="HH69" s="229"/>
      <c r="HI69" s="229"/>
      <c r="HJ69" s="229"/>
      <c r="HK69" s="229"/>
      <c r="HL69" s="229"/>
      <c r="HM69" s="229"/>
      <c r="HN69" s="229"/>
      <c r="HO69" s="229"/>
      <c r="HP69" s="229"/>
      <c r="HQ69" s="229"/>
      <c r="HR69" s="229"/>
      <c r="HS69" s="229"/>
      <c r="HT69" s="229"/>
      <c r="HU69" s="229"/>
      <c r="HV69" s="229"/>
      <c r="HW69" s="229"/>
      <c r="HX69" s="229"/>
      <c r="HY69" s="229"/>
      <c r="HZ69" s="229"/>
      <c r="IA69" s="229"/>
      <c r="IB69" s="229"/>
      <c r="IC69" s="229"/>
      <c r="ID69" s="229"/>
      <c r="IE69" s="229"/>
      <c r="IF69" s="229"/>
      <c r="IG69" s="229"/>
      <c r="IH69" s="229"/>
      <c r="II69" s="229"/>
      <c r="IJ69" s="229"/>
      <c r="IK69" s="229"/>
      <c r="IL69" s="229"/>
      <c r="IM69" s="229"/>
      <c r="IN69" s="229"/>
      <c r="IO69" s="229"/>
      <c r="IP69" s="229"/>
      <c r="IQ69" s="229"/>
      <c r="IR69" s="229"/>
      <c r="IS69" s="229"/>
      <c r="IT69" s="229"/>
      <c r="IU69" s="229"/>
      <c r="IV69" s="229"/>
      <c r="IW69" s="229"/>
      <c r="IX69" s="229"/>
      <c r="IY69" s="229"/>
      <c r="IZ69" s="229"/>
      <c r="JA69" s="229"/>
      <c r="JB69" s="229"/>
      <c r="JC69" s="229"/>
      <c r="JD69" s="229"/>
      <c r="JE69" s="229"/>
      <c r="JF69" s="229"/>
      <c r="JG69" s="229"/>
      <c r="JH69" s="229"/>
      <c r="JI69" s="229"/>
      <c r="JJ69" s="229"/>
      <c r="JK69" s="229"/>
      <c r="JL69" s="229"/>
      <c r="JM69" s="229"/>
      <c r="JN69" s="229"/>
      <c r="JO69" s="229"/>
      <c r="JP69" s="229"/>
      <c r="JQ69" s="229"/>
      <c r="JR69" s="229"/>
      <c r="JS69" s="229"/>
      <c r="JT69" s="229"/>
      <c r="JU69" s="229"/>
      <c r="JV69" s="229"/>
      <c r="JW69" s="229"/>
      <c r="JX69" s="229"/>
      <c r="JY69" s="229"/>
      <c r="JZ69" s="229"/>
      <c r="KA69" s="229"/>
      <c r="KB69" s="229"/>
      <c r="KC69" s="229"/>
      <c r="KD69" s="229"/>
      <c r="KE69" s="229"/>
      <c r="KF69" s="229"/>
      <c r="KG69" s="229"/>
      <c r="KH69" s="229"/>
      <c r="KI69" s="229"/>
      <c r="KJ69" s="229"/>
      <c r="KK69" s="229"/>
      <c r="KL69" s="229"/>
      <c r="KM69" s="229"/>
      <c r="KN69" s="229"/>
      <c r="KO69" s="229"/>
      <c r="KP69" s="229"/>
      <c r="KQ69" s="229"/>
      <c r="KR69" s="229"/>
      <c r="KS69" s="229"/>
      <c r="KT69" s="229"/>
      <c r="KU69" s="229"/>
      <c r="KV69" s="229"/>
      <c r="KW69" s="229"/>
      <c r="KX69" s="229"/>
      <c r="KY69" s="229"/>
      <c r="KZ69" s="229"/>
      <c r="LA69" s="229"/>
      <c r="LB69" s="229"/>
      <c r="LC69" s="229"/>
      <c r="LD69" s="229"/>
      <c r="LE69" s="229"/>
      <c r="LF69" s="229"/>
      <c r="LG69" s="229"/>
      <c r="LH69" s="229"/>
      <c r="LI69" s="229"/>
      <c r="LJ69" s="229"/>
      <c r="LK69" s="229"/>
      <c r="LL69" s="229"/>
      <c r="LM69" s="229"/>
      <c r="LN69" s="229"/>
      <c r="LO69" s="229"/>
      <c r="LP69" s="229"/>
      <c r="LQ69" s="229"/>
      <c r="LR69" s="229"/>
      <c r="LS69" s="229"/>
      <c r="LT69" s="229"/>
      <c r="LU69" s="229"/>
      <c r="LV69" s="229"/>
      <c r="LW69" s="229"/>
      <c r="LX69" s="229"/>
      <c r="LY69" s="229"/>
      <c r="LZ69" s="229"/>
      <c r="MA69" s="229"/>
      <c r="MB69" s="229"/>
      <c r="MC69" s="229"/>
      <c r="MD69" s="229"/>
      <c r="ME69" s="229"/>
      <c r="MF69" s="229"/>
      <c r="MG69" s="229"/>
      <c r="MH69" s="229"/>
      <c r="MI69" s="229"/>
      <c r="MJ69" s="229"/>
      <c r="MK69" s="229"/>
      <c r="ML69" s="229"/>
      <c r="MM69" s="229"/>
      <c r="MN69" s="229"/>
      <c r="MO69" s="229"/>
      <c r="MP69" s="229"/>
      <c r="MQ69" s="229"/>
      <c r="MR69" s="229"/>
    </row>
    <row r="70" spans="1:356" s="237" customFormat="1" ht="30" customHeight="1" x14ac:dyDescent="0.3">
      <c r="A70" s="487" t="s">
        <v>27</v>
      </c>
      <c r="B70" s="487"/>
      <c r="C70" s="487"/>
      <c r="D70" s="487"/>
      <c r="E70" s="487"/>
      <c r="F70" s="497"/>
      <c r="G70" s="497"/>
      <c r="H70" s="497"/>
      <c r="I70" s="497"/>
      <c r="J70" s="497"/>
      <c r="K70" s="497"/>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29"/>
      <c r="DF70" s="229"/>
      <c r="DG70" s="229"/>
      <c r="DH70" s="229"/>
      <c r="DI70" s="229"/>
      <c r="DJ70" s="229"/>
      <c r="DK70" s="229"/>
      <c r="DL70" s="229"/>
      <c r="DM70" s="229"/>
      <c r="DN70" s="229"/>
      <c r="DO70" s="229"/>
      <c r="DP70" s="229"/>
      <c r="DQ70" s="229"/>
      <c r="DR70" s="229"/>
      <c r="DS70" s="229"/>
      <c r="DT70" s="229"/>
      <c r="DU70" s="229"/>
      <c r="DV70" s="229"/>
      <c r="DW70" s="229"/>
      <c r="DX70" s="229"/>
      <c r="DY70" s="229"/>
      <c r="DZ70" s="229"/>
      <c r="EA70" s="229"/>
      <c r="EB70" s="229"/>
      <c r="EC70" s="229"/>
      <c r="ED70" s="229"/>
      <c r="EE70" s="229"/>
      <c r="EF70" s="229"/>
      <c r="EG70" s="229"/>
      <c r="EH70" s="229"/>
      <c r="EI70" s="229"/>
      <c r="EJ70" s="229"/>
      <c r="EK70" s="229"/>
      <c r="EL70" s="229"/>
      <c r="EM70" s="229"/>
      <c r="EN70" s="229"/>
      <c r="EO70" s="229"/>
      <c r="EP70" s="229"/>
      <c r="EQ70" s="229"/>
      <c r="ER70" s="229"/>
      <c r="ES70" s="229"/>
      <c r="ET70" s="229"/>
      <c r="EU70" s="229"/>
      <c r="EV70" s="229"/>
      <c r="EW70" s="229"/>
      <c r="EX70" s="229"/>
      <c r="EY70" s="229"/>
      <c r="EZ70" s="229"/>
      <c r="FA70" s="229"/>
      <c r="FB70" s="229"/>
      <c r="FC70" s="229"/>
      <c r="FD70" s="229"/>
      <c r="FE70" s="229"/>
      <c r="FF70" s="229"/>
      <c r="FG70" s="229"/>
      <c r="FH70" s="229"/>
      <c r="FI70" s="229"/>
      <c r="FJ70" s="229"/>
      <c r="FK70" s="229"/>
      <c r="FL70" s="229"/>
      <c r="FM70" s="229"/>
      <c r="FN70" s="229"/>
      <c r="FO70" s="229"/>
      <c r="FP70" s="229"/>
      <c r="FQ70" s="229"/>
      <c r="FR70" s="229"/>
      <c r="FS70" s="229"/>
      <c r="FT70" s="229"/>
      <c r="FU70" s="229"/>
      <c r="FV70" s="229"/>
      <c r="FW70" s="229"/>
      <c r="FX70" s="229"/>
      <c r="FY70" s="229"/>
      <c r="FZ70" s="229"/>
      <c r="GA70" s="229"/>
      <c r="GB70" s="229"/>
      <c r="GC70" s="229"/>
      <c r="GD70" s="229"/>
      <c r="GE70" s="229"/>
      <c r="GF70" s="229"/>
      <c r="GG70" s="229"/>
      <c r="GH70" s="229"/>
      <c r="GI70" s="229"/>
      <c r="GJ70" s="229"/>
      <c r="GK70" s="229"/>
      <c r="GL70" s="229"/>
      <c r="GM70" s="229"/>
      <c r="GN70" s="229"/>
      <c r="GO70" s="229"/>
      <c r="GP70" s="229"/>
      <c r="GQ70" s="229"/>
      <c r="GR70" s="229"/>
      <c r="GS70" s="229"/>
      <c r="GT70" s="229"/>
      <c r="GU70" s="229"/>
      <c r="GV70" s="229"/>
      <c r="GW70" s="229"/>
      <c r="GX70" s="229"/>
      <c r="GY70" s="229"/>
      <c r="GZ70" s="229"/>
      <c r="HA70" s="229"/>
      <c r="HB70" s="229"/>
      <c r="HC70" s="229"/>
      <c r="HD70" s="229"/>
      <c r="HE70" s="229"/>
      <c r="HF70" s="229"/>
      <c r="HG70" s="229"/>
      <c r="HH70" s="229"/>
      <c r="HI70" s="229"/>
      <c r="HJ70" s="229"/>
      <c r="HK70" s="229"/>
      <c r="HL70" s="229"/>
      <c r="HM70" s="229"/>
      <c r="HN70" s="229"/>
      <c r="HO70" s="229"/>
      <c r="HP70" s="229"/>
      <c r="HQ70" s="229"/>
      <c r="HR70" s="229"/>
      <c r="HS70" s="229"/>
      <c r="HT70" s="229"/>
      <c r="HU70" s="229"/>
      <c r="HV70" s="229"/>
      <c r="HW70" s="229"/>
      <c r="HX70" s="229"/>
      <c r="HY70" s="229"/>
      <c r="HZ70" s="229"/>
      <c r="IA70" s="229"/>
      <c r="IB70" s="229"/>
      <c r="IC70" s="229"/>
      <c r="ID70" s="229"/>
      <c r="IE70" s="229"/>
      <c r="IF70" s="229"/>
      <c r="IG70" s="229"/>
      <c r="IH70" s="229"/>
      <c r="II70" s="229"/>
      <c r="IJ70" s="229"/>
      <c r="IK70" s="229"/>
      <c r="IL70" s="229"/>
      <c r="IM70" s="229"/>
      <c r="IN70" s="229"/>
      <c r="IO70" s="229"/>
      <c r="IP70" s="229"/>
      <c r="IQ70" s="229"/>
      <c r="IR70" s="229"/>
      <c r="IS70" s="229"/>
      <c r="IT70" s="229"/>
      <c r="IU70" s="229"/>
      <c r="IV70" s="229"/>
      <c r="IW70" s="229"/>
      <c r="IX70" s="229"/>
      <c r="IY70" s="229"/>
      <c r="IZ70" s="229"/>
      <c r="JA70" s="229"/>
      <c r="JB70" s="229"/>
      <c r="JC70" s="229"/>
      <c r="JD70" s="229"/>
      <c r="JE70" s="229"/>
      <c r="JF70" s="229"/>
      <c r="JG70" s="229"/>
      <c r="JH70" s="229"/>
      <c r="JI70" s="229"/>
      <c r="JJ70" s="229"/>
      <c r="JK70" s="229"/>
      <c r="JL70" s="229"/>
      <c r="JM70" s="229"/>
      <c r="JN70" s="229"/>
      <c r="JO70" s="229"/>
      <c r="JP70" s="229"/>
      <c r="JQ70" s="229"/>
      <c r="JR70" s="229"/>
      <c r="JS70" s="229"/>
      <c r="JT70" s="229"/>
      <c r="JU70" s="229"/>
      <c r="JV70" s="229"/>
      <c r="JW70" s="229"/>
      <c r="JX70" s="229"/>
      <c r="JY70" s="229"/>
      <c r="JZ70" s="229"/>
      <c r="KA70" s="229"/>
      <c r="KB70" s="229"/>
      <c r="KC70" s="229"/>
      <c r="KD70" s="229"/>
      <c r="KE70" s="229"/>
      <c r="KF70" s="229"/>
      <c r="KG70" s="229"/>
      <c r="KH70" s="229"/>
      <c r="KI70" s="229"/>
      <c r="KJ70" s="229"/>
      <c r="KK70" s="229"/>
      <c r="KL70" s="229"/>
      <c r="KM70" s="229"/>
      <c r="KN70" s="229"/>
      <c r="KO70" s="229"/>
      <c r="KP70" s="229"/>
      <c r="KQ70" s="229"/>
      <c r="KR70" s="229"/>
      <c r="KS70" s="229"/>
      <c r="KT70" s="229"/>
      <c r="KU70" s="229"/>
      <c r="KV70" s="229"/>
      <c r="KW70" s="229"/>
      <c r="KX70" s="229"/>
      <c r="KY70" s="229"/>
      <c r="KZ70" s="229"/>
      <c r="LA70" s="229"/>
      <c r="LB70" s="229"/>
      <c r="LC70" s="229"/>
      <c r="LD70" s="229"/>
      <c r="LE70" s="229"/>
      <c r="LF70" s="229"/>
      <c r="LG70" s="229"/>
      <c r="LH70" s="229"/>
      <c r="LI70" s="229"/>
      <c r="LJ70" s="229"/>
      <c r="LK70" s="229"/>
      <c r="LL70" s="229"/>
      <c r="LM70" s="229"/>
      <c r="LN70" s="229"/>
      <c r="LO70" s="229"/>
      <c r="LP70" s="229"/>
      <c r="LQ70" s="229"/>
      <c r="LR70" s="229"/>
      <c r="LS70" s="229"/>
      <c r="LT70" s="229"/>
      <c r="LU70" s="229"/>
      <c r="LV70" s="229"/>
      <c r="LW70" s="229"/>
      <c r="LX70" s="229"/>
      <c r="LY70" s="229"/>
      <c r="LZ70" s="229"/>
      <c r="MA70" s="229"/>
      <c r="MB70" s="229"/>
      <c r="MC70" s="229"/>
      <c r="MD70" s="229"/>
      <c r="ME70" s="229"/>
      <c r="MF70" s="229"/>
      <c r="MG70" s="229"/>
      <c r="MH70" s="229"/>
      <c r="MI70" s="229"/>
      <c r="MJ70" s="229"/>
      <c r="MK70" s="229"/>
      <c r="ML70" s="229"/>
      <c r="MM70" s="229"/>
      <c r="MN70" s="229"/>
      <c r="MO70" s="229"/>
      <c r="MP70" s="229"/>
      <c r="MQ70" s="229"/>
      <c r="MR70" s="229"/>
    </row>
    <row r="71" spans="1:356" s="238" customFormat="1" ht="138.75" customHeight="1" x14ac:dyDescent="0.3">
      <c r="A71" s="265" t="s">
        <v>85</v>
      </c>
      <c r="B71" s="492" t="s">
        <v>1118</v>
      </c>
      <c r="C71" s="492"/>
      <c r="D71" s="492"/>
      <c r="E71" s="492"/>
      <c r="F71" s="266" t="s">
        <v>21</v>
      </c>
      <c r="G71" s="278" t="s">
        <v>1538</v>
      </c>
      <c r="H71" s="267"/>
      <c r="I71" s="267"/>
      <c r="J71" s="267"/>
      <c r="K71" s="267"/>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29"/>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229"/>
      <c r="CT71" s="229"/>
      <c r="CU71" s="229"/>
      <c r="CV71" s="229"/>
      <c r="CW71" s="229"/>
      <c r="CX71" s="229"/>
      <c r="CY71" s="229"/>
      <c r="CZ71" s="229"/>
      <c r="DA71" s="229"/>
      <c r="DB71" s="229"/>
      <c r="DC71" s="229"/>
      <c r="DD71" s="229"/>
      <c r="DE71" s="229"/>
      <c r="DF71" s="229"/>
      <c r="DG71" s="229"/>
      <c r="DH71" s="229"/>
      <c r="DI71" s="229"/>
      <c r="DJ71" s="229"/>
      <c r="DK71" s="229"/>
      <c r="DL71" s="229"/>
      <c r="DM71" s="229"/>
      <c r="DN71" s="229"/>
      <c r="DO71" s="229"/>
      <c r="DP71" s="229"/>
      <c r="DQ71" s="229"/>
      <c r="DR71" s="229"/>
      <c r="DS71" s="229"/>
      <c r="DT71" s="229"/>
      <c r="DU71" s="229"/>
      <c r="DV71" s="229"/>
      <c r="DW71" s="229"/>
      <c r="DX71" s="229"/>
      <c r="DY71" s="229"/>
      <c r="DZ71" s="229"/>
      <c r="EA71" s="229"/>
      <c r="EB71" s="229"/>
      <c r="EC71" s="229"/>
      <c r="ED71" s="229"/>
      <c r="EE71" s="229"/>
      <c r="EF71" s="229"/>
      <c r="EG71" s="229"/>
      <c r="EH71" s="229"/>
      <c r="EI71" s="229"/>
      <c r="EJ71" s="229"/>
      <c r="EK71" s="229"/>
      <c r="EL71" s="229"/>
      <c r="EM71" s="229"/>
      <c r="EN71" s="229"/>
      <c r="EO71" s="229"/>
      <c r="EP71" s="229"/>
      <c r="EQ71" s="229"/>
      <c r="ER71" s="229"/>
      <c r="ES71" s="229"/>
      <c r="ET71" s="229"/>
      <c r="EU71" s="229"/>
      <c r="EV71" s="229"/>
      <c r="EW71" s="229"/>
      <c r="EX71" s="229"/>
      <c r="EY71" s="229"/>
      <c r="EZ71" s="229"/>
      <c r="FA71" s="229"/>
      <c r="FB71" s="229"/>
      <c r="FC71" s="229"/>
      <c r="FD71" s="229"/>
      <c r="FE71" s="229"/>
      <c r="FF71" s="229"/>
      <c r="FG71" s="229"/>
      <c r="FH71" s="229"/>
      <c r="FI71" s="229"/>
      <c r="FJ71" s="229"/>
      <c r="FK71" s="229"/>
      <c r="FL71" s="229"/>
      <c r="FM71" s="229"/>
      <c r="FN71" s="229"/>
      <c r="FO71" s="229"/>
      <c r="FP71" s="229"/>
      <c r="FQ71" s="229"/>
      <c r="FR71" s="229"/>
      <c r="FS71" s="229"/>
      <c r="FT71" s="229"/>
      <c r="FU71" s="229"/>
      <c r="FV71" s="229"/>
      <c r="FW71" s="229"/>
      <c r="FX71" s="229"/>
      <c r="FY71" s="229"/>
      <c r="FZ71" s="229"/>
      <c r="GA71" s="229"/>
      <c r="GB71" s="229"/>
      <c r="GC71" s="229"/>
      <c r="GD71" s="229"/>
      <c r="GE71" s="229"/>
      <c r="GF71" s="229"/>
      <c r="GG71" s="229"/>
      <c r="GH71" s="229"/>
      <c r="GI71" s="229"/>
      <c r="GJ71" s="229"/>
      <c r="GK71" s="229"/>
      <c r="GL71" s="229"/>
      <c r="GM71" s="229"/>
      <c r="GN71" s="229"/>
      <c r="GO71" s="229"/>
      <c r="GP71" s="229"/>
      <c r="GQ71" s="229"/>
      <c r="GR71" s="229"/>
      <c r="GS71" s="229"/>
      <c r="GT71" s="229"/>
      <c r="GU71" s="229"/>
      <c r="GV71" s="229"/>
      <c r="GW71" s="229"/>
      <c r="GX71" s="229"/>
      <c r="GY71" s="229"/>
      <c r="GZ71" s="229"/>
      <c r="HA71" s="229"/>
      <c r="HB71" s="229"/>
      <c r="HC71" s="229"/>
      <c r="HD71" s="229"/>
      <c r="HE71" s="229"/>
      <c r="HF71" s="229"/>
      <c r="HG71" s="229"/>
      <c r="HH71" s="229"/>
      <c r="HI71" s="229"/>
      <c r="HJ71" s="229"/>
      <c r="HK71" s="229"/>
      <c r="HL71" s="229"/>
      <c r="HM71" s="229"/>
      <c r="HN71" s="229"/>
      <c r="HO71" s="229"/>
      <c r="HP71" s="229"/>
      <c r="HQ71" s="229"/>
      <c r="HR71" s="229"/>
      <c r="HS71" s="229"/>
      <c r="HT71" s="229"/>
      <c r="HU71" s="229"/>
      <c r="HV71" s="229"/>
      <c r="HW71" s="229"/>
      <c r="HX71" s="229"/>
      <c r="HY71" s="229"/>
      <c r="HZ71" s="229"/>
      <c r="IA71" s="229"/>
      <c r="IB71" s="229"/>
      <c r="IC71" s="229"/>
      <c r="ID71" s="229"/>
      <c r="IE71" s="229"/>
      <c r="IF71" s="229"/>
      <c r="IG71" s="229"/>
      <c r="IH71" s="229"/>
      <c r="II71" s="229"/>
      <c r="IJ71" s="229"/>
      <c r="IK71" s="229"/>
      <c r="IL71" s="229"/>
      <c r="IM71" s="229"/>
      <c r="IN71" s="229"/>
      <c r="IO71" s="229"/>
      <c r="IP71" s="229"/>
      <c r="IQ71" s="229"/>
      <c r="IR71" s="229"/>
      <c r="IS71" s="229"/>
      <c r="IT71" s="229"/>
      <c r="IU71" s="229"/>
      <c r="IV71" s="229"/>
      <c r="IW71" s="229"/>
      <c r="IX71" s="229"/>
      <c r="IY71" s="229"/>
      <c r="IZ71" s="229"/>
      <c r="JA71" s="229"/>
      <c r="JB71" s="229"/>
      <c r="JC71" s="229"/>
      <c r="JD71" s="229"/>
      <c r="JE71" s="229"/>
      <c r="JF71" s="229"/>
      <c r="JG71" s="229"/>
      <c r="JH71" s="229"/>
      <c r="JI71" s="229"/>
      <c r="JJ71" s="229"/>
      <c r="JK71" s="229"/>
      <c r="JL71" s="229"/>
      <c r="JM71" s="229"/>
      <c r="JN71" s="229"/>
      <c r="JO71" s="229"/>
      <c r="JP71" s="229"/>
      <c r="JQ71" s="229"/>
      <c r="JR71" s="229"/>
      <c r="JS71" s="229"/>
      <c r="JT71" s="229"/>
      <c r="JU71" s="229"/>
      <c r="JV71" s="229"/>
      <c r="JW71" s="229"/>
      <c r="JX71" s="229"/>
      <c r="JY71" s="229"/>
      <c r="JZ71" s="229"/>
      <c r="KA71" s="229"/>
      <c r="KB71" s="229"/>
      <c r="KC71" s="229"/>
      <c r="KD71" s="229"/>
      <c r="KE71" s="229"/>
      <c r="KF71" s="229"/>
      <c r="KG71" s="229"/>
      <c r="KH71" s="229"/>
      <c r="KI71" s="229"/>
      <c r="KJ71" s="229"/>
      <c r="KK71" s="229"/>
      <c r="KL71" s="229"/>
      <c r="KM71" s="229"/>
      <c r="KN71" s="229"/>
      <c r="KO71" s="229"/>
      <c r="KP71" s="229"/>
      <c r="KQ71" s="229"/>
      <c r="KR71" s="229"/>
      <c r="KS71" s="229"/>
      <c r="KT71" s="229"/>
      <c r="KU71" s="229"/>
      <c r="KV71" s="229"/>
      <c r="KW71" s="229"/>
      <c r="KX71" s="229"/>
      <c r="KY71" s="229"/>
      <c r="KZ71" s="229"/>
      <c r="LA71" s="229"/>
      <c r="LB71" s="229"/>
      <c r="LC71" s="229"/>
      <c r="LD71" s="229"/>
      <c r="LE71" s="229"/>
      <c r="LF71" s="229"/>
      <c r="LG71" s="229"/>
      <c r="LH71" s="229"/>
      <c r="LI71" s="229"/>
      <c r="LJ71" s="229"/>
      <c r="LK71" s="229"/>
      <c r="LL71" s="229"/>
      <c r="LM71" s="229"/>
      <c r="LN71" s="229"/>
      <c r="LO71" s="229"/>
      <c r="LP71" s="229"/>
      <c r="LQ71" s="229"/>
      <c r="LR71" s="229"/>
      <c r="LS71" s="229"/>
      <c r="LT71" s="229"/>
      <c r="LU71" s="229"/>
      <c r="LV71" s="229"/>
      <c r="LW71" s="229"/>
      <c r="LX71" s="229"/>
      <c r="LY71" s="229"/>
      <c r="LZ71" s="229"/>
      <c r="MA71" s="229"/>
      <c r="MB71" s="229"/>
      <c r="MC71" s="229"/>
      <c r="MD71" s="229"/>
      <c r="ME71" s="229"/>
      <c r="MF71" s="229"/>
      <c r="MG71" s="229"/>
      <c r="MH71" s="229"/>
      <c r="MI71" s="229"/>
      <c r="MJ71" s="229"/>
      <c r="MK71" s="229"/>
      <c r="ML71" s="229"/>
      <c r="MM71" s="229"/>
      <c r="MN71" s="229"/>
      <c r="MO71" s="229"/>
      <c r="MP71" s="229"/>
      <c r="MQ71" s="229"/>
      <c r="MR71" s="229"/>
    </row>
    <row r="72" spans="1:356" s="237" customFormat="1" ht="30" customHeight="1" x14ac:dyDescent="0.3">
      <c r="A72" s="487" t="s">
        <v>28</v>
      </c>
      <c r="B72" s="487"/>
      <c r="C72" s="487"/>
      <c r="D72" s="487"/>
      <c r="E72" s="487"/>
      <c r="F72" s="497"/>
      <c r="G72" s="497"/>
      <c r="H72" s="497"/>
      <c r="I72" s="497"/>
      <c r="J72" s="497"/>
      <c r="K72" s="497"/>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c r="CV72" s="229"/>
      <c r="CW72" s="229"/>
      <c r="CX72" s="229"/>
      <c r="CY72" s="229"/>
      <c r="CZ72" s="229"/>
      <c r="DA72" s="229"/>
      <c r="DB72" s="229"/>
      <c r="DC72" s="229"/>
      <c r="DD72" s="229"/>
      <c r="DE72" s="229"/>
      <c r="DF72" s="229"/>
      <c r="DG72" s="229"/>
      <c r="DH72" s="229"/>
      <c r="DI72" s="229"/>
      <c r="DJ72" s="229"/>
      <c r="DK72" s="229"/>
      <c r="DL72" s="229"/>
      <c r="DM72" s="229"/>
      <c r="DN72" s="229"/>
      <c r="DO72" s="229"/>
      <c r="DP72" s="229"/>
      <c r="DQ72" s="229"/>
      <c r="DR72" s="229"/>
      <c r="DS72" s="229"/>
      <c r="DT72" s="229"/>
      <c r="DU72" s="229"/>
      <c r="DV72" s="229"/>
      <c r="DW72" s="229"/>
      <c r="DX72" s="229"/>
      <c r="DY72" s="229"/>
      <c r="DZ72" s="229"/>
      <c r="EA72" s="229"/>
      <c r="EB72" s="229"/>
      <c r="EC72" s="229"/>
      <c r="ED72" s="229"/>
      <c r="EE72" s="229"/>
      <c r="EF72" s="229"/>
      <c r="EG72" s="229"/>
      <c r="EH72" s="229"/>
      <c r="EI72" s="229"/>
      <c r="EJ72" s="229"/>
      <c r="EK72" s="229"/>
      <c r="EL72" s="229"/>
      <c r="EM72" s="229"/>
      <c r="EN72" s="229"/>
      <c r="EO72" s="229"/>
      <c r="EP72" s="229"/>
      <c r="EQ72" s="229"/>
      <c r="ER72" s="229"/>
      <c r="ES72" s="229"/>
      <c r="ET72" s="229"/>
      <c r="EU72" s="229"/>
      <c r="EV72" s="229"/>
      <c r="EW72" s="229"/>
      <c r="EX72" s="229"/>
      <c r="EY72" s="229"/>
      <c r="EZ72" s="229"/>
      <c r="FA72" s="229"/>
      <c r="FB72" s="229"/>
      <c r="FC72" s="229"/>
      <c r="FD72" s="229"/>
      <c r="FE72" s="229"/>
      <c r="FF72" s="229"/>
      <c r="FG72" s="229"/>
      <c r="FH72" s="229"/>
      <c r="FI72" s="229"/>
      <c r="FJ72" s="229"/>
      <c r="FK72" s="229"/>
      <c r="FL72" s="229"/>
      <c r="FM72" s="229"/>
      <c r="FN72" s="229"/>
      <c r="FO72" s="229"/>
      <c r="FP72" s="229"/>
      <c r="FQ72" s="229"/>
      <c r="FR72" s="229"/>
      <c r="FS72" s="229"/>
      <c r="FT72" s="229"/>
      <c r="FU72" s="229"/>
      <c r="FV72" s="229"/>
      <c r="FW72" s="229"/>
      <c r="FX72" s="229"/>
      <c r="FY72" s="229"/>
      <c r="FZ72" s="229"/>
      <c r="GA72" s="229"/>
      <c r="GB72" s="229"/>
      <c r="GC72" s="229"/>
      <c r="GD72" s="229"/>
      <c r="GE72" s="229"/>
      <c r="GF72" s="229"/>
      <c r="GG72" s="229"/>
      <c r="GH72" s="229"/>
      <c r="GI72" s="229"/>
      <c r="GJ72" s="229"/>
      <c r="GK72" s="229"/>
      <c r="GL72" s="229"/>
      <c r="GM72" s="229"/>
      <c r="GN72" s="229"/>
      <c r="GO72" s="229"/>
      <c r="GP72" s="229"/>
      <c r="GQ72" s="229"/>
      <c r="GR72" s="229"/>
      <c r="GS72" s="229"/>
      <c r="GT72" s="229"/>
      <c r="GU72" s="229"/>
      <c r="GV72" s="229"/>
      <c r="GW72" s="229"/>
      <c r="GX72" s="229"/>
      <c r="GY72" s="229"/>
      <c r="GZ72" s="229"/>
      <c r="HA72" s="229"/>
      <c r="HB72" s="229"/>
      <c r="HC72" s="229"/>
      <c r="HD72" s="229"/>
      <c r="HE72" s="229"/>
      <c r="HF72" s="229"/>
      <c r="HG72" s="229"/>
      <c r="HH72" s="229"/>
      <c r="HI72" s="229"/>
      <c r="HJ72" s="229"/>
      <c r="HK72" s="229"/>
      <c r="HL72" s="229"/>
      <c r="HM72" s="229"/>
      <c r="HN72" s="229"/>
      <c r="HO72" s="229"/>
      <c r="HP72" s="229"/>
      <c r="HQ72" s="229"/>
      <c r="HR72" s="229"/>
      <c r="HS72" s="229"/>
      <c r="HT72" s="229"/>
      <c r="HU72" s="229"/>
      <c r="HV72" s="229"/>
      <c r="HW72" s="229"/>
      <c r="HX72" s="229"/>
      <c r="HY72" s="229"/>
      <c r="HZ72" s="229"/>
      <c r="IA72" s="229"/>
      <c r="IB72" s="229"/>
      <c r="IC72" s="229"/>
      <c r="ID72" s="229"/>
      <c r="IE72" s="229"/>
      <c r="IF72" s="229"/>
      <c r="IG72" s="229"/>
      <c r="IH72" s="229"/>
      <c r="II72" s="229"/>
      <c r="IJ72" s="229"/>
      <c r="IK72" s="229"/>
      <c r="IL72" s="229"/>
      <c r="IM72" s="229"/>
      <c r="IN72" s="229"/>
      <c r="IO72" s="229"/>
      <c r="IP72" s="229"/>
      <c r="IQ72" s="229"/>
      <c r="IR72" s="229"/>
      <c r="IS72" s="229"/>
      <c r="IT72" s="229"/>
      <c r="IU72" s="229"/>
      <c r="IV72" s="229"/>
      <c r="IW72" s="229"/>
      <c r="IX72" s="229"/>
      <c r="IY72" s="229"/>
      <c r="IZ72" s="229"/>
      <c r="JA72" s="229"/>
      <c r="JB72" s="229"/>
      <c r="JC72" s="229"/>
      <c r="JD72" s="229"/>
      <c r="JE72" s="229"/>
      <c r="JF72" s="229"/>
      <c r="JG72" s="229"/>
      <c r="JH72" s="229"/>
      <c r="JI72" s="229"/>
      <c r="JJ72" s="229"/>
      <c r="JK72" s="229"/>
      <c r="JL72" s="229"/>
      <c r="JM72" s="229"/>
      <c r="JN72" s="229"/>
      <c r="JO72" s="229"/>
      <c r="JP72" s="229"/>
      <c r="JQ72" s="229"/>
      <c r="JR72" s="229"/>
      <c r="JS72" s="229"/>
      <c r="JT72" s="229"/>
      <c r="JU72" s="229"/>
      <c r="JV72" s="229"/>
      <c r="JW72" s="229"/>
      <c r="JX72" s="229"/>
      <c r="JY72" s="229"/>
      <c r="JZ72" s="229"/>
      <c r="KA72" s="229"/>
      <c r="KB72" s="229"/>
      <c r="KC72" s="229"/>
      <c r="KD72" s="229"/>
      <c r="KE72" s="229"/>
      <c r="KF72" s="229"/>
      <c r="KG72" s="229"/>
      <c r="KH72" s="229"/>
      <c r="KI72" s="229"/>
      <c r="KJ72" s="229"/>
      <c r="KK72" s="229"/>
      <c r="KL72" s="229"/>
      <c r="KM72" s="229"/>
      <c r="KN72" s="229"/>
      <c r="KO72" s="229"/>
      <c r="KP72" s="229"/>
      <c r="KQ72" s="229"/>
      <c r="KR72" s="229"/>
      <c r="KS72" s="229"/>
      <c r="KT72" s="229"/>
      <c r="KU72" s="229"/>
      <c r="KV72" s="229"/>
      <c r="KW72" s="229"/>
      <c r="KX72" s="229"/>
      <c r="KY72" s="229"/>
      <c r="KZ72" s="229"/>
      <c r="LA72" s="229"/>
      <c r="LB72" s="229"/>
      <c r="LC72" s="229"/>
      <c r="LD72" s="229"/>
      <c r="LE72" s="229"/>
      <c r="LF72" s="229"/>
      <c r="LG72" s="229"/>
      <c r="LH72" s="229"/>
      <c r="LI72" s="229"/>
      <c r="LJ72" s="229"/>
      <c r="LK72" s="229"/>
      <c r="LL72" s="229"/>
      <c r="LM72" s="229"/>
      <c r="LN72" s="229"/>
      <c r="LO72" s="229"/>
      <c r="LP72" s="229"/>
      <c r="LQ72" s="229"/>
      <c r="LR72" s="229"/>
      <c r="LS72" s="229"/>
      <c r="LT72" s="229"/>
      <c r="LU72" s="229"/>
      <c r="LV72" s="229"/>
      <c r="LW72" s="229"/>
      <c r="LX72" s="229"/>
      <c r="LY72" s="229"/>
      <c r="LZ72" s="229"/>
      <c r="MA72" s="229"/>
      <c r="MB72" s="229"/>
      <c r="MC72" s="229"/>
      <c r="MD72" s="229"/>
      <c r="ME72" s="229"/>
      <c r="MF72" s="229"/>
      <c r="MG72" s="229"/>
      <c r="MH72" s="229"/>
      <c r="MI72" s="229"/>
      <c r="MJ72" s="229"/>
      <c r="MK72" s="229"/>
      <c r="ML72" s="229"/>
      <c r="MM72" s="229"/>
      <c r="MN72" s="229"/>
      <c r="MO72" s="229"/>
      <c r="MP72" s="229"/>
      <c r="MQ72" s="229"/>
      <c r="MR72" s="229"/>
    </row>
    <row r="73" spans="1:356" s="241" customFormat="1" ht="23.25" customHeight="1" x14ac:dyDescent="0.3">
      <c r="A73" s="265" t="s">
        <v>86</v>
      </c>
      <c r="B73" s="492" t="s">
        <v>856</v>
      </c>
      <c r="C73" s="492"/>
      <c r="D73" s="492"/>
      <c r="E73" s="492"/>
      <c r="F73" s="266"/>
      <c r="G73" s="267"/>
      <c r="H73" s="267"/>
      <c r="I73" s="267"/>
      <c r="J73" s="267"/>
      <c r="K73" s="267"/>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c r="EO73" s="229"/>
      <c r="EP73" s="229"/>
      <c r="EQ73" s="229"/>
      <c r="ER73" s="229"/>
      <c r="ES73" s="229"/>
      <c r="ET73" s="229"/>
      <c r="EU73" s="229"/>
      <c r="EV73" s="229"/>
      <c r="EW73" s="229"/>
      <c r="EX73" s="229"/>
      <c r="EY73" s="229"/>
      <c r="EZ73" s="229"/>
      <c r="FA73" s="229"/>
      <c r="FB73" s="229"/>
      <c r="FC73" s="229"/>
      <c r="FD73" s="229"/>
      <c r="FE73" s="229"/>
      <c r="FF73" s="229"/>
      <c r="FG73" s="229"/>
      <c r="FH73" s="229"/>
      <c r="FI73" s="229"/>
      <c r="FJ73" s="229"/>
      <c r="FK73" s="229"/>
      <c r="FL73" s="229"/>
      <c r="FM73" s="229"/>
      <c r="FN73" s="229"/>
      <c r="FO73" s="229"/>
      <c r="FP73" s="229"/>
      <c r="FQ73" s="229"/>
      <c r="FR73" s="229"/>
      <c r="FS73" s="229"/>
      <c r="FT73" s="229"/>
      <c r="FU73" s="229"/>
      <c r="FV73" s="229"/>
      <c r="FW73" s="229"/>
      <c r="FX73" s="229"/>
      <c r="FY73" s="229"/>
      <c r="FZ73" s="229"/>
      <c r="GA73" s="229"/>
      <c r="GB73" s="229"/>
      <c r="GC73" s="229"/>
      <c r="GD73" s="229"/>
      <c r="GE73" s="229"/>
      <c r="GF73" s="229"/>
      <c r="GG73" s="229"/>
      <c r="GH73" s="229"/>
      <c r="GI73" s="229"/>
      <c r="GJ73" s="229"/>
      <c r="GK73" s="229"/>
      <c r="GL73" s="229"/>
      <c r="GM73" s="229"/>
      <c r="GN73" s="229"/>
      <c r="GO73" s="229"/>
      <c r="GP73" s="229"/>
      <c r="GQ73" s="229"/>
      <c r="GR73" s="229"/>
      <c r="GS73" s="229"/>
      <c r="GT73" s="229"/>
      <c r="GU73" s="229"/>
      <c r="GV73" s="229"/>
      <c r="GW73" s="229"/>
      <c r="GX73" s="229"/>
      <c r="GY73" s="229"/>
      <c r="GZ73" s="229"/>
      <c r="HA73" s="229"/>
      <c r="HB73" s="229"/>
      <c r="HC73" s="229"/>
      <c r="HD73" s="229"/>
      <c r="HE73" s="229"/>
      <c r="HF73" s="229"/>
      <c r="HG73" s="229"/>
      <c r="HH73" s="229"/>
      <c r="HI73" s="229"/>
      <c r="HJ73" s="229"/>
      <c r="HK73" s="229"/>
      <c r="HL73" s="229"/>
      <c r="HM73" s="229"/>
      <c r="HN73" s="229"/>
      <c r="HO73" s="229"/>
      <c r="HP73" s="229"/>
      <c r="HQ73" s="229"/>
      <c r="HR73" s="229"/>
      <c r="HS73" s="229"/>
      <c r="HT73" s="229"/>
      <c r="HU73" s="229"/>
      <c r="HV73" s="229"/>
      <c r="HW73" s="229"/>
      <c r="HX73" s="229"/>
      <c r="HY73" s="229"/>
      <c r="HZ73" s="229"/>
      <c r="IA73" s="229"/>
      <c r="IB73" s="229"/>
      <c r="IC73" s="229"/>
      <c r="ID73" s="229"/>
      <c r="IE73" s="229"/>
      <c r="IF73" s="229"/>
      <c r="IG73" s="229"/>
      <c r="IH73" s="229"/>
      <c r="II73" s="229"/>
      <c r="IJ73" s="229"/>
      <c r="IK73" s="229"/>
      <c r="IL73" s="229"/>
      <c r="IM73" s="229"/>
      <c r="IN73" s="229"/>
      <c r="IO73" s="229"/>
      <c r="IP73" s="229"/>
      <c r="IQ73" s="229"/>
      <c r="IR73" s="229"/>
      <c r="IS73" s="229"/>
      <c r="IT73" s="229"/>
      <c r="IU73" s="229"/>
      <c r="IV73" s="229"/>
      <c r="IW73" s="229"/>
      <c r="IX73" s="229"/>
      <c r="IY73" s="229"/>
      <c r="IZ73" s="229"/>
      <c r="JA73" s="229"/>
      <c r="JB73" s="229"/>
      <c r="JC73" s="229"/>
      <c r="JD73" s="229"/>
      <c r="JE73" s="229"/>
      <c r="JF73" s="229"/>
      <c r="JG73" s="229"/>
      <c r="JH73" s="229"/>
      <c r="JI73" s="229"/>
      <c r="JJ73" s="229"/>
      <c r="JK73" s="229"/>
      <c r="JL73" s="229"/>
      <c r="JM73" s="229"/>
      <c r="JN73" s="229"/>
      <c r="JO73" s="229"/>
      <c r="JP73" s="229"/>
      <c r="JQ73" s="229"/>
      <c r="JR73" s="229"/>
      <c r="JS73" s="229"/>
      <c r="JT73" s="229"/>
      <c r="JU73" s="229"/>
      <c r="JV73" s="229"/>
      <c r="JW73" s="229"/>
      <c r="JX73" s="229"/>
      <c r="JY73" s="229"/>
      <c r="JZ73" s="229"/>
      <c r="KA73" s="229"/>
      <c r="KB73" s="229"/>
      <c r="KC73" s="229"/>
      <c r="KD73" s="229"/>
      <c r="KE73" s="229"/>
      <c r="KF73" s="229"/>
      <c r="KG73" s="229"/>
      <c r="KH73" s="229"/>
      <c r="KI73" s="229"/>
      <c r="KJ73" s="229"/>
      <c r="KK73" s="229"/>
      <c r="KL73" s="229"/>
      <c r="KM73" s="229"/>
      <c r="KN73" s="229"/>
      <c r="KO73" s="229"/>
      <c r="KP73" s="229"/>
      <c r="KQ73" s="229"/>
      <c r="KR73" s="229"/>
      <c r="KS73" s="229"/>
      <c r="KT73" s="229"/>
      <c r="KU73" s="229"/>
      <c r="KV73" s="229"/>
      <c r="KW73" s="229"/>
      <c r="KX73" s="229"/>
      <c r="KY73" s="229"/>
      <c r="KZ73" s="229"/>
      <c r="LA73" s="229"/>
      <c r="LB73" s="229"/>
      <c r="LC73" s="229"/>
      <c r="LD73" s="229"/>
      <c r="LE73" s="229"/>
      <c r="LF73" s="229"/>
      <c r="LG73" s="229"/>
      <c r="LH73" s="229"/>
      <c r="LI73" s="229"/>
      <c r="LJ73" s="229"/>
      <c r="LK73" s="229"/>
      <c r="LL73" s="229"/>
      <c r="LM73" s="229"/>
      <c r="LN73" s="229"/>
      <c r="LO73" s="229"/>
      <c r="LP73" s="229"/>
      <c r="LQ73" s="229"/>
      <c r="LR73" s="229"/>
      <c r="LS73" s="229"/>
      <c r="LT73" s="229"/>
      <c r="LU73" s="229"/>
      <c r="LV73" s="229"/>
      <c r="LW73" s="229"/>
      <c r="LX73" s="229"/>
      <c r="LY73" s="229"/>
      <c r="LZ73" s="229"/>
      <c r="MA73" s="229"/>
      <c r="MB73" s="229"/>
      <c r="MC73" s="229"/>
      <c r="MD73" s="229"/>
      <c r="ME73" s="229"/>
      <c r="MF73" s="229"/>
      <c r="MG73" s="229"/>
      <c r="MH73" s="229"/>
      <c r="MI73" s="229"/>
      <c r="MJ73" s="229"/>
      <c r="MK73" s="229"/>
      <c r="ML73" s="229"/>
      <c r="MM73" s="229"/>
      <c r="MN73" s="229"/>
      <c r="MO73" s="229"/>
      <c r="MP73" s="229"/>
      <c r="MQ73" s="229"/>
      <c r="MR73" s="229"/>
    </row>
    <row r="74" spans="1:356" s="229" customFormat="1" ht="27.75" customHeight="1" x14ac:dyDescent="0.3">
      <c r="A74" s="268" t="s">
        <v>87</v>
      </c>
      <c r="B74" s="494" t="s">
        <v>857</v>
      </c>
      <c r="C74" s="494"/>
      <c r="D74" s="494"/>
      <c r="E74" s="494"/>
      <c r="F74" s="279" t="s">
        <v>21</v>
      </c>
      <c r="G74" s="294" t="s">
        <v>1464</v>
      </c>
      <c r="H74" s="277"/>
      <c r="I74" s="277"/>
      <c r="J74" s="277"/>
      <c r="K74" s="277"/>
    </row>
    <row r="75" spans="1:356" s="229" customFormat="1" ht="22.5" customHeight="1" x14ac:dyDescent="0.3">
      <c r="A75" s="268" t="s">
        <v>88</v>
      </c>
      <c r="B75" s="494" t="s">
        <v>858</v>
      </c>
      <c r="C75" s="494"/>
      <c r="D75" s="494"/>
      <c r="E75" s="494"/>
      <c r="F75" s="279" t="s">
        <v>21</v>
      </c>
      <c r="G75" s="275"/>
      <c r="H75" s="277"/>
      <c r="I75" s="277"/>
      <c r="J75" s="277"/>
      <c r="K75" s="277"/>
    </row>
    <row r="76" spans="1:356" s="229" customFormat="1" ht="37.5" customHeight="1" x14ac:dyDescent="0.3">
      <c r="A76" s="268" t="s">
        <v>89</v>
      </c>
      <c r="B76" s="494" t="s">
        <v>1172</v>
      </c>
      <c r="C76" s="494"/>
      <c r="D76" s="494"/>
      <c r="E76" s="494"/>
      <c r="F76" s="279" t="s">
        <v>21</v>
      </c>
      <c r="G76" s="275" t="s">
        <v>1424</v>
      </c>
      <c r="H76" s="277"/>
      <c r="I76" s="277"/>
      <c r="J76" s="277"/>
      <c r="K76" s="277"/>
    </row>
    <row r="77" spans="1:356" s="229" customFormat="1" ht="54" customHeight="1" x14ac:dyDescent="0.3">
      <c r="A77" s="268" t="s">
        <v>90</v>
      </c>
      <c r="B77" s="494" t="s">
        <v>1171</v>
      </c>
      <c r="C77" s="494"/>
      <c r="D77" s="494"/>
      <c r="E77" s="494"/>
      <c r="F77" s="279" t="s">
        <v>601</v>
      </c>
      <c r="G77" s="275" t="s">
        <v>1425</v>
      </c>
      <c r="H77" s="277"/>
      <c r="I77" s="277"/>
      <c r="J77" s="277"/>
      <c r="K77" s="276"/>
    </row>
    <row r="78" spans="1:356" s="229" customFormat="1" ht="38.25" customHeight="1" x14ac:dyDescent="0.3">
      <c r="A78" s="268" t="s">
        <v>138</v>
      </c>
      <c r="B78" s="494" t="s">
        <v>1228</v>
      </c>
      <c r="C78" s="494"/>
      <c r="D78" s="494"/>
      <c r="E78" s="494"/>
      <c r="F78" s="279" t="s">
        <v>21</v>
      </c>
      <c r="G78" s="275" t="s">
        <v>1426</v>
      </c>
      <c r="H78" s="277"/>
      <c r="I78" s="277"/>
      <c r="J78" s="277"/>
      <c r="K78" s="277"/>
    </row>
    <row r="79" spans="1:356" s="229" customFormat="1" ht="15.75" customHeight="1" x14ac:dyDescent="0.3">
      <c r="A79" s="268" t="s">
        <v>139</v>
      </c>
      <c r="B79" s="494" t="s">
        <v>859</v>
      </c>
      <c r="C79" s="494"/>
      <c r="D79" s="494"/>
      <c r="E79" s="494"/>
      <c r="F79" s="279" t="s">
        <v>0</v>
      </c>
      <c r="G79" s="277" t="s">
        <v>1270</v>
      </c>
      <c r="H79" s="277"/>
      <c r="I79" s="277"/>
      <c r="J79" s="277"/>
      <c r="K79" s="277"/>
    </row>
    <row r="80" spans="1:356" s="242" customFormat="1" ht="15" customHeight="1" x14ac:dyDescent="0.3">
      <c r="A80" s="280" t="s">
        <v>917</v>
      </c>
      <c r="B80" s="492" t="s">
        <v>860</v>
      </c>
      <c r="C80" s="492"/>
      <c r="D80" s="492"/>
      <c r="E80" s="492"/>
      <c r="F80" s="279"/>
      <c r="G80" s="277"/>
      <c r="H80" s="277"/>
      <c r="I80" s="277"/>
      <c r="J80" s="277"/>
      <c r="K80" s="277"/>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29"/>
      <c r="BW80" s="229"/>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c r="EI80" s="229"/>
      <c r="EJ80" s="229"/>
      <c r="EK80" s="229"/>
      <c r="EL80" s="229"/>
      <c r="EM80" s="229"/>
      <c r="EN80" s="229"/>
      <c r="EO80" s="229"/>
      <c r="EP80" s="229"/>
      <c r="EQ80" s="229"/>
      <c r="ER80" s="229"/>
      <c r="ES80" s="229"/>
      <c r="ET80" s="229"/>
      <c r="EU80" s="229"/>
      <c r="EV80" s="229"/>
      <c r="EW80" s="229"/>
      <c r="EX80" s="229"/>
      <c r="EY80" s="229"/>
      <c r="EZ80" s="229"/>
      <c r="FA80" s="229"/>
      <c r="FB80" s="229"/>
      <c r="FC80" s="229"/>
      <c r="FD80" s="229"/>
      <c r="FE80" s="229"/>
      <c r="FF80" s="229"/>
      <c r="FG80" s="229"/>
      <c r="FH80" s="229"/>
      <c r="FI80" s="229"/>
      <c r="FJ80" s="229"/>
      <c r="FK80" s="229"/>
      <c r="FL80" s="229"/>
      <c r="FM80" s="229"/>
      <c r="FN80" s="229"/>
      <c r="FO80" s="229"/>
      <c r="FP80" s="229"/>
      <c r="FQ80" s="229"/>
      <c r="FR80" s="229"/>
      <c r="FS80" s="229"/>
      <c r="FT80" s="229"/>
      <c r="FU80" s="229"/>
      <c r="FV80" s="229"/>
      <c r="FW80" s="229"/>
      <c r="FX80" s="229"/>
      <c r="FY80" s="229"/>
      <c r="FZ80" s="229"/>
      <c r="GA80" s="229"/>
      <c r="GB80" s="229"/>
      <c r="GC80" s="229"/>
      <c r="GD80" s="229"/>
      <c r="GE80" s="229"/>
      <c r="GF80" s="229"/>
      <c r="GG80" s="229"/>
      <c r="GH80" s="229"/>
      <c r="GI80" s="229"/>
      <c r="GJ80" s="229"/>
      <c r="GK80" s="229"/>
      <c r="GL80" s="229"/>
      <c r="GM80" s="229"/>
      <c r="GN80" s="229"/>
      <c r="GO80" s="229"/>
      <c r="GP80" s="229"/>
      <c r="GQ80" s="229"/>
      <c r="GR80" s="229"/>
      <c r="GS80" s="229"/>
      <c r="GT80" s="229"/>
      <c r="GU80" s="229"/>
      <c r="GV80" s="229"/>
      <c r="GW80" s="229"/>
      <c r="GX80" s="229"/>
      <c r="GY80" s="229"/>
      <c r="GZ80" s="229"/>
      <c r="HA80" s="229"/>
      <c r="HB80" s="229"/>
      <c r="HC80" s="229"/>
      <c r="HD80" s="229"/>
      <c r="HE80" s="229"/>
      <c r="HF80" s="229"/>
      <c r="HG80" s="229"/>
      <c r="HH80" s="229"/>
      <c r="HI80" s="229"/>
      <c r="HJ80" s="229"/>
      <c r="HK80" s="229"/>
      <c r="HL80" s="229"/>
      <c r="HM80" s="229"/>
      <c r="HN80" s="229"/>
      <c r="HO80" s="229"/>
      <c r="HP80" s="229"/>
      <c r="HQ80" s="229"/>
      <c r="HR80" s="229"/>
      <c r="HS80" s="229"/>
      <c r="HT80" s="229"/>
      <c r="HU80" s="229"/>
      <c r="HV80" s="229"/>
      <c r="HW80" s="229"/>
      <c r="HX80" s="229"/>
      <c r="HY80" s="229"/>
      <c r="HZ80" s="229"/>
      <c r="IA80" s="229"/>
      <c r="IB80" s="229"/>
      <c r="IC80" s="229"/>
      <c r="ID80" s="229"/>
      <c r="IE80" s="229"/>
      <c r="IF80" s="229"/>
      <c r="IG80" s="229"/>
      <c r="IH80" s="229"/>
      <c r="II80" s="229"/>
      <c r="IJ80" s="229"/>
      <c r="IK80" s="229"/>
      <c r="IL80" s="229"/>
      <c r="IM80" s="229"/>
      <c r="IN80" s="229"/>
      <c r="IO80" s="229"/>
      <c r="IP80" s="229"/>
      <c r="IQ80" s="229"/>
      <c r="IR80" s="229"/>
      <c r="IS80" s="229"/>
      <c r="IT80" s="229"/>
      <c r="IU80" s="229"/>
      <c r="IV80" s="229"/>
      <c r="IW80" s="229"/>
      <c r="IX80" s="229"/>
      <c r="IY80" s="229"/>
      <c r="IZ80" s="229"/>
      <c r="JA80" s="229"/>
      <c r="JB80" s="229"/>
      <c r="JC80" s="229"/>
      <c r="JD80" s="229"/>
      <c r="JE80" s="229"/>
      <c r="JF80" s="229"/>
      <c r="JG80" s="229"/>
      <c r="JH80" s="229"/>
      <c r="JI80" s="229"/>
      <c r="JJ80" s="229"/>
      <c r="JK80" s="229"/>
      <c r="JL80" s="229"/>
      <c r="JM80" s="229"/>
      <c r="JN80" s="229"/>
      <c r="JO80" s="229"/>
      <c r="JP80" s="229"/>
      <c r="JQ80" s="229"/>
      <c r="JR80" s="229"/>
      <c r="JS80" s="229"/>
      <c r="JT80" s="229"/>
      <c r="JU80" s="229"/>
      <c r="JV80" s="229"/>
      <c r="JW80" s="229"/>
      <c r="JX80" s="229"/>
      <c r="JY80" s="229"/>
      <c r="JZ80" s="229"/>
      <c r="KA80" s="229"/>
      <c r="KB80" s="229"/>
      <c r="KC80" s="229"/>
      <c r="KD80" s="229"/>
      <c r="KE80" s="229"/>
      <c r="KF80" s="229"/>
      <c r="KG80" s="229"/>
      <c r="KH80" s="229"/>
      <c r="KI80" s="229"/>
      <c r="KJ80" s="229"/>
      <c r="KK80" s="229"/>
      <c r="KL80" s="229"/>
      <c r="KM80" s="229"/>
      <c r="KN80" s="229"/>
      <c r="KO80" s="229"/>
      <c r="KP80" s="229"/>
      <c r="KQ80" s="229"/>
      <c r="KR80" s="229"/>
      <c r="KS80" s="229"/>
      <c r="KT80" s="229"/>
      <c r="KU80" s="229"/>
      <c r="KV80" s="229"/>
      <c r="KW80" s="229"/>
      <c r="KX80" s="229"/>
      <c r="KY80" s="229"/>
      <c r="KZ80" s="229"/>
      <c r="LA80" s="229"/>
      <c r="LB80" s="229"/>
      <c r="LC80" s="229"/>
      <c r="LD80" s="229"/>
      <c r="LE80" s="229"/>
      <c r="LF80" s="229"/>
      <c r="LG80" s="229"/>
      <c r="LH80" s="229"/>
      <c r="LI80" s="229"/>
      <c r="LJ80" s="229"/>
      <c r="LK80" s="229"/>
      <c r="LL80" s="229"/>
      <c r="LM80" s="229"/>
      <c r="LN80" s="229"/>
      <c r="LO80" s="229"/>
      <c r="LP80" s="229"/>
      <c r="LQ80" s="229"/>
      <c r="LR80" s="229"/>
      <c r="LS80" s="229"/>
      <c r="LT80" s="229"/>
      <c r="LU80" s="229"/>
      <c r="LV80" s="229"/>
      <c r="LW80" s="229"/>
      <c r="LX80" s="229"/>
      <c r="LY80" s="229"/>
      <c r="LZ80" s="229"/>
      <c r="MA80" s="229"/>
      <c r="MB80" s="229"/>
      <c r="MC80" s="229"/>
      <c r="MD80" s="229"/>
      <c r="ME80" s="229"/>
      <c r="MF80" s="229"/>
      <c r="MG80" s="229"/>
      <c r="MH80" s="229"/>
      <c r="MI80" s="229"/>
      <c r="MJ80" s="229"/>
      <c r="MK80" s="229"/>
      <c r="ML80" s="229"/>
      <c r="MM80" s="229"/>
      <c r="MN80" s="229"/>
      <c r="MO80" s="229"/>
      <c r="MP80" s="229"/>
      <c r="MQ80" s="229"/>
      <c r="MR80" s="229"/>
    </row>
    <row r="81" spans="1:356" s="229" customFormat="1" ht="15.75" customHeight="1" x14ac:dyDescent="0.3">
      <c r="A81" s="268" t="s">
        <v>920</v>
      </c>
      <c r="B81" s="494" t="s">
        <v>861</v>
      </c>
      <c r="C81" s="494"/>
      <c r="D81" s="494"/>
      <c r="E81" s="494"/>
      <c r="F81" s="279" t="s">
        <v>21</v>
      </c>
      <c r="G81" s="502" t="s">
        <v>1465</v>
      </c>
      <c r="H81" s="277"/>
      <c r="I81" s="277"/>
      <c r="J81" s="277"/>
      <c r="K81" s="277"/>
    </row>
    <row r="82" spans="1:356" s="229" customFormat="1" ht="15.75" customHeight="1" x14ac:dyDescent="0.3">
      <c r="A82" s="268" t="s">
        <v>924</v>
      </c>
      <c r="B82" s="494" t="s">
        <v>862</v>
      </c>
      <c r="C82" s="494"/>
      <c r="D82" s="494"/>
      <c r="E82" s="494"/>
      <c r="F82" s="279" t="s">
        <v>0</v>
      </c>
      <c r="G82" s="502"/>
      <c r="H82" s="277"/>
      <c r="I82" s="277"/>
      <c r="J82" s="277"/>
      <c r="K82" s="277"/>
    </row>
    <row r="83" spans="1:356" s="229" customFormat="1" ht="15.75" customHeight="1" x14ac:dyDescent="0.3">
      <c r="A83" s="268" t="s">
        <v>923</v>
      </c>
      <c r="B83" s="494" t="s">
        <v>863</v>
      </c>
      <c r="C83" s="494"/>
      <c r="D83" s="494"/>
      <c r="E83" s="494"/>
      <c r="F83" s="279" t="s">
        <v>0</v>
      </c>
      <c r="G83" s="502"/>
      <c r="H83" s="277"/>
      <c r="I83" s="277"/>
      <c r="J83" s="277"/>
      <c r="K83" s="277"/>
    </row>
    <row r="84" spans="1:356" s="242" customFormat="1" ht="15" customHeight="1" x14ac:dyDescent="0.3">
      <c r="A84" s="280" t="s">
        <v>918</v>
      </c>
      <c r="B84" s="492" t="s">
        <v>864</v>
      </c>
      <c r="C84" s="492"/>
      <c r="D84" s="492"/>
      <c r="E84" s="492"/>
      <c r="F84" s="279"/>
      <c r="G84" s="277"/>
      <c r="H84" s="277"/>
      <c r="I84" s="277"/>
      <c r="J84" s="277"/>
      <c r="K84" s="277"/>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29"/>
      <c r="BR84" s="229"/>
      <c r="BS84" s="229"/>
      <c r="BT84" s="229"/>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c r="CV84" s="229"/>
      <c r="CW84" s="229"/>
      <c r="CX84" s="229"/>
      <c r="CY84" s="229"/>
      <c r="CZ84" s="229"/>
      <c r="DA84" s="229"/>
      <c r="DB84" s="229"/>
      <c r="DC84" s="229"/>
      <c r="DD84" s="229"/>
      <c r="DE84" s="229"/>
      <c r="DF84" s="229"/>
      <c r="DG84" s="229"/>
      <c r="DH84" s="229"/>
      <c r="DI84" s="229"/>
      <c r="DJ84" s="229"/>
      <c r="DK84" s="229"/>
      <c r="DL84" s="229"/>
      <c r="DM84" s="229"/>
      <c r="DN84" s="229"/>
      <c r="DO84" s="229"/>
      <c r="DP84" s="229"/>
      <c r="DQ84" s="229"/>
      <c r="DR84" s="229"/>
      <c r="DS84" s="229"/>
      <c r="DT84" s="229"/>
      <c r="DU84" s="229"/>
      <c r="DV84" s="229"/>
      <c r="DW84" s="229"/>
      <c r="DX84" s="229"/>
      <c r="DY84" s="229"/>
      <c r="DZ84" s="229"/>
      <c r="EA84" s="229"/>
      <c r="EB84" s="229"/>
      <c r="EC84" s="229"/>
      <c r="ED84" s="229"/>
      <c r="EE84" s="229"/>
      <c r="EF84" s="229"/>
      <c r="EG84" s="229"/>
      <c r="EH84" s="229"/>
      <c r="EI84" s="229"/>
      <c r="EJ84" s="229"/>
      <c r="EK84" s="229"/>
      <c r="EL84" s="229"/>
      <c r="EM84" s="229"/>
      <c r="EN84" s="229"/>
      <c r="EO84" s="229"/>
      <c r="EP84" s="229"/>
      <c r="EQ84" s="229"/>
      <c r="ER84" s="229"/>
      <c r="ES84" s="229"/>
      <c r="ET84" s="229"/>
      <c r="EU84" s="229"/>
      <c r="EV84" s="229"/>
      <c r="EW84" s="229"/>
      <c r="EX84" s="229"/>
      <c r="EY84" s="229"/>
      <c r="EZ84" s="229"/>
      <c r="FA84" s="229"/>
      <c r="FB84" s="229"/>
      <c r="FC84" s="229"/>
      <c r="FD84" s="229"/>
      <c r="FE84" s="229"/>
      <c r="FF84" s="229"/>
      <c r="FG84" s="229"/>
      <c r="FH84" s="229"/>
      <c r="FI84" s="229"/>
      <c r="FJ84" s="229"/>
      <c r="FK84" s="229"/>
      <c r="FL84" s="229"/>
      <c r="FM84" s="229"/>
      <c r="FN84" s="229"/>
      <c r="FO84" s="229"/>
      <c r="FP84" s="229"/>
      <c r="FQ84" s="229"/>
      <c r="FR84" s="229"/>
      <c r="FS84" s="229"/>
      <c r="FT84" s="229"/>
      <c r="FU84" s="229"/>
      <c r="FV84" s="229"/>
      <c r="FW84" s="229"/>
      <c r="FX84" s="229"/>
      <c r="FY84" s="229"/>
      <c r="FZ84" s="229"/>
      <c r="GA84" s="229"/>
      <c r="GB84" s="229"/>
      <c r="GC84" s="229"/>
      <c r="GD84" s="229"/>
      <c r="GE84" s="229"/>
      <c r="GF84" s="229"/>
      <c r="GG84" s="229"/>
      <c r="GH84" s="229"/>
      <c r="GI84" s="229"/>
      <c r="GJ84" s="229"/>
      <c r="GK84" s="229"/>
      <c r="GL84" s="229"/>
      <c r="GM84" s="229"/>
      <c r="GN84" s="229"/>
      <c r="GO84" s="229"/>
      <c r="GP84" s="229"/>
      <c r="GQ84" s="229"/>
      <c r="GR84" s="229"/>
      <c r="GS84" s="229"/>
      <c r="GT84" s="229"/>
      <c r="GU84" s="229"/>
      <c r="GV84" s="229"/>
      <c r="GW84" s="229"/>
      <c r="GX84" s="229"/>
      <c r="GY84" s="229"/>
      <c r="GZ84" s="229"/>
      <c r="HA84" s="229"/>
      <c r="HB84" s="229"/>
      <c r="HC84" s="229"/>
      <c r="HD84" s="229"/>
      <c r="HE84" s="229"/>
      <c r="HF84" s="229"/>
      <c r="HG84" s="229"/>
      <c r="HH84" s="229"/>
      <c r="HI84" s="229"/>
      <c r="HJ84" s="229"/>
      <c r="HK84" s="229"/>
      <c r="HL84" s="229"/>
      <c r="HM84" s="229"/>
      <c r="HN84" s="229"/>
      <c r="HO84" s="229"/>
      <c r="HP84" s="229"/>
      <c r="HQ84" s="229"/>
      <c r="HR84" s="229"/>
      <c r="HS84" s="229"/>
      <c r="HT84" s="229"/>
      <c r="HU84" s="229"/>
      <c r="HV84" s="229"/>
      <c r="HW84" s="229"/>
      <c r="HX84" s="229"/>
      <c r="HY84" s="229"/>
      <c r="HZ84" s="229"/>
      <c r="IA84" s="229"/>
      <c r="IB84" s="229"/>
      <c r="IC84" s="229"/>
      <c r="ID84" s="229"/>
      <c r="IE84" s="229"/>
      <c r="IF84" s="229"/>
      <c r="IG84" s="229"/>
      <c r="IH84" s="229"/>
      <c r="II84" s="229"/>
      <c r="IJ84" s="229"/>
      <c r="IK84" s="229"/>
      <c r="IL84" s="229"/>
      <c r="IM84" s="229"/>
      <c r="IN84" s="229"/>
      <c r="IO84" s="229"/>
      <c r="IP84" s="229"/>
      <c r="IQ84" s="229"/>
      <c r="IR84" s="229"/>
      <c r="IS84" s="229"/>
      <c r="IT84" s="229"/>
      <c r="IU84" s="229"/>
      <c r="IV84" s="229"/>
      <c r="IW84" s="229"/>
      <c r="IX84" s="229"/>
      <c r="IY84" s="229"/>
      <c r="IZ84" s="229"/>
      <c r="JA84" s="229"/>
      <c r="JB84" s="229"/>
      <c r="JC84" s="229"/>
      <c r="JD84" s="229"/>
      <c r="JE84" s="229"/>
      <c r="JF84" s="229"/>
      <c r="JG84" s="229"/>
      <c r="JH84" s="229"/>
      <c r="JI84" s="229"/>
      <c r="JJ84" s="229"/>
      <c r="JK84" s="229"/>
      <c r="JL84" s="229"/>
      <c r="JM84" s="229"/>
      <c r="JN84" s="229"/>
      <c r="JO84" s="229"/>
      <c r="JP84" s="229"/>
      <c r="JQ84" s="229"/>
      <c r="JR84" s="229"/>
      <c r="JS84" s="229"/>
      <c r="JT84" s="229"/>
      <c r="JU84" s="229"/>
      <c r="JV84" s="229"/>
      <c r="JW84" s="229"/>
      <c r="JX84" s="229"/>
      <c r="JY84" s="229"/>
      <c r="JZ84" s="229"/>
      <c r="KA84" s="229"/>
      <c r="KB84" s="229"/>
      <c r="KC84" s="229"/>
      <c r="KD84" s="229"/>
      <c r="KE84" s="229"/>
      <c r="KF84" s="229"/>
      <c r="KG84" s="229"/>
      <c r="KH84" s="229"/>
      <c r="KI84" s="229"/>
      <c r="KJ84" s="229"/>
      <c r="KK84" s="229"/>
      <c r="KL84" s="229"/>
      <c r="KM84" s="229"/>
      <c r="KN84" s="229"/>
      <c r="KO84" s="229"/>
      <c r="KP84" s="229"/>
      <c r="KQ84" s="229"/>
      <c r="KR84" s="229"/>
      <c r="KS84" s="229"/>
      <c r="KT84" s="229"/>
      <c r="KU84" s="229"/>
      <c r="KV84" s="229"/>
      <c r="KW84" s="229"/>
      <c r="KX84" s="229"/>
      <c r="KY84" s="229"/>
      <c r="KZ84" s="229"/>
      <c r="LA84" s="229"/>
      <c r="LB84" s="229"/>
      <c r="LC84" s="229"/>
      <c r="LD84" s="229"/>
      <c r="LE84" s="229"/>
      <c r="LF84" s="229"/>
      <c r="LG84" s="229"/>
      <c r="LH84" s="229"/>
      <c r="LI84" s="229"/>
      <c r="LJ84" s="229"/>
      <c r="LK84" s="229"/>
      <c r="LL84" s="229"/>
      <c r="LM84" s="229"/>
      <c r="LN84" s="229"/>
      <c r="LO84" s="229"/>
      <c r="LP84" s="229"/>
      <c r="LQ84" s="229"/>
      <c r="LR84" s="229"/>
      <c r="LS84" s="229"/>
      <c r="LT84" s="229"/>
      <c r="LU84" s="229"/>
      <c r="LV84" s="229"/>
      <c r="LW84" s="229"/>
      <c r="LX84" s="229"/>
      <c r="LY84" s="229"/>
      <c r="LZ84" s="229"/>
      <c r="MA84" s="229"/>
      <c r="MB84" s="229"/>
      <c r="MC84" s="229"/>
      <c r="MD84" s="229"/>
      <c r="ME84" s="229"/>
      <c r="MF84" s="229"/>
      <c r="MG84" s="229"/>
      <c r="MH84" s="229"/>
      <c r="MI84" s="229"/>
      <c r="MJ84" s="229"/>
      <c r="MK84" s="229"/>
      <c r="ML84" s="229"/>
      <c r="MM84" s="229"/>
      <c r="MN84" s="229"/>
      <c r="MO84" s="229"/>
      <c r="MP84" s="229"/>
      <c r="MQ84" s="229"/>
      <c r="MR84" s="229"/>
    </row>
    <row r="85" spans="1:356" s="229" customFormat="1" ht="15.75" customHeight="1" x14ac:dyDescent="0.3">
      <c r="A85" s="268" t="s">
        <v>921</v>
      </c>
      <c r="B85" s="494" t="s">
        <v>865</v>
      </c>
      <c r="C85" s="494"/>
      <c r="D85" s="494"/>
      <c r="E85" s="494"/>
      <c r="F85" s="501" t="s">
        <v>0</v>
      </c>
      <c r="G85" s="502" t="s">
        <v>1539</v>
      </c>
      <c r="H85" s="277"/>
      <c r="I85" s="277"/>
      <c r="J85" s="277"/>
      <c r="K85" s="277"/>
    </row>
    <row r="86" spans="1:356" s="229" customFormat="1" ht="22.5" customHeight="1" x14ac:dyDescent="0.3">
      <c r="A86" s="268" t="s">
        <v>922</v>
      </c>
      <c r="B86" s="494" t="s">
        <v>1170</v>
      </c>
      <c r="C86" s="494"/>
      <c r="D86" s="494"/>
      <c r="E86" s="494"/>
      <c r="F86" s="501"/>
      <c r="G86" s="502"/>
      <c r="H86" s="277"/>
      <c r="I86" s="277"/>
      <c r="J86" s="277"/>
      <c r="K86" s="277"/>
    </row>
    <row r="87" spans="1:356" s="237" customFormat="1" ht="30" customHeight="1" x14ac:dyDescent="0.3">
      <c r="A87" s="487" t="s">
        <v>29</v>
      </c>
      <c r="B87" s="487"/>
      <c r="C87" s="487"/>
      <c r="D87" s="487"/>
      <c r="E87" s="487"/>
      <c r="F87" s="501"/>
      <c r="G87" s="501"/>
      <c r="H87" s="501"/>
      <c r="I87" s="501"/>
      <c r="J87" s="501"/>
      <c r="K87" s="501"/>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29"/>
      <c r="CN87" s="229"/>
      <c r="CO87" s="229"/>
      <c r="CP87" s="229"/>
      <c r="CQ87" s="229"/>
      <c r="CR87" s="229"/>
      <c r="CS87" s="229"/>
      <c r="CT87" s="229"/>
      <c r="CU87" s="229"/>
      <c r="CV87" s="229"/>
      <c r="CW87" s="229"/>
      <c r="CX87" s="229"/>
      <c r="CY87" s="229"/>
      <c r="CZ87" s="229"/>
      <c r="DA87" s="229"/>
      <c r="DB87" s="229"/>
      <c r="DC87" s="229"/>
      <c r="DD87" s="229"/>
      <c r="DE87" s="229"/>
      <c r="DF87" s="229"/>
      <c r="DG87" s="229"/>
      <c r="DH87" s="229"/>
      <c r="DI87" s="229"/>
      <c r="DJ87" s="229"/>
      <c r="DK87" s="229"/>
      <c r="DL87" s="229"/>
      <c r="DM87" s="229"/>
      <c r="DN87" s="229"/>
      <c r="DO87" s="229"/>
      <c r="DP87" s="229"/>
      <c r="DQ87" s="229"/>
      <c r="DR87" s="229"/>
      <c r="DS87" s="229"/>
      <c r="DT87" s="229"/>
      <c r="DU87" s="229"/>
      <c r="DV87" s="229"/>
      <c r="DW87" s="229"/>
      <c r="DX87" s="229"/>
      <c r="DY87" s="229"/>
      <c r="DZ87" s="229"/>
      <c r="EA87" s="229"/>
      <c r="EB87" s="229"/>
      <c r="EC87" s="229"/>
      <c r="ED87" s="229"/>
      <c r="EE87" s="229"/>
      <c r="EF87" s="229"/>
      <c r="EG87" s="229"/>
      <c r="EH87" s="229"/>
      <c r="EI87" s="229"/>
      <c r="EJ87" s="229"/>
      <c r="EK87" s="229"/>
      <c r="EL87" s="229"/>
      <c r="EM87" s="229"/>
      <c r="EN87" s="229"/>
      <c r="EO87" s="229"/>
      <c r="EP87" s="229"/>
      <c r="EQ87" s="229"/>
      <c r="ER87" s="229"/>
      <c r="ES87" s="229"/>
      <c r="ET87" s="229"/>
      <c r="EU87" s="229"/>
      <c r="EV87" s="229"/>
      <c r="EW87" s="229"/>
      <c r="EX87" s="229"/>
      <c r="EY87" s="229"/>
      <c r="EZ87" s="229"/>
      <c r="FA87" s="229"/>
      <c r="FB87" s="229"/>
      <c r="FC87" s="229"/>
      <c r="FD87" s="229"/>
      <c r="FE87" s="229"/>
      <c r="FF87" s="229"/>
      <c r="FG87" s="229"/>
      <c r="FH87" s="229"/>
      <c r="FI87" s="229"/>
      <c r="FJ87" s="229"/>
      <c r="FK87" s="229"/>
      <c r="FL87" s="229"/>
      <c r="FM87" s="229"/>
      <c r="FN87" s="229"/>
      <c r="FO87" s="229"/>
      <c r="FP87" s="229"/>
      <c r="FQ87" s="229"/>
      <c r="FR87" s="229"/>
      <c r="FS87" s="229"/>
      <c r="FT87" s="229"/>
      <c r="FU87" s="229"/>
      <c r="FV87" s="229"/>
      <c r="FW87" s="229"/>
      <c r="FX87" s="229"/>
      <c r="FY87" s="229"/>
      <c r="FZ87" s="229"/>
      <c r="GA87" s="229"/>
      <c r="GB87" s="229"/>
      <c r="GC87" s="229"/>
      <c r="GD87" s="229"/>
      <c r="GE87" s="229"/>
      <c r="GF87" s="229"/>
      <c r="GG87" s="229"/>
      <c r="GH87" s="229"/>
      <c r="GI87" s="229"/>
      <c r="GJ87" s="229"/>
      <c r="GK87" s="229"/>
      <c r="GL87" s="229"/>
      <c r="GM87" s="229"/>
      <c r="GN87" s="229"/>
      <c r="GO87" s="229"/>
      <c r="GP87" s="229"/>
      <c r="GQ87" s="229"/>
      <c r="GR87" s="229"/>
      <c r="GS87" s="229"/>
      <c r="GT87" s="229"/>
      <c r="GU87" s="229"/>
      <c r="GV87" s="229"/>
      <c r="GW87" s="229"/>
      <c r="GX87" s="229"/>
      <c r="GY87" s="229"/>
      <c r="GZ87" s="229"/>
      <c r="HA87" s="229"/>
      <c r="HB87" s="229"/>
      <c r="HC87" s="229"/>
      <c r="HD87" s="229"/>
      <c r="HE87" s="229"/>
      <c r="HF87" s="229"/>
      <c r="HG87" s="229"/>
      <c r="HH87" s="229"/>
      <c r="HI87" s="229"/>
      <c r="HJ87" s="229"/>
      <c r="HK87" s="229"/>
      <c r="HL87" s="229"/>
      <c r="HM87" s="229"/>
      <c r="HN87" s="229"/>
      <c r="HO87" s="229"/>
      <c r="HP87" s="229"/>
      <c r="HQ87" s="229"/>
      <c r="HR87" s="229"/>
      <c r="HS87" s="229"/>
      <c r="HT87" s="229"/>
      <c r="HU87" s="229"/>
      <c r="HV87" s="229"/>
      <c r="HW87" s="229"/>
      <c r="HX87" s="229"/>
      <c r="HY87" s="229"/>
      <c r="HZ87" s="229"/>
      <c r="IA87" s="229"/>
      <c r="IB87" s="229"/>
      <c r="IC87" s="229"/>
      <c r="ID87" s="229"/>
      <c r="IE87" s="229"/>
      <c r="IF87" s="229"/>
      <c r="IG87" s="229"/>
      <c r="IH87" s="229"/>
      <c r="II87" s="229"/>
      <c r="IJ87" s="229"/>
      <c r="IK87" s="229"/>
      <c r="IL87" s="229"/>
      <c r="IM87" s="229"/>
      <c r="IN87" s="229"/>
      <c r="IO87" s="229"/>
      <c r="IP87" s="229"/>
      <c r="IQ87" s="229"/>
      <c r="IR87" s="229"/>
      <c r="IS87" s="229"/>
      <c r="IT87" s="229"/>
      <c r="IU87" s="229"/>
      <c r="IV87" s="229"/>
      <c r="IW87" s="229"/>
      <c r="IX87" s="229"/>
      <c r="IY87" s="229"/>
      <c r="IZ87" s="229"/>
      <c r="JA87" s="229"/>
      <c r="JB87" s="229"/>
      <c r="JC87" s="229"/>
      <c r="JD87" s="229"/>
      <c r="JE87" s="229"/>
      <c r="JF87" s="229"/>
      <c r="JG87" s="229"/>
      <c r="JH87" s="229"/>
      <c r="JI87" s="229"/>
      <c r="JJ87" s="229"/>
      <c r="JK87" s="229"/>
      <c r="JL87" s="229"/>
      <c r="JM87" s="229"/>
      <c r="JN87" s="229"/>
      <c r="JO87" s="229"/>
      <c r="JP87" s="229"/>
      <c r="JQ87" s="229"/>
      <c r="JR87" s="229"/>
      <c r="JS87" s="229"/>
      <c r="JT87" s="229"/>
      <c r="JU87" s="229"/>
      <c r="JV87" s="229"/>
      <c r="JW87" s="229"/>
      <c r="JX87" s="229"/>
      <c r="JY87" s="229"/>
      <c r="JZ87" s="229"/>
      <c r="KA87" s="229"/>
      <c r="KB87" s="229"/>
      <c r="KC87" s="229"/>
      <c r="KD87" s="229"/>
      <c r="KE87" s="229"/>
      <c r="KF87" s="229"/>
      <c r="KG87" s="229"/>
      <c r="KH87" s="229"/>
      <c r="KI87" s="229"/>
      <c r="KJ87" s="229"/>
      <c r="KK87" s="229"/>
      <c r="KL87" s="229"/>
      <c r="KM87" s="229"/>
      <c r="KN87" s="229"/>
      <c r="KO87" s="229"/>
      <c r="KP87" s="229"/>
      <c r="KQ87" s="229"/>
      <c r="KR87" s="229"/>
      <c r="KS87" s="229"/>
      <c r="KT87" s="229"/>
      <c r="KU87" s="229"/>
      <c r="KV87" s="229"/>
      <c r="KW87" s="229"/>
      <c r="KX87" s="229"/>
      <c r="KY87" s="229"/>
      <c r="KZ87" s="229"/>
      <c r="LA87" s="229"/>
      <c r="LB87" s="229"/>
      <c r="LC87" s="229"/>
      <c r="LD87" s="229"/>
      <c r="LE87" s="229"/>
      <c r="LF87" s="229"/>
      <c r="LG87" s="229"/>
      <c r="LH87" s="229"/>
      <c r="LI87" s="229"/>
      <c r="LJ87" s="229"/>
      <c r="LK87" s="229"/>
      <c r="LL87" s="229"/>
      <c r="LM87" s="229"/>
      <c r="LN87" s="229"/>
      <c r="LO87" s="229"/>
      <c r="LP87" s="229"/>
      <c r="LQ87" s="229"/>
      <c r="LR87" s="229"/>
      <c r="LS87" s="229"/>
      <c r="LT87" s="229"/>
      <c r="LU87" s="229"/>
      <c r="LV87" s="229"/>
      <c r="LW87" s="229"/>
      <c r="LX87" s="229"/>
      <c r="LY87" s="229"/>
      <c r="LZ87" s="229"/>
      <c r="MA87" s="229"/>
      <c r="MB87" s="229"/>
      <c r="MC87" s="229"/>
      <c r="MD87" s="229"/>
      <c r="ME87" s="229"/>
      <c r="MF87" s="229"/>
      <c r="MG87" s="229"/>
      <c r="MH87" s="229"/>
      <c r="MI87" s="229"/>
      <c r="MJ87" s="229"/>
      <c r="MK87" s="229"/>
      <c r="ML87" s="229"/>
      <c r="MM87" s="229"/>
      <c r="MN87" s="229"/>
      <c r="MO87" s="229"/>
      <c r="MP87" s="229"/>
      <c r="MQ87" s="229"/>
      <c r="MR87" s="229"/>
    </row>
    <row r="88" spans="1:356" s="241" customFormat="1" ht="23.25" customHeight="1" x14ac:dyDescent="0.3">
      <c r="A88" s="265" t="s">
        <v>91</v>
      </c>
      <c r="B88" s="492" t="s">
        <v>1413</v>
      </c>
      <c r="C88" s="492"/>
      <c r="D88" s="492"/>
      <c r="E88" s="492"/>
      <c r="F88" s="279"/>
      <c r="G88" s="277"/>
      <c r="H88" s="277"/>
      <c r="I88" s="277"/>
      <c r="J88" s="277"/>
      <c r="K88" s="277"/>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29"/>
      <c r="CW88" s="229"/>
      <c r="CX88" s="229"/>
      <c r="CY88" s="229"/>
      <c r="CZ88" s="229"/>
      <c r="DA88" s="229"/>
      <c r="DB88" s="229"/>
      <c r="DC88" s="229"/>
      <c r="DD88" s="229"/>
      <c r="DE88" s="229"/>
      <c r="DF88" s="229"/>
      <c r="DG88" s="229"/>
      <c r="DH88" s="229"/>
      <c r="DI88" s="229"/>
      <c r="DJ88" s="229"/>
      <c r="DK88" s="229"/>
      <c r="DL88" s="229"/>
      <c r="DM88" s="229"/>
      <c r="DN88" s="229"/>
      <c r="DO88" s="229"/>
      <c r="DP88" s="229"/>
      <c r="DQ88" s="229"/>
      <c r="DR88" s="229"/>
      <c r="DS88" s="229"/>
      <c r="DT88" s="229"/>
      <c r="DU88" s="229"/>
      <c r="DV88" s="229"/>
      <c r="DW88" s="229"/>
      <c r="DX88" s="229"/>
      <c r="DY88" s="229"/>
      <c r="DZ88" s="229"/>
      <c r="EA88" s="229"/>
      <c r="EB88" s="229"/>
      <c r="EC88" s="229"/>
      <c r="ED88" s="229"/>
      <c r="EE88" s="229"/>
      <c r="EF88" s="229"/>
      <c r="EG88" s="229"/>
      <c r="EH88" s="229"/>
      <c r="EI88" s="229"/>
      <c r="EJ88" s="229"/>
      <c r="EK88" s="229"/>
      <c r="EL88" s="229"/>
      <c r="EM88" s="229"/>
      <c r="EN88" s="229"/>
      <c r="EO88" s="229"/>
      <c r="EP88" s="229"/>
      <c r="EQ88" s="229"/>
      <c r="ER88" s="229"/>
      <c r="ES88" s="229"/>
      <c r="ET88" s="229"/>
      <c r="EU88" s="229"/>
      <c r="EV88" s="229"/>
      <c r="EW88" s="229"/>
      <c r="EX88" s="229"/>
      <c r="EY88" s="229"/>
      <c r="EZ88" s="229"/>
      <c r="FA88" s="229"/>
      <c r="FB88" s="229"/>
      <c r="FC88" s="229"/>
      <c r="FD88" s="229"/>
      <c r="FE88" s="229"/>
      <c r="FF88" s="229"/>
      <c r="FG88" s="229"/>
      <c r="FH88" s="229"/>
      <c r="FI88" s="229"/>
      <c r="FJ88" s="229"/>
      <c r="FK88" s="229"/>
      <c r="FL88" s="229"/>
      <c r="FM88" s="229"/>
      <c r="FN88" s="229"/>
      <c r="FO88" s="229"/>
      <c r="FP88" s="229"/>
      <c r="FQ88" s="229"/>
      <c r="FR88" s="229"/>
      <c r="FS88" s="229"/>
      <c r="FT88" s="229"/>
      <c r="FU88" s="229"/>
      <c r="FV88" s="229"/>
      <c r="FW88" s="229"/>
      <c r="FX88" s="229"/>
      <c r="FY88" s="229"/>
      <c r="FZ88" s="229"/>
      <c r="GA88" s="229"/>
      <c r="GB88" s="229"/>
      <c r="GC88" s="229"/>
      <c r="GD88" s="229"/>
      <c r="GE88" s="229"/>
      <c r="GF88" s="229"/>
      <c r="GG88" s="229"/>
      <c r="GH88" s="229"/>
      <c r="GI88" s="229"/>
      <c r="GJ88" s="229"/>
      <c r="GK88" s="229"/>
      <c r="GL88" s="229"/>
      <c r="GM88" s="229"/>
      <c r="GN88" s="229"/>
      <c r="GO88" s="229"/>
      <c r="GP88" s="229"/>
      <c r="GQ88" s="229"/>
      <c r="GR88" s="229"/>
      <c r="GS88" s="229"/>
      <c r="GT88" s="229"/>
      <c r="GU88" s="229"/>
      <c r="GV88" s="229"/>
      <c r="GW88" s="229"/>
      <c r="GX88" s="229"/>
      <c r="GY88" s="229"/>
      <c r="GZ88" s="229"/>
      <c r="HA88" s="229"/>
      <c r="HB88" s="229"/>
      <c r="HC88" s="229"/>
      <c r="HD88" s="229"/>
      <c r="HE88" s="229"/>
      <c r="HF88" s="229"/>
      <c r="HG88" s="229"/>
      <c r="HH88" s="229"/>
      <c r="HI88" s="229"/>
      <c r="HJ88" s="229"/>
      <c r="HK88" s="229"/>
      <c r="HL88" s="229"/>
      <c r="HM88" s="229"/>
      <c r="HN88" s="229"/>
      <c r="HO88" s="229"/>
      <c r="HP88" s="229"/>
      <c r="HQ88" s="229"/>
      <c r="HR88" s="229"/>
      <c r="HS88" s="229"/>
      <c r="HT88" s="229"/>
      <c r="HU88" s="229"/>
      <c r="HV88" s="229"/>
      <c r="HW88" s="229"/>
      <c r="HX88" s="229"/>
      <c r="HY88" s="229"/>
      <c r="HZ88" s="229"/>
      <c r="IA88" s="229"/>
      <c r="IB88" s="229"/>
      <c r="IC88" s="229"/>
      <c r="ID88" s="229"/>
      <c r="IE88" s="229"/>
      <c r="IF88" s="229"/>
      <c r="IG88" s="229"/>
      <c r="IH88" s="229"/>
      <c r="II88" s="229"/>
      <c r="IJ88" s="229"/>
      <c r="IK88" s="229"/>
      <c r="IL88" s="229"/>
      <c r="IM88" s="229"/>
      <c r="IN88" s="229"/>
      <c r="IO88" s="229"/>
      <c r="IP88" s="229"/>
      <c r="IQ88" s="229"/>
      <c r="IR88" s="229"/>
      <c r="IS88" s="229"/>
      <c r="IT88" s="229"/>
      <c r="IU88" s="229"/>
      <c r="IV88" s="229"/>
      <c r="IW88" s="229"/>
      <c r="IX88" s="229"/>
      <c r="IY88" s="229"/>
      <c r="IZ88" s="229"/>
      <c r="JA88" s="229"/>
      <c r="JB88" s="229"/>
      <c r="JC88" s="229"/>
      <c r="JD88" s="229"/>
      <c r="JE88" s="229"/>
      <c r="JF88" s="229"/>
      <c r="JG88" s="229"/>
      <c r="JH88" s="229"/>
      <c r="JI88" s="229"/>
      <c r="JJ88" s="229"/>
      <c r="JK88" s="229"/>
      <c r="JL88" s="229"/>
      <c r="JM88" s="229"/>
      <c r="JN88" s="229"/>
      <c r="JO88" s="229"/>
      <c r="JP88" s="229"/>
      <c r="JQ88" s="229"/>
      <c r="JR88" s="229"/>
      <c r="JS88" s="229"/>
      <c r="JT88" s="229"/>
      <c r="JU88" s="229"/>
      <c r="JV88" s="229"/>
      <c r="JW88" s="229"/>
      <c r="JX88" s="229"/>
      <c r="JY88" s="229"/>
      <c r="JZ88" s="229"/>
      <c r="KA88" s="229"/>
      <c r="KB88" s="229"/>
      <c r="KC88" s="229"/>
      <c r="KD88" s="229"/>
      <c r="KE88" s="229"/>
      <c r="KF88" s="229"/>
      <c r="KG88" s="229"/>
      <c r="KH88" s="229"/>
      <c r="KI88" s="229"/>
      <c r="KJ88" s="229"/>
      <c r="KK88" s="229"/>
      <c r="KL88" s="229"/>
      <c r="KM88" s="229"/>
      <c r="KN88" s="229"/>
      <c r="KO88" s="229"/>
      <c r="KP88" s="229"/>
      <c r="KQ88" s="229"/>
      <c r="KR88" s="229"/>
      <c r="KS88" s="229"/>
      <c r="KT88" s="229"/>
      <c r="KU88" s="229"/>
      <c r="KV88" s="229"/>
      <c r="KW88" s="229"/>
      <c r="KX88" s="229"/>
      <c r="KY88" s="229"/>
      <c r="KZ88" s="229"/>
      <c r="LA88" s="229"/>
      <c r="LB88" s="229"/>
      <c r="LC88" s="229"/>
      <c r="LD88" s="229"/>
      <c r="LE88" s="229"/>
      <c r="LF88" s="229"/>
      <c r="LG88" s="229"/>
      <c r="LH88" s="229"/>
      <c r="LI88" s="229"/>
      <c r="LJ88" s="229"/>
      <c r="LK88" s="229"/>
      <c r="LL88" s="229"/>
      <c r="LM88" s="229"/>
      <c r="LN88" s="229"/>
      <c r="LO88" s="229"/>
      <c r="LP88" s="229"/>
      <c r="LQ88" s="229"/>
      <c r="LR88" s="229"/>
      <c r="LS88" s="229"/>
      <c r="LT88" s="229"/>
      <c r="LU88" s="229"/>
      <c r="LV88" s="229"/>
      <c r="LW88" s="229"/>
      <c r="LX88" s="229"/>
      <c r="LY88" s="229"/>
      <c r="LZ88" s="229"/>
      <c r="MA88" s="229"/>
      <c r="MB88" s="229"/>
      <c r="MC88" s="229"/>
      <c r="MD88" s="229"/>
      <c r="ME88" s="229"/>
      <c r="MF88" s="229"/>
      <c r="MG88" s="229"/>
      <c r="MH88" s="229"/>
      <c r="MI88" s="229"/>
      <c r="MJ88" s="229"/>
      <c r="MK88" s="229"/>
      <c r="ML88" s="229"/>
      <c r="MM88" s="229"/>
      <c r="MN88" s="229"/>
      <c r="MO88" s="229"/>
      <c r="MP88" s="229"/>
      <c r="MQ88" s="229"/>
      <c r="MR88" s="229"/>
    </row>
    <row r="89" spans="1:356" s="229" customFormat="1" ht="45" customHeight="1" x14ac:dyDescent="0.3">
      <c r="A89" s="268" t="s">
        <v>141</v>
      </c>
      <c r="B89" s="494" t="s">
        <v>1169</v>
      </c>
      <c r="C89" s="494"/>
      <c r="D89" s="494"/>
      <c r="E89" s="494"/>
      <c r="F89" s="279" t="s">
        <v>21</v>
      </c>
      <c r="G89" s="275"/>
      <c r="H89" s="277"/>
      <c r="I89" s="277"/>
      <c r="J89" s="277"/>
      <c r="K89" s="277"/>
    </row>
    <row r="90" spans="1:356" s="229" customFormat="1" ht="20.25" customHeight="1" x14ac:dyDescent="0.3">
      <c r="A90" s="268" t="s">
        <v>142</v>
      </c>
      <c r="B90" s="494" t="s">
        <v>1168</v>
      </c>
      <c r="C90" s="494"/>
      <c r="D90" s="494"/>
      <c r="E90" s="494"/>
      <c r="F90" s="279" t="s">
        <v>1</v>
      </c>
      <c r="G90" s="502" t="s">
        <v>1466</v>
      </c>
      <c r="H90" s="277"/>
      <c r="I90" s="277"/>
      <c r="J90" s="277"/>
      <c r="K90" s="277"/>
    </row>
    <row r="91" spans="1:356" s="229" customFormat="1" ht="20.25" customHeight="1" x14ac:dyDescent="0.3">
      <c r="A91" s="268" t="s">
        <v>143</v>
      </c>
      <c r="B91" s="494" t="s">
        <v>1167</v>
      </c>
      <c r="C91" s="494"/>
      <c r="D91" s="494"/>
      <c r="E91" s="494"/>
      <c r="F91" s="279" t="s">
        <v>21</v>
      </c>
      <c r="G91" s="502"/>
      <c r="H91" s="277"/>
      <c r="I91" s="277"/>
      <c r="J91" s="277"/>
      <c r="K91" s="277"/>
    </row>
    <row r="92" spans="1:356" s="237" customFormat="1" ht="30" customHeight="1" x14ac:dyDescent="0.3">
      <c r="A92" s="487" t="s">
        <v>30</v>
      </c>
      <c r="B92" s="487"/>
      <c r="C92" s="487"/>
      <c r="D92" s="487"/>
      <c r="E92" s="487"/>
      <c r="F92" s="501"/>
      <c r="G92" s="501"/>
      <c r="H92" s="501"/>
      <c r="I92" s="501"/>
      <c r="J92" s="501"/>
      <c r="K92" s="501"/>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c r="BE92" s="229"/>
      <c r="BF92" s="229"/>
      <c r="BG92" s="229"/>
      <c r="BH92" s="229"/>
      <c r="BI92" s="229"/>
      <c r="BJ92" s="229"/>
      <c r="BK92" s="229"/>
      <c r="BL92" s="229"/>
      <c r="BM92" s="229"/>
      <c r="BN92" s="229"/>
      <c r="BO92" s="229"/>
      <c r="BP92" s="229"/>
      <c r="BQ92" s="229"/>
      <c r="BR92" s="229"/>
      <c r="BS92" s="229"/>
      <c r="BT92" s="229"/>
      <c r="BU92" s="229"/>
      <c r="BV92" s="229"/>
      <c r="BW92" s="229"/>
      <c r="BX92" s="229"/>
      <c r="BY92" s="229"/>
      <c r="BZ92" s="229"/>
      <c r="CA92" s="229"/>
      <c r="CB92" s="229"/>
      <c r="CC92" s="229"/>
      <c r="CD92" s="229"/>
      <c r="CE92" s="229"/>
      <c r="CF92" s="229"/>
      <c r="CG92" s="229"/>
      <c r="CH92" s="229"/>
      <c r="CI92" s="229"/>
      <c r="CJ92" s="229"/>
      <c r="CK92" s="229"/>
      <c r="CL92" s="229"/>
      <c r="CM92" s="229"/>
      <c r="CN92" s="229"/>
      <c r="CO92" s="229"/>
      <c r="CP92" s="229"/>
      <c r="CQ92" s="229"/>
      <c r="CR92" s="229"/>
      <c r="CS92" s="229"/>
      <c r="CT92" s="229"/>
      <c r="CU92" s="229"/>
      <c r="CV92" s="229"/>
      <c r="CW92" s="229"/>
      <c r="CX92" s="229"/>
      <c r="CY92" s="229"/>
      <c r="CZ92" s="229"/>
      <c r="DA92" s="229"/>
      <c r="DB92" s="229"/>
      <c r="DC92" s="229"/>
      <c r="DD92" s="229"/>
      <c r="DE92" s="229"/>
      <c r="DF92" s="229"/>
      <c r="DG92" s="229"/>
      <c r="DH92" s="229"/>
      <c r="DI92" s="229"/>
      <c r="DJ92" s="229"/>
      <c r="DK92" s="229"/>
      <c r="DL92" s="229"/>
      <c r="DM92" s="229"/>
      <c r="DN92" s="229"/>
      <c r="DO92" s="229"/>
      <c r="DP92" s="229"/>
      <c r="DQ92" s="229"/>
      <c r="DR92" s="229"/>
      <c r="DS92" s="229"/>
      <c r="DT92" s="229"/>
      <c r="DU92" s="229"/>
      <c r="DV92" s="229"/>
      <c r="DW92" s="229"/>
      <c r="DX92" s="229"/>
      <c r="DY92" s="229"/>
      <c r="DZ92" s="229"/>
      <c r="EA92" s="229"/>
      <c r="EB92" s="229"/>
      <c r="EC92" s="229"/>
      <c r="ED92" s="229"/>
      <c r="EE92" s="229"/>
      <c r="EF92" s="229"/>
      <c r="EG92" s="229"/>
      <c r="EH92" s="229"/>
      <c r="EI92" s="229"/>
      <c r="EJ92" s="229"/>
      <c r="EK92" s="229"/>
      <c r="EL92" s="229"/>
      <c r="EM92" s="229"/>
      <c r="EN92" s="229"/>
      <c r="EO92" s="229"/>
      <c r="EP92" s="229"/>
      <c r="EQ92" s="229"/>
      <c r="ER92" s="229"/>
      <c r="ES92" s="229"/>
      <c r="ET92" s="229"/>
      <c r="EU92" s="229"/>
      <c r="EV92" s="229"/>
      <c r="EW92" s="229"/>
      <c r="EX92" s="229"/>
      <c r="EY92" s="229"/>
      <c r="EZ92" s="229"/>
      <c r="FA92" s="229"/>
      <c r="FB92" s="229"/>
      <c r="FC92" s="229"/>
      <c r="FD92" s="229"/>
      <c r="FE92" s="229"/>
      <c r="FF92" s="229"/>
      <c r="FG92" s="229"/>
      <c r="FH92" s="229"/>
      <c r="FI92" s="229"/>
      <c r="FJ92" s="229"/>
      <c r="FK92" s="229"/>
      <c r="FL92" s="229"/>
      <c r="FM92" s="229"/>
      <c r="FN92" s="229"/>
      <c r="FO92" s="229"/>
      <c r="FP92" s="229"/>
      <c r="FQ92" s="229"/>
      <c r="FR92" s="229"/>
      <c r="FS92" s="229"/>
      <c r="FT92" s="229"/>
      <c r="FU92" s="229"/>
      <c r="FV92" s="229"/>
      <c r="FW92" s="229"/>
      <c r="FX92" s="229"/>
      <c r="FY92" s="229"/>
      <c r="FZ92" s="229"/>
      <c r="GA92" s="229"/>
      <c r="GB92" s="229"/>
      <c r="GC92" s="229"/>
      <c r="GD92" s="229"/>
      <c r="GE92" s="229"/>
      <c r="GF92" s="229"/>
      <c r="GG92" s="229"/>
      <c r="GH92" s="229"/>
      <c r="GI92" s="229"/>
      <c r="GJ92" s="229"/>
      <c r="GK92" s="229"/>
      <c r="GL92" s="229"/>
      <c r="GM92" s="229"/>
      <c r="GN92" s="229"/>
      <c r="GO92" s="229"/>
      <c r="GP92" s="229"/>
      <c r="GQ92" s="229"/>
      <c r="GR92" s="229"/>
      <c r="GS92" s="229"/>
      <c r="GT92" s="229"/>
      <c r="GU92" s="229"/>
      <c r="GV92" s="229"/>
      <c r="GW92" s="229"/>
      <c r="GX92" s="229"/>
      <c r="GY92" s="229"/>
      <c r="GZ92" s="229"/>
      <c r="HA92" s="229"/>
      <c r="HB92" s="229"/>
      <c r="HC92" s="229"/>
      <c r="HD92" s="229"/>
      <c r="HE92" s="229"/>
      <c r="HF92" s="229"/>
      <c r="HG92" s="229"/>
      <c r="HH92" s="229"/>
      <c r="HI92" s="229"/>
      <c r="HJ92" s="229"/>
      <c r="HK92" s="229"/>
      <c r="HL92" s="229"/>
      <c r="HM92" s="229"/>
      <c r="HN92" s="229"/>
      <c r="HO92" s="229"/>
      <c r="HP92" s="229"/>
      <c r="HQ92" s="229"/>
      <c r="HR92" s="229"/>
      <c r="HS92" s="229"/>
      <c r="HT92" s="229"/>
      <c r="HU92" s="229"/>
      <c r="HV92" s="229"/>
      <c r="HW92" s="229"/>
      <c r="HX92" s="229"/>
      <c r="HY92" s="229"/>
      <c r="HZ92" s="229"/>
      <c r="IA92" s="229"/>
      <c r="IB92" s="229"/>
      <c r="IC92" s="229"/>
      <c r="ID92" s="229"/>
      <c r="IE92" s="229"/>
      <c r="IF92" s="229"/>
      <c r="IG92" s="229"/>
      <c r="IH92" s="229"/>
      <c r="II92" s="229"/>
      <c r="IJ92" s="229"/>
      <c r="IK92" s="229"/>
      <c r="IL92" s="229"/>
      <c r="IM92" s="229"/>
      <c r="IN92" s="229"/>
      <c r="IO92" s="229"/>
      <c r="IP92" s="229"/>
      <c r="IQ92" s="229"/>
      <c r="IR92" s="229"/>
      <c r="IS92" s="229"/>
      <c r="IT92" s="229"/>
      <c r="IU92" s="229"/>
      <c r="IV92" s="229"/>
      <c r="IW92" s="229"/>
      <c r="IX92" s="229"/>
      <c r="IY92" s="229"/>
      <c r="IZ92" s="229"/>
      <c r="JA92" s="229"/>
      <c r="JB92" s="229"/>
      <c r="JC92" s="229"/>
      <c r="JD92" s="229"/>
      <c r="JE92" s="229"/>
      <c r="JF92" s="229"/>
      <c r="JG92" s="229"/>
      <c r="JH92" s="229"/>
      <c r="JI92" s="229"/>
      <c r="JJ92" s="229"/>
      <c r="JK92" s="229"/>
      <c r="JL92" s="229"/>
      <c r="JM92" s="229"/>
      <c r="JN92" s="229"/>
      <c r="JO92" s="229"/>
      <c r="JP92" s="229"/>
      <c r="JQ92" s="229"/>
      <c r="JR92" s="229"/>
      <c r="JS92" s="229"/>
      <c r="JT92" s="229"/>
      <c r="JU92" s="229"/>
      <c r="JV92" s="229"/>
      <c r="JW92" s="229"/>
      <c r="JX92" s="229"/>
      <c r="JY92" s="229"/>
      <c r="JZ92" s="229"/>
      <c r="KA92" s="229"/>
      <c r="KB92" s="229"/>
      <c r="KC92" s="229"/>
      <c r="KD92" s="229"/>
      <c r="KE92" s="229"/>
      <c r="KF92" s="229"/>
      <c r="KG92" s="229"/>
      <c r="KH92" s="229"/>
      <c r="KI92" s="229"/>
      <c r="KJ92" s="229"/>
      <c r="KK92" s="229"/>
      <c r="KL92" s="229"/>
      <c r="KM92" s="229"/>
      <c r="KN92" s="229"/>
      <c r="KO92" s="229"/>
      <c r="KP92" s="229"/>
      <c r="KQ92" s="229"/>
      <c r="KR92" s="229"/>
      <c r="KS92" s="229"/>
      <c r="KT92" s="229"/>
      <c r="KU92" s="229"/>
      <c r="KV92" s="229"/>
      <c r="KW92" s="229"/>
      <c r="KX92" s="229"/>
      <c r="KY92" s="229"/>
      <c r="KZ92" s="229"/>
      <c r="LA92" s="229"/>
      <c r="LB92" s="229"/>
      <c r="LC92" s="229"/>
      <c r="LD92" s="229"/>
      <c r="LE92" s="229"/>
      <c r="LF92" s="229"/>
      <c r="LG92" s="229"/>
      <c r="LH92" s="229"/>
      <c r="LI92" s="229"/>
      <c r="LJ92" s="229"/>
      <c r="LK92" s="229"/>
      <c r="LL92" s="229"/>
      <c r="LM92" s="229"/>
      <c r="LN92" s="229"/>
      <c r="LO92" s="229"/>
      <c r="LP92" s="229"/>
      <c r="LQ92" s="229"/>
      <c r="LR92" s="229"/>
      <c r="LS92" s="229"/>
      <c r="LT92" s="229"/>
      <c r="LU92" s="229"/>
      <c r="LV92" s="229"/>
      <c r="LW92" s="229"/>
      <c r="LX92" s="229"/>
      <c r="LY92" s="229"/>
      <c r="LZ92" s="229"/>
      <c r="MA92" s="229"/>
      <c r="MB92" s="229"/>
      <c r="MC92" s="229"/>
      <c r="MD92" s="229"/>
      <c r="ME92" s="229"/>
      <c r="MF92" s="229"/>
      <c r="MG92" s="229"/>
      <c r="MH92" s="229"/>
      <c r="MI92" s="229"/>
      <c r="MJ92" s="229"/>
      <c r="MK92" s="229"/>
      <c r="ML92" s="229"/>
      <c r="MM92" s="229"/>
      <c r="MN92" s="229"/>
      <c r="MO92" s="229"/>
      <c r="MP92" s="229"/>
      <c r="MQ92" s="229"/>
      <c r="MR92" s="229"/>
    </row>
    <row r="93" spans="1:356" s="238" customFormat="1" ht="30.75" customHeight="1" x14ac:dyDescent="0.3">
      <c r="A93" s="265" t="s">
        <v>92</v>
      </c>
      <c r="B93" s="492" t="s">
        <v>1166</v>
      </c>
      <c r="C93" s="492"/>
      <c r="D93" s="492"/>
      <c r="E93" s="492"/>
      <c r="F93" s="279" t="s">
        <v>21</v>
      </c>
      <c r="G93" s="275" t="s">
        <v>1427</v>
      </c>
      <c r="H93" s="277"/>
      <c r="I93" s="277"/>
      <c r="J93" s="277"/>
      <c r="K93" s="277"/>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c r="BD93" s="229"/>
      <c r="BE93" s="229"/>
      <c r="BF93" s="229"/>
      <c r="BG93" s="229"/>
      <c r="BH93" s="229"/>
      <c r="BI93" s="229"/>
      <c r="BJ93" s="229"/>
      <c r="BK93" s="229"/>
      <c r="BL93" s="229"/>
      <c r="BM93" s="229"/>
      <c r="BN93" s="229"/>
      <c r="BO93" s="229"/>
      <c r="BP93" s="229"/>
      <c r="BQ93" s="229"/>
      <c r="BR93" s="229"/>
      <c r="BS93" s="229"/>
      <c r="BT93" s="229"/>
      <c r="BU93" s="229"/>
      <c r="BV93" s="229"/>
      <c r="BW93" s="229"/>
      <c r="BX93" s="229"/>
      <c r="BY93" s="229"/>
      <c r="BZ93" s="229"/>
      <c r="CA93" s="229"/>
      <c r="CB93" s="229"/>
      <c r="CC93" s="229"/>
      <c r="CD93" s="229"/>
      <c r="CE93" s="229"/>
      <c r="CF93" s="229"/>
      <c r="CG93" s="229"/>
      <c r="CH93" s="229"/>
      <c r="CI93" s="229"/>
      <c r="CJ93" s="229"/>
      <c r="CK93" s="229"/>
      <c r="CL93" s="229"/>
      <c r="CM93" s="229"/>
      <c r="CN93" s="229"/>
      <c r="CO93" s="229"/>
      <c r="CP93" s="229"/>
      <c r="CQ93" s="229"/>
      <c r="CR93" s="229"/>
      <c r="CS93" s="229"/>
      <c r="CT93" s="229"/>
      <c r="CU93" s="229"/>
      <c r="CV93" s="229"/>
      <c r="CW93" s="229"/>
      <c r="CX93" s="229"/>
      <c r="CY93" s="229"/>
      <c r="CZ93" s="229"/>
      <c r="DA93" s="229"/>
      <c r="DB93" s="229"/>
      <c r="DC93" s="229"/>
      <c r="DD93" s="229"/>
      <c r="DE93" s="229"/>
      <c r="DF93" s="229"/>
      <c r="DG93" s="229"/>
      <c r="DH93" s="229"/>
      <c r="DI93" s="229"/>
      <c r="DJ93" s="229"/>
      <c r="DK93" s="229"/>
      <c r="DL93" s="229"/>
      <c r="DM93" s="229"/>
      <c r="DN93" s="229"/>
      <c r="DO93" s="229"/>
      <c r="DP93" s="229"/>
      <c r="DQ93" s="229"/>
      <c r="DR93" s="229"/>
      <c r="DS93" s="229"/>
      <c r="DT93" s="229"/>
      <c r="DU93" s="229"/>
      <c r="DV93" s="229"/>
      <c r="DW93" s="229"/>
      <c r="DX93" s="229"/>
      <c r="DY93" s="229"/>
      <c r="DZ93" s="229"/>
      <c r="EA93" s="229"/>
      <c r="EB93" s="229"/>
      <c r="EC93" s="229"/>
      <c r="ED93" s="229"/>
      <c r="EE93" s="229"/>
      <c r="EF93" s="229"/>
      <c r="EG93" s="229"/>
      <c r="EH93" s="229"/>
      <c r="EI93" s="229"/>
      <c r="EJ93" s="229"/>
      <c r="EK93" s="229"/>
      <c r="EL93" s="229"/>
      <c r="EM93" s="229"/>
      <c r="EN93" s="229"/>
      <c r="EO93" s="229"/>
      <c r="EP93" s="229"/>
      <c r="EQ93" s="229"/>
      <c r="ER93" s="229"/>
      <c r="ES93" s="229"/>
      <c r="ET93" s="229"/>
      <c r="EU93" s="229"/>
      <c r="EV93" s="229"/>
      <c r="EW93" s="229"/>
      <c r="EX93" s="229"/>
      <c r="EY93" s="229"/>
      <c r="EZ93" s="229"/>
      <c r="FA93" s="229"/>
      <c r="FB93" s="229"/>
      <c r="FC93" s="229"/>
      <c r="FD93" s="229"/>
      <c r="FE93" s="229"/>
      <c r="FF93" s="229"/>
      <c r="FG93" s="229"/>
      <c r="FH93" s="229"/>
      <c r="FI93" s="229"/>
      <c r="FJ93" s="229"/>
      <c r="FK93" s="229"/>
      <c r="FL93" s="229"/>
      <c r="FM93" s="229"/>
      <c r="FN93" s="229"/>
      <c r="FO93" s="229"/>
      <c r="FP93" s="229"/>
      <c r="FQ93" s="229"/>
      <c r="FR93" s="229"/>
      <c r="FS93" s="229"/>
      <c r="FT93" s="229"/>
      <c r="FU93" s="229"/>
      <c r="FV93" s="229"/>
      <c r="FW93" s="229"/>
      <c r="FX93" s="229"/>
      <c r="FY93" s="229"/>
      <c r="FZ93" s="229"/>
      <c r="GA93" s="229"/>
      <c r="GB93" s="229"/>
      <c r="GC93" s="229"/>
      <c r="GD93" s="229"/>
      <c r="GE93" s="229"/>
      <c r="GF93" s="229"/>
      <c r="GG93" s="229"/>
      <c r="GH93" s="229"/>
      <c r="GI93" s="229"/>
      <c r="GJ93" s="229"/>
      <c r="GK93" s="229"/>
      <c r="GL93" s="229"/>
      <c r="GM93" s="229"/>
      <c r="GN93" s="229"/>
      <c r="GO93" s="229"/>
      <c r="GP93" s="229"/>
      <c r="GQ93" s="229"/>
      <c r="GR93" s="229"/>
      <c r="GS93" s="229"/>
      <c r="GT93" s="229"/>
      <c r="GU93" s="229"/>
      <c r="GV93" s="229"/>
      <c r="GW93" s="229"/>
      <c r="GX93" s="229"/>
      <c r="GY93" s="229"/>
      <c r="GZ93" s="229"/>
      <c r="HA93" s="229"/>
      <c r="HB93" s="229"/>
      <c r="HC93" s="229"/>
      <c r="HD93" s="229"/>
      <c r="HE93" s="229"/>
      <c r="HF93" s="229"/>
      <c r="HG93" s="229"/>
      <c r="HH93" s="229"/>
      <c r="HI93" s="229"/>
      <c r="HJ93" s="229"/>
      <c r="HK93" s="229"/>
      <c r="HL93" s="229"/>
      <c r="HM93" s="229"/>
      <c r="HN93" s="229"/>
      <c r="HO93" s="229"/>
      <c r="HP93" s="229"/>
      <c r="HQ93" s="229"/>
      <c r="HR93" s="229"/>
      <c r="HS93" s="229"/>
      <c r="HT93" s="229"/>
      <c r="HU93" s="229"/>
      <c r="HV93" s="229"/>
      <c r="HW93" s="229"/>
      <c r="HX93" s="229"/>
      <c r="HY93" s="229"/>
      <c r="HZ93" s="229"/>
      <c r="IA93" s="229"/>
      <c r="IB93" s="229"/>
      <c r="IC93" s="229"/>
      <c r="ID93" s="229"/>
      <c r="IE93" s="229"/>
      <c r="IF93" s="229"/>
      <c r="IG93" s="229"/>
      <c r="IH93" s="229"/>
      <c r="II93" s="229"/>
      <c r="IJ93" s="229"/>
      <c r="IK93" s="229"/>
      <c r="IL93" s="229"/>
      <c r="IM93" s="229"/>
      <c r="IN93" s="229"/>
      <c r="IO93" s="229"/>
      <c r="IP93" s="229"/>
      <c r="IQ93" s="229"/>
      <c r="IR93" s="229"/>
      <c r="IS93" s="229"/>
      <c r="IT93" s="229"/>
      <c r="IU93" s="229"/>
      <c r="IV93" s="229"/>
      <c r="IW93" s="229"/>
      <c r="IX93" s="229"/>
      <c r="IY93" s="229"/>
      <c r="IZ93" s="229"/>
      <c r="JA93" s="229"/>
      <c r="JB93" s="229"/>
      <c r="JC93" s="229"/>
      <c r="JD93" s="229"/>
      <c r="JE93" s="229"/>
      <c r="JF93" s="229"/>
      <c r="JG93" s="229"/>
      <c r="JH93" s="229"/>
      <c r="JI93" s="229"/>
      <c r="JJ93" s="229"/>
      <c r="JK93" s="229"/>
      <c r="JL93" s="229"/>
      <c r="JM93" s="229"/>
      <c r="JN93" s="229"/>
      <c r="JO93" s="229"/>
      <c r="JP93" s="229"/>
      <c r="JQ93" s="229"/>
      <c r="JR93" s="229"/>
      <c r="JS93" s="229"/>
      <c r="JT93" s="229"/>
      <c r="JU93" s="229"/>
      <c r="JV93" s="229"/>
      <c r="JW93" s="229"/>
      <c r="JX93" s="229"/>
      <c r="JY93" s="229"/>
      <c r="JZ93" s="229"/>
      <c r="KA93" s="229"/>
      <c r="KB93" s="229"/>
      <c r="KC93" s="229"/>
      <c r="KD93" s="229"/>
      <c r="KE93" s="229"/>
      <c r="KF93" s="229"/>
      <c r="KG93" s="229"/>
      <c r="KH93" s="229"/>
      <c r="KI93" s="229"/>
      <c r="KJ93" s="229"/>
      <c r="KK93" s="229"/>
      <c r="KL93" s="229"/>
      <c r="KM93" s="229"/>
      <c r="KN93" s="229"/>
      <c r="KO93" s="229"/>
      <c r="KP93" s="229"/>
      <c r="KQ93" s="229"/>
      <c r="KR93" s="229"/>
      <c r="KS93" s="229"/>
      <c r="KT93" s="229"/>
      <c r="KU93" s="229"/>
      <c r="KV93" s="229"/>
      <c r="KW93" s="229"/>
      <c r="KX93" s="229"/>
      <c r="KY93" s="229"/>
      <c r="KZ93" s="229"/>
      <c r="LA93" s="229"/>
      <c r="LB93" s="229"/>
      <c r="LC93" s="229"/>
      <c r="LD93" s="229"/>
      <c r="LE93" s="229"/>
      <c r="LF93" s="229"/>
      <c r="LG93" s="229"/>
      <c r="LH93" s="229"/>
      <c r="LI93" s="229"/>
      <c r="LJ93" s="229"/>
      <c r="LK93" s="229"/>
      <c r="LL93" s="229"/>
      <c r="LM93" s="229"/>
      <c r="LN93" s="229"/>
      <c r="LO93" s="229"/>
      <c r="LP93" s="229"/>
      <c r="LQ93" s="229"/>
      <c r="LR93" s="229"/>
      <c r="LS93" s="229"/>
      <c r="LT93" s="229"/>
      <c r="LU93" s="229"/>
      <c r="LV93" s="229"/>
      <c r="LW93" s="229"/>
      <c r="LX93" s="229"/>
      <c r="LY93" s="229"/>
      <c r="LZ93" s="229"/>
      <c r="MA93" s="229"/>
      <c r="MB93" s="229"/>
      <c r="MC93" s="229"/>
      <c r="MD93" s="229"/>
      <c r="ME93" s="229"/>
      <c r="MF93" s="229"/>
      <c r="MG93" s="229"/>
      <c r="MH93" s="229"/>
      <c r="MI93" s="229"/>
      <c r="MJ93" s="229"/>
      <c r="MK93" s="229"/>
      <c r="ML93" s="229"/>
      <c r="MM93" s="229"/>
      <c r="MN93" s="229"/>
      <c r="MO93" s="229"/>
      <c r="MP93" s="229"/>
      <c r="MQ93" s="229"/>
      <c r="MR93" s="229"/>
    </row>
    <row r="94" spans="1:356" s="237" customFormat="1" ht="30" customHeight="1" x14ac:dyDescent="0.3">
      <c r="A94" s="487" t="s">
        <v>31</v>
      </c>
      <c r="B94" s="487"/>
      <c r="C94" s="487"/>
      <c r="D94" s="487"/>
      <c r="E94" s="487"/>
      <c r="F94" s="501"/>
      <c r="G94" s="501"/>
      <c r="H94" s="501"/>
      <c r="I94" s="501"/>
      <c r="J94" s="501"/>
      <c r="K94" s="501"/>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29"/>
      <c r="BR94" s="229"/>
      <c r="BS94" s="229"/>
      <c r="BT94" s="229"/>
      <c r="BU94" s="229"/>
      <c r="BV94" s="229"/>
      <c r="BW94" s="229"/>
      <c r="BX94" s="229"/>
      <c r="BY94" s="229"/>
      <c r="BZ94" s="229"/>
      <c r="CA94" s="229"/>
      <c r="CB94" s="229"/>
      <c r="CC94" s="229"/>
      <c r="CD94" s="229"/>
      <c r="CE94" s="229"/>
      <c r="CF94" s="229"/>
      <c r="CG94" s="229"/>
      <c r="CH94" s="229"/>
      <c r="CI94" s="229"/>
      <c r="CJ94" s="229"/>
      <c r="CK94" s="229"/>
      <c r="CL94" s="229"/>
      <c r="CM94" s="229"/>
      <c r="CN94" s="229"/>
      <c r="CO94" s="229"/>
      <c r="CP94" s="229"/>
      <c r="CQ94" s="229"/>
      <c r="CR94" s="229"/>
      <c r="CS94" s="229"/>
      <c r="CT94" s="229"/>
      <c r="CU94" s="229"/>
      <c r="CV94" s="229"/>
      <c r="CW94" s="229"/>
      <c r="CX94" s="229"/>
      <c r="CY94" s="229"/>
      <c r="CZ94" s="229"/>
      <c r="DA94" s="229"/>
      <c r="DB94" s="229"/>
      <c r="DC94" s="229"/>
      <c r="DD94" s="229"/>
      <c r="DE94" s="229"/>
      <c r="DF94" s="229"/>
      <c r="DG94" s="229"/>
      <c r="DH94" s="229"/>
      <c r="DI94" s="229"/>
      <c r="DJ94" s="229"/>
      <c r="DK94" s="229"/>
      <c r="DL94" s="229"/>
      <c r="DM94" s="229"/>
      <c r="DN94" s="229"/>
      <c r="DO94" s="229"/>
      <c r="DP94" s="229"/>
      <c r="DQ94" s="229"/>
      <c r="DR94" s="229"/>
      <c r="DS94" s="229"/>
      <c r="DT94" s="229"/>
      <c r="DU94" s="229"/>
      <c r="DV94" s="229"/>
      <c r="DW94" s="229"/>
      <c r="DX94" s="229"/>
      <c r="DY94" s="229"/>
      <c r="DZ94" s="229"/>
      <c r="EA94" s="229"/>
      <c r="EB94" s="229"/>
      <c r="EC94" s="229"/>
      <c r="ED94" s="229"/>
      <c r="EE94" s="229"/>
      <c r="EF94" s="229"/>
      <c r="EG94" s="229"/>
      <c r="EH94" s="229"/>
      <c r="EI94" s="229"/>
      <c r="EJ94" s="229"/>
      <c r="EK94" s="229"/>
      <c r="EL94" s="229"/>
      <c r="EM94" s="229"/>
      <c r="EN94" s="229"/>
      <c r="EO94" s="229"/>
      <c r="EP94" s="229"/>
      <c r="EQ94" s="229"/>
      <c r="ER94" s="229"/>
      <c r="ES94" s="229"/>
      <c r="ET94" s="229"/>
      <c r="EU94" s="229"/>
      <c r="EV94" s="229"/>
      <c r="EW94" s="229"/>
      <c r="EX94" s="229"/>
      <c r="EY94" s="229"/>
      <c r="EZ94" s="229"/>
      <c r="FA94" s="229"/>
      <c r="FB94" s="229"/>
      <c r="FC94" s="229"/>
      <c r="FD94" s="229"/>
      <c r="FE94" s="229"/>
      <c r="FF94" s="229"/>
      <c r="FG94" s="229"/>
      <c r="FH94" s="229"/>
      <c r="FI94" s="229"/>
      <c r="FJ94" s="229"/>
      <c r="FK94" s="229"/>
      <c r="FL94" s="229"/>
      <c r="FM94" s="229"/>
      <c r="FN94" s="229"/>
      <c r="FO94" s="229"/>
      <c r="FP94" s="229"/>
      <c r="FQ94" s="229"/>
      <c r="FR94" s="229"/>
      <c r="FS94" s="229"/>
      <c r="FT94" s="229"/>
      <c r="FU94" s="229"/>
      <c r="FV94" s="229"/>
      <c r="FW94" s="229"/>
      <c r="FX94" s="229"/>
      <c r="FY94" s="229"/>
      <c r="FZ94" s="229"/>
      <c r="GA94" s="229"/>
      <c r="GB94" s="229"/>
      <c r="GC94" s="229"/>
      <c r="GD94" s="229"/>
      <c r="GE94" s="229"/>
      <c r="GF94" s="229"/>
      <c r="GG94" s="229"/>
      <c r="GH94" s="229"/>
      <c r="GI94" s="229"/>
      <c r="GJ94" s="229"/>
      <c r="GK94" s="229"/>
      <c r="GL94" s="229"/>
      <c r="GM94" s="229"/>
      <c r="GN94" s="229"/>
      <c r="GO94" s="229"/>
      <c r="GP94" s="229"/>
      <c r="GQ94" s="229"/>
      <c r="GR94" s="229"/>
      <c r="GS94" s="229"/>
      <c r="GT94" s="229"/>
      <c r="GU94" s="229"/>
      <c r="GV94" s="229"/>
      <c r="GW94" s="229"/>
      <c r="GX94" s="229"/>
      <c r="GY94" s="229"/>
      <c r="GZ94" s="229"/>
      <c r="HA94" s="229"/>
      <c r="HB94" s="229"/>
      <c r="HC94" s="229"/>
      <c r="HD94" s="229"/>
      <c r="HE94" s="229"/>
      <c r="HF94" s="229"/>
      <c r="HG94" s="229"/>
      <c r="HH94" s="229"/>
      <c r="HI94" s="229"/>
      <c r="HJ94" s="229"/>
      <c r="HK94" s="229"/>
      <c r="HL94" s="229"/>
      <c r="HM94" s="229"/>
      <c r="HN94" s="229"/>
      <c r="HO94" s="229"/>
      <c r="HP94" s="229"/>
      <c r="HQ94" s="229"/>
      <c r="HR94" s="229"/>
      <c r="HS94" s="229"/>
      <c r="HT94" s="229"/>
      <c r="HU94" s="229"/>
      <c r="HV94" s="229"/>
      <c r="HW94" s="229"/>
      <c r="HX94" s="229"/>
      <c r="HY94" s="229"/>
      <c r="HZ94" s="229"/>
      <c r="IA94" s="229"/>
      <c r="IB94" s="229"/>
      <c r="IC94" s="229"/>
      <c r="ID94" s="229"/>
      <c r="IE94" s="229"/>
      <c r="IF94" s="229"/>
      <c r="IG94" s="229"/>
      <c r="IH94" s="229"/>
      <c r="II94" s="229"/>
      <c r="IJ94" s="229"/>
      <c r="IK94" s="229"/>
      <c r="IL94" s="229"/>
      <c r="IM94" s="229"/>
      <c r="IN94" s="229"/>
      <c r="IO94" s="229"/>
      <c r="IP94" s="229"/>
      <c r="IQ94" s="229"/>
      <c r="IR94" s="229"/>
      <c r="IS94" s="229"/>
      <c r="IT94" s="229"/>
      <c r="IU94" s="229"/>
      <c r="IV94" s="229"/>
      <c r="IW94" s="229"/>
      <c r="IX94" s="229"/>
      <c r="IY94" s="229"/>
      <c r="IZ94" s="229"/>
      <c r="JA94" s="229"/>
      <c r="JB94" s="229"/>
      <c r="JC94" s="229"/>
      <c r="JD94" s="229"/>
      <c r="JE94" s="229"/>
      <c r="JF94" s="229"/>
      <c r="JG94" s="229"/>
      <c r="JH94" s="229"/>
      <c r="JI94" s="229"/>
      <c r="JJ94" s="229"/>
      <c r="JK94" s="229"/>
      <c r="JL94" s="229"/>
      <c r="JM94" s="229"/>
      <c r="JN94" s="229"/>
      <c r="JO94" s="229"/>
      <c r="JP94" s="229"/>
      <c r="JQ94" s="229"/>
      <c r="JR94" s="229"/>
      <c r="JS94" s="229"/>
      <c r="JT94" s="229"/>
      <c r="JU94" s="229"/>
      <c r="JV94" s="229"/>
      <c r="JW94" s="229"/>
      <c r="JX94" s="229"/>
      <c r="JY94" s="229"/>
      <c r="JZ94" s="229"/>
      <c r="KA94" s="229"/>
      <c r="KB94" s="229"/>
      <c r="KC94" s="229"/>
      <c r="KD94" s="229"/>
      <c r="KE94" s="229"/>
      <c r="KF94" s="229"/>
      <c r="KG94" s="229"/>
      <c r="KH94" s="229"/>
      <c r="KI94" s="229"/>
      <c r="KJ94" s="229"/>
      <c r="KK94" s="229"/>
      <c r="KL94" s="229"/>
      <c r="KM94" s="229"/>
      <c r="KN94" s="229"/>
      <c r="KO94" s="229"/>
      <c r="KP94" s="229"/>
      <c r="KQ94" s="229"/>
      <c r="KR94" s="229"/>
      <c r="KS94" s="229"/>
      <c r="KT94" s="229"/>
      <c r="KU94" s="229"/>
      <c r="KV94" s="229"/>
      <c r="KW94" s="229"/>
      <c r="KX94" s="229"/>
      <c r="KY94" s="229"/>
      <c r="KZ94" s="229"/>
      <c r="LA94" s="229"/>
      <c r="LB94" s="229"/>
      <c r="LC94" s="229"/>
      <c r="LD94" s="229"/>
      <c r="LE94" s="229"/>
      <c r="LF94" s="229"/>
      <c r="LG94" s="229"/>
      <c r="LH94" s="229"/>
      <c r="LI94" s="229"/>
      <c r="LJ94" s="229"/>
      <c r="LK94" s="229"/>
      <c r="LL94" s="229"/>
      <c r="LM94" s="229"/>
      <c r="LN94" s="229"/>
      <c r="LO94" s="229"/>
      <c r="LP94" s="229"/>
      <c r="LQ94" s="229"/>
      <c r="LR94" s="229"/>
      <c r="LS94" s="229"/>
      <c r="LT94" s="229"/>
      <c r="LU94" s="229"/>
      <c r="LV94" s="229"/>
      <c r="LW94" s="229"/>
      <c r="LX94" s="229"/>
      <c r="LY94" s="229"/>
      <c r="LZ94" s="229"/>
      <c r="MA94" s="229"/>
      <c r="MB94" s="229"/>
      <c r="MC94" s="229"/>
      <c r="MD94" s="229"/>
      <c r="ME94" s="229"/>
      <c r="MF94" s="229"/>
      <c r="MG94" s="229"/>
      <c r="MH94" s="229"/>
      <c r="MI94" s="229"/>
      <c r="MJ94" s="229"/>
      <c r="MK94" s="229"/>
      <c r="ML94" s="229"/>
      <c r="MM94" s="229"/>
      <c r="MN94" s="229"/>
      <c r="MO94" s="229"/>
      <c r="MP94" s="229"/>
      <c r="MQ94" s="229"/>
      <c r="MR94" s="229"/>
    </row>
    <row r="95" spans="1:356" s="238" customFormat="1" ht="39" customHeight="1" x14ac:dyDescent="0.3">
      <c r="A95" s="265" t="s">
        <v>93</v>
      </c>
      <c r="B95" s="492" t="s">
        <v>1165</v>
      </c>
      <c r="C95" s="492"/>
      <c r="D95" s="492"/>
      <c r="E95" s="492"/>
      <c r="F95" s="279" t="s">
        <v>21</v>
      </c>
      <c r="G95" s="275" t="s">
        <v>1428</v>
      </c>
      <c r="H95" s="277"/>
      <c r="I95" s="277"/>
      <c r="J95" s="277"/>
      <c r="K95" s="277"/>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29"/>
      <c r="BP95" s="229"/>
      <c r="BQ95" s="229"/>
      <c r="BR95" s="229"/>
      <c r="BS95" s="229"/>
      <c r="BT95" s="229"/>
      <c r="BU95" s="229"/>
      <c r="BV95" s="229"/>
      <c r="BW95" s="229"/>
      <c r="BX95" s="229"/>
      <c r="BY95" s="229"/>
      <c r="BZ95" s="229"/>
      <c r="CA95" s="229"/>
      <c r="CB95" s="229"/>
      <c r="CC95" s="229"/>
      <c r="CD95" s="229"/>
      <c r="CE95" s="229"/>
      <c r="CF95" s="229"/>
      <c r="CG95" s="229"/>
      <c r="CH95" s="229"/>
      <c r="CI95" s="229"/>
      <c r="CJ95" s="229"/>
      <c r="CK95" s="229"/>
      <c r="CL95" s="229"/>
      <c r="CM95" s="229"/>
      <c r="CN95" s="229"/>
      <c r="CO95" s="229"/>
      <c r="CP95" s="229"/>
      <c r="CQ95" s="229"/>
      <c r="CR95" s="229"/>
      <c r="CS95" s="229"/>
      <c r="CT95" s="229"/>
      <c r="CU95" s="229"/>
      <c r="CV95" s="229"/>
      <c r="CW95" s="229"/>
      <c r="CX95" s="229"/>
      <c r="CY95" s="229"/>
      <c r="CZ95" s="229"/>
      <c r="DA95" s="229"/>
      <c r="DB95" s="229"/>
      <c r="DC95" s="229"/>
      <c r="DD95" s="229"/>
      <c r="DE95" s="229"/>
      <c r="DF95" s="229"/>
      <c r="DG95" s="229"/>
      <c r="DH95" s="229"/>
      <c r="DI95" s="229"/>
      <c r="DJ95" s="229"/>
      <c r="DK95" s="229"/>
      <c r="DL95" s="229"/>
      <c r="DM95" s="229"/>
      <c r="DN95" s="229"/>
      <c r="DO95" s="229"/>
      <c r="DP95" s="229"/>
      <c r="DQ95" s="229"/>
      <c r="DR95" s="229"/>
      <c r="DS95" s="229"/>
      <c r="DT95" s="229"/>
      <c r="DU95" s="229"/>
      <c r="DV95" s="229"/>
      <c r="DW95" s="229"/>
      <c r="DX95" s="229"/>
      <c r="DY95" s="229"/>
      <c r="DZ95" s="229"/>
      <c r="EA95" s="229"/>
      <c r="EB95" s="229"/>
      <c r="EC95" s="229"/>
      <c r="ED95" s="229"/>
      <c r="EE95" s="229"/>
      <c r="EF95" s="229"/>
      <c r="EG95" s="229"/>
      <c r="EH95" s="229"/>
      <c r="EI95" s="229"/>
      <c r="EJ95" s="229"/>
      <c r="EK95" s="229"/>
      <c r="EL95" s="229"/>
      <c r="EM95" s="229"/>
      <c r="EN95" s="229"/>
      <c r="EO95" s="229"/>
      <c r="EP95" s="229"/>
      <c r="EQ95" s="229"/>
      <c r="ER95" s="229"/>
      <c r="ES95" s="229"/>
      <c r="ET95" s="229"/>
      <c r="EU95" s="229"/>
      <c r="EV95" s="229"/>
      <c r="EW95" s="229"/>
      <c r="EX95" s="229"/>
      <c r="EY95" s="229"/>
      <c r="EZ95" s="229"/>
      <c r="FA95" s="229"/>
      <c r="FB95" s="229"/>
      <c r="FC95" s="229"/>
      <c r="FD95" s="229"/>
      <c r="FE95" s="229"/>
      <c r="FF95" s="229"/>
      <c r="FG95" s="229"/>
      <c r="FH95" s="229"/>
      <c r="FI95" s="229"/>
      <c r="FJ95" s="229"/>
      <c r="FK95" s="229"/>
      <c r="FL95" s="229"/>
      <c r="FM95" s="229"/>
      <c r="FN95" s="229"/>
      <c r="FO95" s="229"/>
      <c r="FP95" s="229"/>
      <c r="FQ95" s="229"/>
      <c r="FR95" s="229"/>
      <c r="FS95" s="229"/>
      <c r="FT95" s="229"/>
      <c r="FU95" s="229"/>
      <c r="FV95" s="229"/>
      <c r="FW95" s="229"/>
      <c r="FX95" s="229"/>
      <c r="FY95" s="229"/>
      <c r="FZ95" s="229"/>
      <c r="GA95" s="229"/>
      <c r="GB95" s="229"/>
      <c r="GC95" s="229"/>
      <c r="GD95" s="229"/>
      <c r="GE95" s="229"/>
      <c r="GF95" s="229"/>
      <c r="GG95" s="229"/>
      <c r="GH95" s="229"/>
      <c r="GI95" s="229"/>
      <c r="GJ95" s="229"/>
      <c r="GK95" s="229"/>
      <c r="GL95" s="229"/>
      <c r="GM95" s="229"/>
      <c r="GN95" s="229"/>
      <c r="GO95" s="229"/>
      <c r="GP95" s="229"/>
      <c r="GQ95" s="229"/>
      <c r="GR95" s="229"/>
      <c r="GS95" s="229"/>
      <c r="GT95" s="229"/>
      <c r="GU95" s="229"/>
      <c r="GV95" s="229"/>
      <c r="GW95" s="229"/>
      <c r="GX95" s="229"/>
      <c r="GY95" s="229"/>
      <c r="GZ95" s="229"/>
      <c r="HA95" s="229"/>
      <c r="HB95" s="229"/>
      <c r="HC95" s="229"/>
      <c r="HD95" s="229"/>
      <c r="HE95" s="229"/>
      <c r="HF95" s="229"/>
      <c r="HG95" s="229"/>
      <c r="HH95" s="229"/>
      <c r="HI95" s="229"/>
      <c r="HJ95" s="229"/>
      <c r="HK95" s="229"/>
      <c r="HL95" s="229"/>
      <c r="HM95" s="229"/>
      <c r="HN95" s="229"/>
      <c r="HO95" s="229"/>
      <c r="HP95" s="229"/>
      <c r="HQ95" s="229"/>
      <c r="HR95" s="229"/>
      <c r="HS95" s="229"/>
      <c r="HT95" s="229"/>
      <c r="HU95" s="229"/>
      <c r="HV95" s="229"/>
      <c r="HW95" s="229"/>
      <c r="HX95" s="229"/>
      <c r="HY95" s="229"/>
      <c r="HZ95" s="229"/>
      <c r="IA95" s="229"/>
      <c r="IB95" s="229"/>
      <c r="IC95" s="229"/>
      <c r="ID95" s="229"/>
      <c r="IE95" s="229"/>
      <c r="IF95" s="229"/>
      <c r="IG95" s="229"/>
      <c r="IH95" s="229"/>
      <c r="II95" s="229"/>
      <c r="IJ95" s="229"/>
      <c r="IK95" s="229"/>
      <c r="IL95" s="229"/>
      <c r="IM95" s="229"/>
      <c r="IN95" s="229"/>
      <c r="IO95" s="229"/>
      <c r="IP95" s="229"/>
      <c r="IQ95" s="229"/>
      <c r="IR95" s="229"/>
      <c r="IS95" s="229"/>
      <c r="IT95" s="229"/>
      <c r="IU95" s="229"/>
      <c r="IV95" s="229"/>
      <c r="IW95" s="229"/>
      <c r="IX95" s="229"/>
      <c r="IY95" s="229"/>
      <c r="IZ95" s="229"/>
      <c r="JA95" s="229"/>
      <c r="JB95" s="229"/>
      <c r="JC95" s="229"/>
      <c r="JD95" s="229"/>
      <c r="JE95" s="229"/>
      <c r="JF95" s="229"/>
      <c r="JG95" s="229"/>
      <c r="JH95" s="229"/>
      <c r="JI95" s="229"/>
      <c r="JJ95" s="229"/>
      <c r="JK95" s="229"/>
      <c r="JL95" s="229"/>
      <c r="JM95" s="229"/>
      <c r="JN95" s="229"/>
      <c r="JO95" s="229"/>
      <c r="JP95" s="229"/>
      <c r="JQ95" s="229"/>
      <c r="JR95" s="229"/>
      <c r="JS95" s="229"/>
      <c r="JT95" s="229"/>
      <c r="JU95" s="229"/>
      <c r="JV95" s="229"/>
      <c r="JW95" s="229"/>
      <c r="JX95" s="229"/>
      <c r="JY95" s="229"/>
      <c r="JZ95" s="229"/>
      <c r="KA95" s="229"/>
      <c r="KB95" s="229"/>
      <c r="KC95" s="229"/>
      <c r="KD95" s="229"/>
      <c r="KE95" s="229"/>
      <c r="KF95" s="229"/>
      <c r="KG95" s="229"/>
      <c r="KH95" s="229"/>
      <c r="KI95" s="229"/>
      <c r="KJ95" s="229"/>
      <c r="KK95" s="229"/>
      <c r="KL95" s="229"/>
      <c r="KM95" s="229"/>
      <c r="KN95" s="229"/>
      <c r="KO95" s="229"/>
      <c r="KP95" s="229"/>
      <c r="KQ95" s="229"/>
      <c r="KR95" s="229"/>
      <c r="KS95" s="229"/>
      <c r="KT95" s="229"/>
      <c r="KU95" s="229"/>
      <c r="KV95" s="229"/>
      <c r="KW95" s="229"/>
      <c r="KX95" s="229"/>
      <c r="KY95" s="229"/>
      <c r="KZ95" s="229"/>
      <c r="LA95" s="229"/>
      <c r="LB95" s="229"/>
      <c r="LC95" s="229"/>
      <c r="LD95" s="229"/>
      <c r="LE95" s="229"/>
      <c r="LF95" s="229"/>
      <c r="LG95" s="229"/>
      <c r="LH95" s="229"/>
      <c r="LI95" s="229"/>
      <c r="LJ95" s="229"/>
      <c r="LK95" s="229"/>
      <c r="LL95" s="229"/>
      <c r="LM95" s="229"/>
      <c r="LN95" s="229"/>
      <c r="LO95" s="229"/>
      <c r="LP95" s="229"/>
      <c r="LQ95" s="229"/>
      <c r="LR95" s="229"/>
      <c r="LS95" s="229"/>
      <c r="LT95" s="229"/>
      <c r="LU95" s="229"/>
      <c r="LV95" s="229"/>
      <c r="LW95" s="229"/>
      <c r="LX95" s="229"/>
      <c r="LY95" s="229"/>
      <c r="LZ95" s="229"/>
      <c r="MA95" s="229"/>
      <c r="MB95" s="229"/>
      <c r="MC95" s="229"/>
      <c r="MD95" s="229"/>
      <c r="ME95" s="229"/>
      <c r="MF95" s="229"/>
      <c r="MG95" s="229"/>
      <c r="MH95" s="229"/>
      <c r="MI95" s="229"/>
      <c r="MJ95" s="229"/>
      <c r="MK95" s="229"/>
      <c r="ML95" s="229"/>
      <c r="MM95" s="229"/>
      <c r="MN95" s="229"/>
      <c r="MO95" s="229"/>
      <c r="MP95" s="229"/>
      <c r="MQ95" s="229"/>
      <c r="MR95" s="229"/>
    </row>
    <row r="96" spans="1:356" s="237" customFormat="1" ht="30" customHeight="1" x14ac:dyDescent="0.3">
      <c r="A96" s="487" t="s">
        <v>1164</v>
      </c>
      <c r="B96" s="487"/>
      <c r="C96" s="487"/>
      <c r="D96" s="487"/>
      <c r="E96" s="487"/>
      <c r="F96" s="501"/>
      <c r="G96" s="501"/>
      <c r="H96" s="501"/>
      <c r="I96" s="501"/>
      <c r="J96" s="501"/>
      <c r="K96" s="501"/>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c r="BD96" s="229"/>
      <c r="BE96" s="229"/>
      <c r="BF96" s="229"/>
      <c r="BG96" s="229"/>
      <c r="BH96" s="229"/>
      <c r="BI96" s="229"/>
      <c r="BJ96" s="229"/>
      <c r="BK96" s="229"/>
      <c r="BL96" s="229"/>
      <c r="BM96" s="229"/>
      <c r="BN96" s="229"/>
      <c r="BO96" s="229"/>
      <c r="BP96" s="229"/>
      <c r="BQ96" s="229"/>
      <c r="BR96" s="229"/>
      <c r="BS96" s="229"/>
      <c r="BT96" s="229"/>
      <c r="BU96" s="229"/>
      <c r="BV96" s="229"/>
      <c r="BW96" s="229"/>
      <c r="BX96" s="229"/>
      <c r="BY96" s="229"/>
      <c r="BZ96" s="229"/>
      <c r="CA96" s="229"/>
      <c r="CB96" s="229"/>
      <c r="CC96" s="229"/>
      <c r="CD96" s="229"/>
      <c r="CE96" s="229"/>
      <c r="CF96" s="229"/>
      <c r="CG96" s="229"/>
      <c r="CH96" s="229"/>
      <c r="CI96" s="229"/>
      <c r="CJ96" s="229"/>
      <c r="CK96" s="229"/>
      <c r="CL96" s="229"/>
      <c r="CM96" s="229"/>
      <c r="CN96" s="229"/>
      <c r="CO96" s="229"/>
      <c r="CP96" s="229"/>
      <c r="CQ96" s="229"/>
      <c r="CR96" s="229"/>
      <c r="CS96" s="229"/>
      <c r="CT96" s="229"/>
      <c r="CU96" s="229"/>
      <c r="CV96" s="229"/>
      <c r="CW96" s="229"/>
      <c r="CX96" s="229"/>
      <c r="CY96" s="229"/>
      <c r="CZ96" s="229"/>
      <c r="DA96" s="229"/>
      <c r="DB96" s="229"/>
      <c r="DC96" s="229"/>
      <c r="DD96" s="229"/>
      <c r="DE96" s="229"/>
      <c r="DF96" s="229"/>
      <c r="DG96" s="229"/>
      <c r="DH96" s="229"/>
      <c r="DI96" s="229"/>
      <c r="DJ96" s="229"/>
      <c r="DK96" s="229"/>
      <c r="DL96" s="229"/>
      <c r="DM96" s="229"/>
      <c r="DN96" s="229"/>
      <c r="DO96" s="229"/>
      <c r="DP96" s="229"/>
      <c r="DQ96" s="229"/>
      <c r="DR96" s="229"/>
      <c r="DS96" s="229"/>
      <c r="DT96" s="229"/>
      <c r="DU96" s="229"/>
      <c r="DV96" s="229"/>
      <c r="DW96" s="229"/>
      <c r="DX96" s="229"/>
      <c r="DY96" s="229"/>
      <c r="DZ96" s="229"/>
      <c r="EA96" s="229"/>
      <c r="EB96" s="229"/>
      <c r="EC96" s="229"/>
      <c r="ED96" s="229"/>
      <c r="EE96" s="229"/>
      <c r="EF96" s="229"/>
      <c r="EG96" s="229"/>
      <c r="EH96" s="229"/>
      <c r="EI96" s="229"/>
      <c r="EJ96" s="229"/>
      <c r="EK96" s="229"/>
      <c r="EL96" s="229"/>
      <c r="EM96" s="229"/>
      <c r="EN96" s="229"/>
      <c r="EO96" s="229"/>
      <c r="EP96" s="229"/>
      <c r="EQ96" s="229"/>
      <c r="ER96" s="229"/>
      <c r="ES96" s="229"/>
      <c r="ET96" s="229"/>
      <c r="EU96" s="229"/>
      <c r="EV96" s="229"/>
      <c r="EW96" s="229"/>
      <c r="EX96" s="229"/>
      <c r="EY96" s="229"/>
      <c r="EZ96" s="229"/>
      <c r="FA96" s="229"/>
      <c r="FB96" s="229"/>
      <c r="FC96" s="229"/>
      <c r="FD96" s="229"/>
      <c r="FE96" s="229"/>
      <c r="FF96" s="229"/>
      <c r="FG96" s="229"/>
      <c r="FH96" s="229"/>
      <c r="FI96" s="229"/>
      <c r="FJ96" s="229"/>
      <c r="FK96" s="229"/>
      <c r="FL96" s="229"/>
      <c r="FM96" s="229"/>
      <c r="FN96" s="229"/>
      <c r="FO96" s="229"/>
      <c r="FP96" s="229"/>
      <c r="FQ96" s="229"/>
      <c r="FR96" s="229"/>
      <c r="FS96" s="229"/>
      <c r="FT96" s="229"/>
      <c r="FU96" s="229"/>
      <c r="FV96" s="229"/>
      <c r="FW96" s="229"/>
      <c r="FX96" s="229"/>
      <c r="FY96" s="229"/>
      <c r="FZ96" s="229"/>
      <c r="GA96" s="229"/>
      <c r="GB96" s="229"/>
      <c r="GC96" s="229"/>
      <c r="GD96" s="229"/>
      <c r="GE96" s="229"/>
      <c r="GF96" s="229"/>
      <c r="GG96" s="229"/>
      <c r="GH96" s="229"/>
      <c r="GI96" s="229"/>
      <c r="GJ96" s="229"/>
      <c r="GK96" s="229"/>
      <c r="GL96" s="229"/>
      <c r="GM96" s="229"/>
      <c r="GN96" s="229"/>
      <c r="GO96" s="229"/>
      <c r="GP96" s="229"/>
      <c r="GQ96" s="229"/>
      <c r="GR96" s="229"/>
      <c r="GS96" s="229"/>
      <c r="GT96" s="229"/>
      <c r="GU96" s="229"/>
      <c r="GV96" s="229"/>
      <c r="GW96" s="229"/>
      <c r="GX96" s="229"/>
      <c r="GY96" s="229"/>
      <c r="GZ96" s="229"/>
      <c r="HA96" s="229"/>
      <c r="HB96" s="229"/>
      <c r="HC96" s="229"/>
      <c r="HD96" s="229"/>
      <c r="HE96" s="229"/>
      <c r="HF96" s="229"/>
      <c r="HG96" s="229"/>
      <c r="HH96" s="229"/>
      <c r="HI96" s="229"/>
      <c r="HJ96" s="229"/>
      <c r="HK96" s="229"/>
      <c r="HL96" s="229"/>
      <c r="HM96" s="229"/>
      <c r="HN96" s="229"/>
      <c r="HO96" s="229"/>
      <c r="HP96" s="229"/>
      <c r="HQ96" s="229"/>
      <c r="HR96" s="229"/>
      <c r="HS96" s="229"/>
      <c r="HT96" s="229"/>
      <c r="HU96" s="229"/>
      <c r="HV96" s="229"/>
      <c r="HW96" s="229"/>
      <c r="HX96" s="229"/>
      <c r="HY96" s="229"/>
      <c r="HZ96" s="229"/>
      <c r="IA96" s="229"/>
      <c r="IB96" s="229"/>
      <c r="IC96" s="229"/>
      <c r="ID96" s="229"/>
      <c r="IE96" s="229"/>
      <c r="IF96" s="229"/>
      <c r="IG96" s="229"/>
      <c r="IH96" s="229"/>
      <c r="II96" s="229"/>
      <c r="IJ96" s="229"/>
      <c r="IK96" s="229"/>
      <c r="IL96" s="229"/>
      <c r="IM96" s="229"/>
      <c r="IN96" s="229"/>
      <c r="IO96" s="229"/>
      <c r="IP96" s="229"/>
      <c r="IQ96" s="229"/>
      <c r="IR96" s="229"/>
      <c r="IS96" s="229"/>
      <c r="IT96" s="229"/>
      <c r="IU96" s="229"/>
      <c r="IV96" s="229"/>
      <c r="IW96" s="229"/>
      <c r="IX96" s="229"/>
      <c r="IY96" s="229"/>
      <c r="IZ96" s="229"/>
      <c r="JA96" s="229"/>
      <c r="JB96" s="229"/>
      <c r="JC96" s="229"/>
      <c r="JD96" s="229"/>
      <c r="JE96" s="229"/>
      <c r="JF96" s="229"/>
      <c r="JG96" s="229"/>
      <c r="JH96" s="229"/>
      <c r="JI96" s="229"/>
      <c r="JJ96" s="229"/>
      <c r="JK96" s="229"/>
      <c r="JL96" s="229"/>
      <c r="JM96" s="229"/>
      <c r="JN96" s="229"/>
      <c r="JO96" s="229"/>
      <c r="JP96" s="229"/>
      <c r="JQ96" s="229"/>
      <c r="JR96" s="229"/>
      <c r="JS96" s="229"/>
      <c r="JT96" s="229"/>
      <c r="JU96" s="229"/>
      <c r="JV96" s="229"/>
      <c r="JW96" s="229"/>
      <c r="JX96" s="229"/>
      <c r="JY96" s="229"/>
      <c r="JZ96" s="229"/>
      <c r="KA96" s="229"/>
      <c r="KB96" s="229"/>
      <c r="KC96" s="229"/>
      <c r="KD96" s="229"/>
      <c r="KE96" s="229"/>
      <c r="KF96" s="229"/>
      <c r="KG96" s="229"/>
      <c r="KH96" s="229"/>
      <c r="KI96" s="229"/>
      <c r="KJ96" s="229"/>
      <c r="KK96" s="229"/>
      <c r="KL96" s="229"/>
      <c r="KM96" s="229"/>
      <c r="KN96" s="229"/>
      <c r="KO96" s="229"/>
      <c r="KP96" s="229"/>
      <c r="KQ96" s="229"/>
      <c r="KR96" s="229"/>
      <c r="KS96" s="229"/>
      <c r="KT96" s="229"/>
      <c r="KU96" s="229"/>
      <c r="KV96" s="229"/>
      <c r="KW96" s="229"/>
      <c r="KX96" s="229"/>
      <c r="KY96" s="229"/>
      <c r="KZ96" s="229"/>
      <c r="LA96" s="229"/>
      <c r="LB96" s="229"/>
      <c r="LC96" s="229"/>
      <c r="LD96" s="229"/>
      <c r="LE96" s="229"/>
      <c r="LF96" s="229"/>
      <c r="LG96" s="229"/>
      <c r="LH96" s="229"/>
      <c r="LI96" s="229"/>
      <c r="LJ96" s="229"/>
      <c r="LK96" s="229"/>
      <c r="LL96" s="229"/>
      <c r="LM96" s="229"/>
      <c r="LN96" s="229"/>
      <c r="LO96" s="229"/>
      <c r="LP96" s="229"/>
      <c r="LQ96" s="229"/>
      <c r="LR96" s="229"/>
      <c r="LS96" s="229"/>
      <c r="LT96" s="229"/>
      <c r="LU96" s="229"/>
      <c r="LV96" s="229"/>
      <c r="LW96" s="229"/>
      <c r="LX96" s="229"/>
      <c r="LY96" s="229"/>
      <c r="LZ96" s="229"/>
      <c r="MA96" s="229"/>
      <c r="MB96" s="229"/>
      <c r="MC96" s="229"/>
      <c r="MD96" s="229"/>
      <c r="ME96" s="229"/>
      <c r="MF96" s="229"/>
      <c r="MG96" s="229"/>
      <c r="MH96" s="229"/>
      <c r="MI96" s="229"/>
      <c r="MJ96" s="229"/>
      <c r="MK96" s="229"/>
      <c r="ML96" s="229"/>
      <c r="MM96" s="229"/>
      <c r="MN96" s="229"/>
      <c r="MO96" s="229"/>
      <c r="MP96" s="229"/>
      <c r="MQ96" s="229"/>
      <c r="MR96" s="229"/>
    </row>
    <row r="97" spans="1:356" s="243" customFormat="1" ht="48.75" customHeight="1" x14ac:dyDescent="0.3">
      <c r="A97" s="265" t="s">
        <v>94</v>
      </c>
      <c r="B97" s="492" t="s">
        <v>1414</v>
      </c>
      <c r="C97" s="492"/>
      <c r="D97" s="492"/>
      <c r="E97" s="492"/>
      <c r="F97" s="279" t="s">
        <v>21</v>
      </c>
      <c r="G97" s="502" t="s">
        <v>1429</v>
      </c>
      <c r="H97" s="277"/>
      <c r="I97" s="277"/>
      <c r="J97" s="277"/>
      <c r="K97" s="277"/>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29"/>
      <c r="BP97" s="229"/>
      <c r="BQ97" s="229"/>
      <c r="BR97" s="229"/>
      <c r="BS97" s="229"/>
      <c r="BT97" s="229"/>
      <c r="BU97" s="229"/>
      <c r="BV97" s="229"/>
      <c r="BW97" s="229"/>
      <c r="BX97" s="229"/>
      <c r="BY97" s="229"/>
      <c r="BZ97" s="229"/>
      <c r="CA97" s="229"/>
      <c r="CB97" s="229"/>
      <c r="CC97" s="229"/>
      <c r="CD97" s="229"/>
      <c r="CE97" s="229"/>
      <c r="CF97" s="229"/>
      <c r="CG97" s="229"/>
      <c r="CH97" s="229"/>
      <c r="CI97" s="229"/>
      <c r="CJ97" s="229"/>
      <c r="CK97" s="229"/>
      <c r="CL97" s="229"/>
      <c r="CM97" s="229"/>
      <c r="CN97" s="229"/>
      <c r="CO97" s="229"/>
      <c r="CP97" s="229"/>
      <c r="CQ97" s="229"/>
      <c r="CR97" s="229"/>
      <c r="CS97" s="229"/>
      <c r="CT97" s="229"/>
      <c r="CU97" s="229"/>
      <c r="CV97" s="229"/>
      <c r="CW97" s="229"/>
      <c r="CX97" s="229"/>
      <c r="CY97" s="229"/>
      <c r="CZ97" s="229"/>
      <c r="DA97" s="229"/>
      <c r="DB97" s="229"/>
      <c r="DC97" s="229"/>
      <c r="DD97" s="229"/>
      <c r="DE97" s="229"/>
      <c r="DF97" s="229"/>
      <c r="DG97" s="229"/>
      <c r="DH97" s="229"/>
      <c r="DI97" s="229"/>
      <c r="DJ97" s="229"/>
      <c r="DK97" s="229"/>
      <c r="DL97" s="229"/>
      <c r="DM97" s="229"/>
      <c r="DN97" s="229"/>
      <c r="DO97" s="229"/>
      <c r="DP97" s="229"/>
      <c r="DQ97" s="229"/>
      <c r="DR97" s="229"/>
      <c r="DS97" s="229"/>
      <c r="DT97" s="229"/>
      <c r="DU97" s="229"/>
      <c r="DV97" s="229"/>
      <c r="DW97" s="229"/>
      <c r="DX97" s="229"/>
      <c r="DY97" s="229"/>
      <c r="DZ97" s="229"/>
      <c r="EA97" s="229"/>
      <c r="EB97" s="229"/>
      <c r="EC97" s="229"/>
      <c r="ED97" s="229"/>
      <c r="EE97" s="229"/>
      <c r="EF97" s="229"/>
      <c r="EG97" s="229"/>
      <c r="EH97" s="229"/>
      <c r="EI97" s="229"/>
      <c r="EJ97" s="229"/>
      <c r="EK97" s="229"/>
      <c r="EL97" s="229"/>
      <c r="EM97" s="229"/>
      <c r="EN97" s="229"/>
      <c r="EO97" s="229"/>
      <c r="EP97" s="229"/>
      <c r="EQ97" s="229"/>
      <c r="ER97" s="229"/>
      <c r="ES97" s="229"/>
      <c r="ET97" s="229"/>
      <c r="EU97" s="229"/>
      <c r="EV97" s="229"/>
      <c r="EW97" s="229"/>
      <c r="EX97" s="229"/>
      <c r="EY97" s="229"/>
      <c r="EZ97" s="229"/>
      <c r="FA97" s="229"/>
      <c r="FB97" s="229"/>
      <c r="FC97" s="229"/>
      <c r="FD97" s="229"/>
      <c r="FE97" s="229"/>
      <c r="FF97" s="229"/>
      <c r="FG97" s="229"/>
      <c r="FH97" s="229"/>
      <c r="FI97" s="229"/>
      <c r="FJ97" s="229"/>
      <c r="FK97" s="229"/>
      <c r="FL97" s="229"/>
      <c r="FM97" s="229"/>
      <c r="FN97" s="229"/>
      <c r="FO97" s="229"/>
      <c r="FP97" s="229"/>
      <c r="FQ97" s="229"/>
      <c r="FR97" s="229"/>
      <c r="FS97" s="229"/>
      <c r="FT97" s="229"/>
      <c r="FU97" s="229"/>
      <c r="FV97" s="229"/>
      <c r="FW97" s="229"/>
      <c r="FX97" s="229"/>
      <c r="FY97" s="229"/>
      <c r="FZ97" s="229"/>
      <c r="GA97" s="229"/>
      <c r="GB97" s="229"/>
      <c r="GC97" s="229"/>
      <c r="GD97" s="229"/>
      <c r="GE97" s="229"/>
      <c r="GF97" s="229"/>
      <c r="GG97" s="229"/>
      <c r="GH97" s="229"/>
      <c r="GI97" s="229"/>
      <c r="GJ97" s="229"/>
      <c r="GK97" s="229"/>
      <c r="GL97" s="229"/>
      <c r="GM97" s="229"/>
      <c r="GN97" s="229"/>
      <c r="GO97" s="229"/>
      <c r="GP97" s="229"/>
      <c r="GQ97" s="229"/>
      <c r="GR97" s="229"/>
      <c r="GS97" s="229"/>
      <c r="GT97" s="229"/>
      <c r="GU97" s="229"/>
      <c r="GV97" s="229"/>
      <c r="GW97" s="229"/>
      <c r="GX97" s="229"/>
      <c r="GY97" s="229"/>
      <c r="GZ97" s="229"/>
      <c r="HA97" s="229"/>
      <c r="HB97" s="229"/>
      <c r="HC97" s="229"/>
      <c r="HD97" s="229"/>
      <c r="HE97" s="229"/>
      <c r="HF97" s="229"/>
      <c r="HG97" s="229"/>
      <c r="HH97" s="229"/>
      <c r="HI97" s="229"/>
      <c r="HJ97" s="229"/>
      <c r="HK97" s="229"/>
      <c r="HL97" s="229"/>
      <c r="HM97" s="229"/>
      <c r="HN97" s="229"/>
      <c r="HO97" s="229"/>
      <c r="HP97" s="229"/>
      <c r="HQ97" s="229"/>
      <c r="HR97" s="229"/>
      <c r="HS97" s="229"/>
      <c r="HT97" s="229"/>
      <c r="HU97" s="229"/>
      <c r="HV97" s="229"/>
      <c r="HW97" s="229"/>
      <c r="HX97" s="229"/>
      <c r="HY97" s="229"/>
      <c r="HZ97" s="229"/>
      <c r="IA97" s="229"/>
      <c r="IB97" s="229"/>
      <c r="IC97" s="229"/>
      <c r="ID97" s="229"/>
      <c r="IE97" s="229"/>
      <c r="IF97" s="229"/>
      <c r="IG97" s="229"/>
      <c r="IH97" s="229"/>
      <c r="II97" s="229"/>
      <c r="IJ97" s="229"/>
      <c r="IK97" s="229"/>
      <c r="IL97" s="229"/>
      <c r="IM97" s="229"/>
      <c r="IN97" s="229"/>
      <c r="IO97" s="229"/>
      <c r="IP97" s="229"/>
      <c r="IQ97" s="229"/>
      <c r="IR97" s="229"/>
      <c r="IS97" s="229"/>
      <c r="IT97" s="229"/>
      <c r="IU97" s="229"/>
      <c r="IV97" s="229"/>
      <c r="IW97" s="229"/>
      <c r="IX97" s="229"/>
      <c r="IY97" s="229"/>
      <c r="IZ97" s="229"/>
      <c r="JA97" s="229"/>
      <c r="JB97" s="229"/>
      <c r="JC97" s="229"/>
      <c r="JD97" s="229"/>
      <c r="JE97" s="229"/>
      <c r="JF97" s="229"/>
      <c r="JG97" s="229"/>
      <c r="JH97" s="229"/>
      <c r="JI97" s="229"/>
      <c r="JJ97" s="229"/>
      <c r="JK97" s="229"/>
      <c r="JL97" s="229"/>
      <c r="JM97" s="229"/>
      <c r="JN97" s="229"/>
      <c r="JO97" s="229"/>
      <c r="JP97" s="229"/>
      <c r="JQ97" s="229"/>
      <c r="JR97" s="229"/>
      <c r="JS97" s="229"/>
      <c r="JT97" s="229"/>
      <c r="JU97" s="229"/>
      <c r="JV97" s="229"/>
      <c r="JW97" s="229"/>
      <c r="JX97" s="229"/>
      <c r="JY97" s="229"/>
      <c r="JZ97" s="229"/>
      <c r="KA97" s="229"/>
      <c r="KB97" s="229"/>
      <c r="KC97" s="229"/>
      <c r="KD97" s="229"/>
      <c r="KE97" s="229"/>
      <c r="KF97" s="229"/>
      <c r="KG97" s="229"/>
      <c r="KH97" s="229"/>
      <c r="KI97" s="229"/>
      <c r="KJ97" s="229"/>
      <c r="KK97" s="229"/>
      <c r="KL97" s="229"/>
      <c r="KM97" s="229"/>
      <c r="KN97" s="229"/>
      <c r="KO97" s="229"/>
      <c r="KP97" s="229"/>
      <c r="KQ97" s="229"/>
      <c r="KR97" s="229"/>
      <c r="KS97" s="229"/>
      <c r="KT97" s="229"/>
      <c r="KU97" s="229"/>
      <c r="KV97" s="229"/>
      <c r="KW97" s="229"/>
      <c r="KX97" s="229"/>
      <c r="KY97" s="229"/>
      <c r="KZ97" s="229"/>
      <c r="LA97" s="229"/>
      <c r="LB97" s="229"/>
      <c r="LC97" s="229"/>
      <c r="LD97" s="229"/>
      <c r="LE97" s="229"/>
      <c r="LF97" s="229"/>
      <c r="LG97" s="229"/>
      <c r="LH97" s="229"/>
      <c r="LI97" s="229"/>
      <c r="LJ97" s="229"/>
      <c r="LK97" s="229"/>
      <c r="LL97" s="229"/>
      <c r="LM97" s="229"/>
      <c r="LN97" s="229"/>
      <c r="LO97" s="229"/>
      <c r="LP97" s="229"/>
      <c r="LQ97" s="229"/>
      <c r="LR97" s="229"/>
      <c r="LS97" s="229"/>
      <c r="LT97" s="229"/>
      <c r="LU97" s="229"/>
      <c r="LV97" s="229"/>
      <c r="LW97" s="229"/>
      <c r="LX97" s="229"/>
      <c r="LY97" s="229"/>
      <c r="LZ97" s="229"/>
      <c r="MA97" s="229"/>
      <c r="MB97" s="229"/>
      <c r="MC97" s="229"/>
      <c r="MD97" s="229"/>
      <c r="ME97" s="229"/>
      <c r="MF97" s="229"/>
      <c r="MG97" s="229"/>
      <c r="MH97" s="229"/>
      <c r="MI97" s="229"/>
      <c r="MJ97" s="229"/>
      <c r="MK97" s="229"/>
      <c r="ML97" s="229"/>
      <c r="MM97" s="229"/>
      <c r="MN97" s="229"/>
      <c r="MO97" s="229"/>
      <c r="MP97" s="229"/>
      <c r="MQ97" s="229"/>
      <c r="MR97" s="229"/>
    </row>
    <row r="98" spans="1:356" s="244" customFormat="1" ht="30.75" customHeight="1" x14ac:dyDescent="0.3">
      <c r="A98" s="265" t="s">
        <v>95</v>
      </c>
      <c r="B98" s="492" t="s">
        <v>1163</v>
      </c>
      <c r="C98" s="492"/>
      <c r="D98" s="492"/>
      <c r="E98" s="492"/>
      <c r="F98" s="279" t="s">
        <v>21</v>
      </c>
      <c r="G98" s="502"/>
      <c r="H98" s="277"/>
      <c r="I98" s="277"/>
      <c r="J98" s="277"/>
      <c r="K98" s="277"/>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29"/>
      <c r="BH98" s="229"/>
      <c r="BI98" s="229"/>
      <c r="BJ98" s="229"/>
      <c r="BK98" s="229"/>
      <c r="BL98" s="229"/>
      <c r="BM98" s="229"/>
      <c r="BN98" s="229"/>
      <c r="BO98" s="229"/>
      <c r="BP98" s="229"/>
      <c r="BQ98" s="229"/>
      <c r="BR98" s="229"/>
      <c r="BS98" s="229"/>
      <c r="BT98" s="229"/>
      <c r="BU98" s="229"/>
      <c r="BV98" s="229"/>
      <c r="BW98" s="229"/>
      <c r="BX98" s="229"/>
      <c r="BY98" s="229"/>
      <c r="BZ98" s="229"/>
      <c r="CA98" s="229"/>
      <c r="CB98" s="229"/>
      <c r="CC98" s="229"/>
      <c r="CD98" s="229"/>
      <c r="CE98" s="229"/>
      <c r="CF98" s="229"/>
      <c r="CG98" s="229"/>
      <c r="CH98" s="229"/>
      <c r="CI98" s="229"/>
      <c r="CJ98" s="229"/>
      <c r="CK98" s="229"/>
      <c r="CL98" s="229"/>
      <c r="CM98" s="229"/>
      <c r="CN98" s="229"/>
      <c r="CO98" s="229"/>
      <c r="CP98" s="229"/>
      <c r="CQ98" s="229"/>
      <c r="CR98" s="229"/>
      <c r="CS98" s="229"/>
      <c r="CT98" s="229"/>
      <c r="CU98" s="229"/>
      <c r="CV98" s="229"/>
      <c r="CW98" s="229"/>
      <c r="CX98" s="229"/>
      <c r="CY98" s="229"/>
      <c r="CZ98" s="229"/>
      <c r="DA98" s="229"/>
      <c r="DB98" s="229"/>
      <c r="DC98" s="229"/>
      <c r="DD98" s="229"/>
      <c r="DE98" s="229"/>
      <c r="DF98" s="229"/>
      <c r="DG98" s="229"/>
      <c r="DH98" s="229"/>
      <c r="DI98" s="229"/>
      <c r="DJ98" s="229"/>
      <c r="DK98" s="229"/>
      <c r="DL98" s="229"/>
      <c r="DM98" s="229"/>
      <c r="DN98" s="229"/>
      <c r="DO98" s="229"/>
      <c r="DP98" s="229"/>
      <c r="DQ98" s="229"/>
      <c r="DR98" s="229"/>
      <c r="DS98" s="229"/>
      <c r="DT98" s="229"/>
      <c r="DU98" s="229"/>
      <c r="DV98" s="229"/>
      <c r="DW98" s="229"/>
      <c r="DX98" s="229"/>
      <c r="DY98" s="229"/>
      <c r="DZ98" s="229"/>
      <c r="EA98" s="229"/>
      <c r="EB98" s="229"/>
      <c r="EC98" s="229"/>
      <c r="ED98" s="229"/>
      <c r="EE98" s="229"/>
      <c r="EF98" s="229"/>
      <c r="EG98" s="229"/>
      <c r="EH98" s="229"/>
      <c r="EI98" s="229"/>
      <c r="EJ98" s="229"/>
      <c r="EK98" s="229"/>
      <c r="EL98" s="229"/>
      <c r="EM98" s="229"/>
      <c r="EN98" s="229"/>
      <c r="EO98" s="229"/>
      <c r="EP98" s="229"/>
      <c r="EQ98" s="229"/>
      <c r="ER98" s="229"/>
      <c r="ES98" s="229"/>
      <c r="ET98" s="229"/>
      <c r="EU98" s="229"/>
      <c r="EV98" s="229"/>
      <c r="EW98" s="229"/>
      <c r="EX98" s="229"/>
      <c r="EY98" s="229"/>
      <c r="EZ98" s="229"/>
      <c r="FA98" s="229"/>
      <c r="FB98" s="229"/>
      <c r="FC98" s="229"/>
      <c r="FD98" s="229"/>
      <c r="FE98" s="229"/>
      <c r="FF98" s="229"/>
      <c r="FG98" s="229"/>
      <c r="FH98" s="229"/>
      <c r="FI98" s="229"/>
      <c r="FJ98" s="229"/>
      <c r="FK98" s="229"/>
      <c r="FL98" s="229"/>
      <c r="FM98" s="229"/>
      <c r="FN98" s="229"/>
      <c r="FO98" s="229"/>
      <c r="FP98" s="229"/>
      <c r="FQ98" s="229"/>
      <c r="FR98" s="229"/>
      <c r="FS98" s="229"/>
      <c r="FT98" s="229"/>
      <c r="FU98" s="229"/>
      <c r="FV98" s="229"/>
      <c r="FW98" s="229"/>
      <c r="FX98" s="229"/>
      <c r="FY98" s="229"/>
      <c r="FZ98" s="229"/>
      <c r="GA98" s="229"/>
      <c r="GB98" s="229"/>
      <c r="GC98" s="229"/>
      <c r="GD98" s="229"/>
      <c r="GE98" s="229"/>
      <c r="GF98" s="229"/>
      <c r="GG98" s="229"/>
      <c r="GH98" s="229"/>
      <c r="GI98" s="229"/>
      <c r="GJ98" s="229"/>
      <c r="GK98" s="229"/>
      <c r="GL98" s="229"/>
      <c r="GM98" s="229"/>
      <c r="GN98" s="229"/>
      <c r="GO98" s="229"/>
      <c r="GP98" s="229"/>
      <c r="GQ98" s="229"/>
      <c r="GR98" s="229"/>
      <c r="GS98" s="229"/>
      <c r="GT98" s="229"/>
      <c r="GU98" s="229"/>
      <c r="GV98" s="229"/>
      <c r="GW98" s="229"/>
      <c r="GX98" s="229"/>
      <c r="GY98" s="229"/>
      <c r="GZ98" s="229"/>
      <c r="HA98" s="229"/>
      <c r="HB98" s="229"/>
      <c r="HC98" s="229"/>
      <c r="HD98" s="229"/>
      <c r="HE98" s="229"/>
      <c r="HF98" s="229"/>
      <c r="HG98" s="229"/>
      <c r="HH98" s="229"/>
      <c r="HI98" s="229"/>
      <c r="HJ98" s="229"/>
      <c r="HK98" s="229"/>
      <c r="HL98" s="229"/>
      <c r="HM98" s="229"/>
      <c r="HN98" s="229"/>
      <c r="HO98" s="229"/>
      <c r="HP98" s="229"/>
      <c r="HQ98" s="229"/>
      <c r="HR98" s="229"/>
      <c r="HS98" s="229"/>
      <c r="HT98" s="229"/>
      <c r="HU98" s="229"/>
      <c r="HV98" s="229"/>
      <c r="HW98" s="229"/>
      <c r="HX98" s="229"/>
      <c r="HY98" s="229"/>
      <c r="HZ98" s="229"/>
      <c r="IA98" s="229"/>
      <c r="IB98" s="229"/>
      <c r="IC98" s="229"/>
      <c r="ID98" s="229"/>
      <c r="IE98" s="229"/>
      <c r="IF98" s="229"/>
      <c r="IG98" s="229"/>
      <c r="IH98" s="229"/>
      <c r="II98" s="229"/>
      <c r="IJ98" s="229"/>
      <c r="IK98" s="229"/>
      <c r="IL98" s="229"/>
      <c r="IM98" s="229"/>
      <c r="IN98" s="229"/>
      <c r="IO98" s="229"/>
      <c r="IP98" s="229"/>
      <c r="IQ98" s="229"/>
      <c r="IR98" s="229"/>
      <c r="IS98" s="229"/>
      <c r="IT98" s="229"/>
      <c r="IU98" s="229"/>
      <c r="IV98" s="229"/>
      <c r="IW98" s="229"/>
      <c r="IX98" s="229"/>
      <c r="IY98" s="229"/>
      <c r="IZ98" s="229"/>
      <c r="JA98" s="229"/>
      <c r="JB98" s="229"/>
      <c r="JC98" s="229"/>
      <c r="JD98" s="229"/>
      <c r="JE98" s="229"/>
      <c r="JF98" s="229"/>
      <c r="JG98" s="229"/>
      <c r="JH98" s="229"/>
      <c r="JI98" s="229"/>
      <c r="JJ98" s="229"/>
      <c r="JK98" s="229"/>
      <c r="JL98" s="229"/>
      <c r="JM98" s="229"/>
      <c r="JN98" s="229"/>
      <c r="JO98" s="229"/>
      <c r="JP98" s="229"/>
      <c r="JQ98" s="229"/>
      <c r="JR98" s="229"/>
      <c r="JS98" s="229"/>
      <c r="JT98" s="229"/>
      <c r="JU98" s="229"/>
      <c r="JV98" s="229"/>
      <c r="JW98" s="229"/>
      <c r="JX98" s="229"/>
      <c r="JY98" s="229"/>
      <c r="JZ98" s="229"/>
      <c r="KA98" s="229"/>
      <c r="KB98" s="229"/>
      <c r="KC98" s="229"/>
      <c r="KD98" s="229"/>
      <c r="KE98" s="229"/>
      <c r="KF98" s="229"/>
      <c r="KG98" s="229"/>
      <c r="KH98" s="229"/>
      <c r="KI98" s="229"/>
      <c r="KJ98" s="229"/>
      <c r="KK98" s="229"/>
      <c r="KL98" s="229"/>
      <c r="KM98" s="229"/>
      <c r="KN98" s="229"/>
      <c r="KO98" s="229"/>
      <c r="KP98" s="229"/>
      <c r="KQ98" s="229"/>
      <c r="KR98" s="229"/>
      <c r="KS98" s="229"/>
      <c r="KT98" s="229"/>
      <c r="KU98" s="229"/>
      <c r="KV98" s="229"/>
      <c r="KW98" s="229"/>
      <c r="KX98" s="229"/>
      <c r="KY98" s="229"/>
      <c r="KZ98" s="229"/>
      <c r="LA98" s="229"/>
      <c r="LB98" s="229"/>
      <c r="LC98" s="229"/>
      <c r="LD98" s="229"/>
      <c r="LE98" s="229"/>
      <c r="LF98" s="229"/>
      <c r="LG98" s="229"/>
      <c r="LH98" s="229"/>
      <c r="LI98" s="229"/>
      <c r="LJ98" s="229"/>
      <c r="LK98" s="229"/>
      <c r="LL98" s="229"/>
      <c r="LM98" s="229"/>
      <c r="LN98" s="229"/>
      <c r="LO98" s="229"/>
      <c r="LP98" s="229"/>
      <c r="LQ98" s="229"/>
      <c r="LR98" s="229"/>
      <c r="LS98" s="229"/>
      <c r="LT98" s="229"/>
      <c r="LU98" s="229"/>
      <c r="LV98" s="229"/>
      <c r="LW98" s="229"/>
      <c r="LX98" s="229"/>
      <c r="LY98" s="229"/>
      <c r="LZ98" s="229"/>
      <c r="MA98" s="229"/>
      <c r="MB98" s="229"/>
      <c r="MC98" s="229"/>
      <c r="MD98" s="229"/>
      <c r="ME98" s="229"/>
      <c r="MF98" s="229"/>
      <c r="MG98" s="229"/>
      <c r="MH98" s="229"/>
      <c r="MI98" s="229"/>
      <c r="MJ98" s="229"/>
      <c r="MK98" s="229"/>
      <c r="ML98" s="229"/>
      <c r="MM98" s="229"/>
      <c r="MN98" s="229"/>
      <c r="MO98" s="229"/>
      <c r="MP98" s="229"/>
      <c r="MQ98" s="229"/>
      <c r="MR98" s="229"/>
    </row>
    <row r="99" spans="1:356" s="244" customFormat="1" ht="45.75" customHeight="1" x14ac:dyDescent="0.3">
      <c r="A99" s="265" t="s">
        <v>96</v>
      </c>
      <c r="B99" s="492" t="s">
        <v>1162</v>
      </c>
      <c r="C99" s="492"/>
      <c r="D99" s="492"/>
      <c r="E99" s="492"/>
      <c r="F99" s="279" t="s">
        <v>21</v>
      </c>
      <c r="G99" s="275" t="s">
        <v>1430</v>
      </c>
      <c r="H99" s="277"/>
      <c r="I99" s="277"/>
      <c r="J99" s="277"/>
      <c r="K99" s="277"/>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229"/>
      <c r="BM99" s="229"/>
      <c r="BN99" s="229"/>
      <c r="BO99" s="229"/>
      <c r="BP99" s="229"/>
      <c r="BQ99" s="229"/>
      <c r="BR99" s="229"/>
      <c r="BS99" s="229"/>
      <c r="BT99" s="229"/>
      <c r="BU99" s="229"/>
      <c r="BV99" s="229"/>
      <c r="BW99" s="229"/>
      <c r="BX99" s="229"/>
      <c r="BY99" s="229"/>
      <c r="BZ99" s="229"/>
      <c r="CA99" s="229"/>
      <c r="CB99" s="229"/>
      <c r="CC99" s="229"/>
      <c r="CD99" s="229"/>
      <c r="CE99" s="229"/>
      <c r="CF99" s="229"/>
      <c r="CG99" s="229"/>
      <c r="CH99" s="229"/>
      <c r="CI99" s="229"/>
      <c r="CJ99" s="229"/>
      <c r="CK99" s="229"/>
      <c r="CL99" s="229"/>
      <c r="CM99" s="229"/>
      <c r="CN99" s="229"/>
      <c r="CO99" s="229"/>
      <c r="CP99" s="229"/>
      <c r="CQ99" s="229"/>
      <c r="CR99" s="229"/>
      <c r="CS99" s="229"/>
      <c r="CT99" s="229"/>
      <c r="CU99" s="229"/>
      <c r="CV99" s="229"/>
      <c r="CW99" s="229"/>
      <c r="CX99" s="229"/>
      <c r="CY99" s="229"/>
      <c r="CZ99" s="229"/>
      <c r="DA99" s="229"/>
      <c r="DB99" s="229"/>
      <c r="DC99" s="229"/>
      <c r="DD99" s="229"/>
      <c r="DE99" s="229"/>
      <c r="DF99" s="229"/>
      <c r="DG99" s="229"/>
      <c r="DH99" s="229"/>
      <c r="DI99" s="229"/>
      <c r="DJ99" s="229"/>
      <c r="DK99" s="229"/>
      <c r="DL99" s="229"/>
      <c r="DM99" s="229"/>
      <c r="DN99" s="229"/>
      <c r="DO99" s="229"/>
      <c r="DP99" s="229"/>
      <c r="DQ99" s="229"/>
      <c r="DR99" s="229"/>
      <c r="DS99" s="229"/>
      <c r="DT99" s="229"/>
      <c r="DU99" s="229"/>
      <c r="DV99" s="229"/>
      <c r="DW99" s="229"/>
      <c r="DX99" s="229"/>
      <c r="DY99" s="229"/>
      <c r="DZ99" s="229"/>
      <c r="EA99" s="229"/>
      <c r="EB99" s="229"/>
      <c r="EC99" s="229"/>
      <c r="ED99" s="229"/>
      <c r="EE99" s="229"/>
      <c r="EF99" s="229"/>
      <c r="EG99" s="229"/>
      <c r="EH99" s="229"/>
      <c r="EI99" s="229"/>
      <c r="EJ99" s="229"/>
      <c r="EK99" s="229"/>
      <c r="EL99" s="229"/>
      <c r="EM99" s="229"/>
      <c r="EN99" s="229"/>
      <c r="EO99" s="229"/>
      <c r="EP99" s="229"/>
      <c r="EQ99" s="229"/>
      <c r="ER99" s="229"/>
      <c r="ES99" s="229"/>
      <c r="ET99" s="229"/>
      <c r="EU99" s="229"/>
      <c r="EV99" s="229"/>
      <c r="EW99" s="229"/>
      <c r="EX99" s="229"/>
      <c r="EY99" s="229"/>
      <c r="EZ99" s="229"/>
      <c r="FA99" s="229"/>
      <c r="FB99" s="229"/>
      <c r="FC99" s="229"/>
      <c r="FD99" s="229"/>
      <c r="FE99" s="229"/>
      <c r="FF99" s="229"/>
      <c r="FG99" s="229"/>
      <c r="FH99" s="229"/>
      <c r="FI99" s="229"/>
      <c r="FJ99" s="229"/>
      <c r="FK99" s="229"/>
      <c r="FL99" s="229"/>
      <c r="FM99" s="229"/>
      <c r="FN99" s="229"/>
      <c r="FO99" s="229"/>
      <c r="FP99" s="229"/>
      <c r="FQ99" s="229"/>
      <c r="FR99" s="229"/>
      <c r="FS99" s="229"/>
      <c r="FT99" s="229"/>
      <c r="FU99" s="229"/>
      <c r="FV99" s="229"/>
      <c r="FW99" s="229"/>
      <c r="FX99" s="229"/>
      <c r="FY99" s="229"/>
      <c r="FZ99" s="229"/>
      <c r="GA99" s="229"/>
      <c r="GB99" s="229"/>
      <c r="GC99" s="229"/>
      <c r="GD99" s="229"/>
      <c r="GE99" s="229"/>
      <c r="GF99" s="229"/>
      <c r="GG99" s="229"/>
      <c r="GH99" s="229"/>
      <c r="GI99" s="229"/>
      <c r="GJ99" s="229"/>
      <c r="GK99" s="229"/>
      <c r="GL99" s="229"/>
      <c r="GM99" s="229"/>
      <c r="GN99" s="229"/>
      <c r="GO99" s="229"/>
      <c r="GP99" s="229"/>
      <c r="GQ99" s="229"/>
      <c r="GR99" s="229"/>
      <c r="GS99" s="229"/>
      <c r="GT99" s="229"/>
      <c r="GU99" s="229"/>
      <c r="GV99" s="229"/>
      <c r="GW99" s="229"/>
      <c r="GX99" s="229"/>
      <c r="GY99" s="229"/>
      <c r="GZ99" s="229"/>
      <c r="HA99" s="229"/>
      <c r="HB99" s="229"/>
      <c r="HC99" s="229"/>
      <c r="HD99" s="229"/>
      <c r="HE99" s="229"/>
      <c r="HF99" s="229"/>
      <c r="HG99" s="229"/>
      <c r="HH99" s="229"/>
      <c r="HI99" s="229"/>
      <c r="HJ99" s="229"/>
      <c r="HK99" s="229"/>
      <c r="HL99" s="229"/>
      <c r="HM99" s="229"/>
      <c r="HN99" s="229"/>
      <c r="HO99" s="229"/>
      <c r="HP99" s="229"/>
      <c r="HQ99" s="229"/>
      <c r="HR99" s="229"/>
      <c r="HS99" s="229"/>
      <c r="HT99" s="229"/>
      <c r="HU99" s="229"/>
      <c r="HV99" s="229"/>
      <c r="HW99" s="229"/>
      <c r="HX99" s="229"/>
      <c r="HY99" s="229"/>
      <c r="HZ99" s="229"/>
      <c r="IA99" s="229"/>
      <c r="IB99" s="229"/>
      <c r="IC99" s="229"/>
      <c r="ID99" s="229"/>
      <c r="IE99" s="229"/>
      <c r="IF99" s="229"/>
      <c r="IG99" s="229"/>
      <c r="IH99" s="229"/>
      <c r="II99" s="229"/>
      <c r="IJ99" s="229"/>
      <c r="IK99" s="229"/>
      <c r="IL99" s="229"/>
      <c r="IM99" s="229"/>
      <c r="IN99" s="229"/>
      <c r="IO99" s="229"/>
      <c r="IP99" s="229"/>
      <c r="IQ99" s="229"/>
      <c r="IR99" s="229"/>
      <c r="IS99" s="229"/>
      <c r="IT99" s="229"/>
      <c r="IU99" s="229"/>
      <c r="IV99" s="229"/>
      <c r="IW99" s="229"/>
      <c r="IX99" s="229"/>
      <c r="IY99" s="229"/>
      <c r="IZ99" s="229"/>
      <c r="JA99" s="229"/>
      <c r="JB99" s="229"/>
      <c r="JC99" s="229"/>
      <c r="JD99" s="229"/>
      <c r="JE99" s="229"/>
      <c r="JF99" s="229"/>
      <c r="JG99" s="229"/>
      <c r="JH99" s="229"/>
      <c r="JI99" s="229"/>
      <c r="JJ99" s="229"/>
      <c r="JK99" s="229"/>
      <c r="JL99" s="229"/>
      <c r="JM99" s="229"/>
      <c r="JN99" s="229"/>
      <c r="JO99" s="229"/>
      <c r="JP99" s="229"/>
      <c r="JQ99" s="229"/>
      <c r="JR99" s="229"/>
      <c r="JS99" s="229"/>
      <c r="JT99" s="229"/>
      <c r="JU99" s="229"/>
      <c r="JV99" s="229"/>
      <c r="JW99" s="229"/>
      <c r="JX99" s="229"/>
      <c r="JY99" s="229"/>
      <c r="JZ99" s="229"/>
      <c r="KA99" s="229"/>
      <c r="KB99" s="229"/>
      <c r="KC99" s="229"/>
      <c r="KD99" s="229"/>
      <c r="KE99" s="229"/>
      <c r="KF99" s="229"/>
      <c r="KG99" s="229"/>
      <c r="KH99" s="229"/>
      <c r="KI99" s="229"/>
      <c r="KJ99" s="229"/>
      <c r="KK99" s="229"/>
      <c r="KL99" s="229"/>
      <c r="KM99" s="229"/>
      <c r="KN99" s="229"/>
      <c r="KO99" s="229"/>
      <c r="KP99" s="229"/>
      <c r="KQ99" s="229"/>
      <c r="KR99" s="229"/>
      <c r="KS99" s="229"/>
      <c r="KT99" s="229"/>
      <c r="KU99" s="229"/>
      <c r="KV99" s="229"/>
      <c r="KW99" s="229"/>
      <c r="KX99" s="229"/>
      <c r="KY99" s="229"/>
      <c r="KZ99" s="229"/>
      <c r="LA99" s="229"/>
      <c r="LB99" s="229"/>
      <c r="LC99" s="229"/>
      <c r="LD99" s="229"/>
      <c r="LE99" s="229"/>
      <c r="LF99" s="229"/>
      <c r="LG99" s="229"/>
      <c r="LH99" s="229"/>
      <c r="LI99" s="229"/>
      <c r="LJ99" s="229"/>
      <c r="LK99" s="229"/>
      <c r="LL99" s="229"/>
      <c r="LM99" s="229"/>
      <c r="LN99" s="229"/>
      <c r="LO99" s="229"/>
      <c r="LP99" s="229"/>
      <c r="LQ99" s="229"/>
      <c r="LR99" s="229"/>
      <c r="LS99" s="229"/>
      <c r="LT99" s="229"/>
      <c r="LU99" s="229"/>
      <c r="LV99" s="229"/>
      <c r="LW99" s="229"/>
      <c r="LX99" s="229"/>
      <c r="LY99" s="229"/>
      <c r="LZ99" s="229"/>
      <c r="MA99" s="229"/>
      <c r="MB99" s="229"/>
      <c r="MC99" s="229"/>
      <c r="MD99" s="229"/>
      <c r="ME99" s="229"/>
      <c r="MF99" s="229"/>
      <c r="MG99" s="229"/>
      <c r="MH99" s="229"/>
      <c r="MI99" s="229"/>
      <c r="MJ99" s="229"/>
      <c r="MK99" s="229"/>
      <c r="ML99" s="229"/>
      <c r="MM99" s="229"/>
      <c r="MN99" s="229"/>
      <c r="MO99" s="229"/>
      <c r="MP99" s="229"/>
      <c r="MQ99" s="229"/>
      <c r="MR99" s="229"/>
    </row>
    <row r="100" spans="1:356" s="244" customFormat="1" ht="30.75" customHeight="1" x14ac:dyDescent="0.3">
      <c r="A100" s="265" t="s">
        <v>99</v>
      </c>
      <c r="B100" s="492" t="s">
        <v>1540</v>
      </c>
      <c r="C100" s="492"/>
      <c r="D100" s="492"/>
      <c r="E100" s="492"/>
      <c r="F100" s="266" t="s">
        <v>0</v>
      </c>
      <c r="G100" s="267"/>
      <c r="H100" s="267"/>
      <c r="I100" s="267"/>
      <c r="J100" s="267"/>
      <c r="K100" s="267"/>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29"/>
      <c r="CW100" s="229"/>
      <c r="CX100" s="229"/>
      <c r="CY100" s="229"/>
      <c r="CZ100" s="229"/>
      <c r="DA100" s="229"/>
      <c r="DB100" s="229"/>
      <c r="DC100" s="229"/>
      <c r="DD100" s="229"/>
      <c r="DE100" s="229"/>
      <c r="DF100" s="229"/>
      <c r="DG100" s="229"/>
      <c r="DH100" s="229"/>
      <c r="DI100" s="229"/>
      <c r="DJ100" s="229"/>
      <c r="DK100" s="229"/>
      <c r="DL100" s="229"/>
      <c r="DM100" s="229"/>
      <c r="DN100" s="229"/>
      <c r="DO100" s="229"/>
      <c r="DP100" s="229"/>
      <c r="DQ100" s="229"/>
      <c r="DR100" s="229"/>
      <c r="DS100" s="229"/>
      <c r="DT100" s="229"/>
      <c r="DU100" s="229"/>
      <c r="DV100" s="229"/>
      <c r="DW100" s="229"/>
      <c r="DX100" s="229"/>
      <c r="DY100" s="229"/>
      <c r="DZ100" s="229"/>
      <c r="EA100" s="229"/>
      <c r="EB100" s="229"/>
      <c r="EC100" s="229"/>
      <c r="ED100" s="229"/>
      <c r="EE100" s="229"/>
      <c r="EF100" s="229"/>
      <c r="EG100" s="229"/>
      <c r="EH100" s="229"/>
      <c r="EI100" s="229"/>
      <c r="EJ100" s="229"/>
      <c r="EK100" s="229"/>
      <c r="EL100" s="229"/>
      <c r="EM100" s="229"/>
      <c r="EN100" s="229"/>
      <c r="EO100" s="229"/>
      <c r="EP100" s="229"/>
      <c r="EQ100" s="229"/>
      <c r="ER100" s="229"/>
      <c r="ES100" s="229"/>
      <c r="ET100" s="229"/>
      <c r="EU100" s="229"/>
      <c r="EV100" s="229"/>
      <c r="EW100" s="229"/>
      <c r="EX100" s="229"/>
      <c r="EY100" s="229"/>
      <c r="EZ100" s="229"/>
      <c r="FA100" s="229"/>
      <c r="FB100" s="229"/>
      <c r="FC100" s="229"/>
      <c r="FD100" s="229"/>
      <c r="FE100" s="229"/>
      <c r="FF100" s="229"/>
      <c r="FG100" s="229"/>
      <c r="FH100" s="229"/>
      <c r="FI100" s="229"/>
      <c r="FJ100" s="229"/>
      <c r="FK100" s="229"/>
      <c r="FL100" s="229"/>
      <c r="FM100" s="229"/>
      <c r="FN100" s="229"/>
      <c r="FO100" s="229"/>
      <c r="FP100" s="229"/>
      <c r="FQ100" s="229"/>
      <c r="FR100" s="229"/>
      <c r="FS100" s="229"/>
      <c r="FT100" s="229"/>
      <c r="FU100" s="229"/>
      <c r="FV100" s="229"/>
      <c r="FW100" s="229"/>
      <c r="FX100" s="229"/>
      <c r="FY100" s="229"/>
      <c r="FZ100" s="229"/>
      <c r="GA100" s="229"/>
      <c r="GB100" s="229"/>
      <c r="GC100" s="229"/>
      <c r="GD100" s="229"/>
      <c r="GE100" s="229"/>
      <c r="GF100" s="229"/>
      <c r="GG100" s="229"/>
      <c r="GH100" s="229"/>
      <c r="GI100" s="229"/>
      <c r="GJ100" s="229"/>
      <c r="GK100" s="229"/>
      <c r="GL100" s="229"/>
      <c r="GM100" s="229"/>
      <c r="GN100" s="229"/>
      <c r="GO100" s="229"/>
      <c r="GP100" s="229"/>
      <c r="GQ100" s="229"/>
      <c r="GR100" s="229"/>
      <c r="GS100" s="229"/>
      <c r="GT100" s="229"/>
      <c r="GU100" s="229"/>
      <c r="GV100" s="229"/>
      <c r="GW100" s="229"/>
      <c r="GX100" s="229"/>
      <c r="GY100" s="229"/>
      <c r="GZ100" s="229"/>
      <c r="HA100" s="229"/>
      <c r="HB100" s="229"/>
      <c r="HC100" s="229"/>
      <c r="HD100" s="229"/>
      <c r="HE100" s="229"/>
      <c r="HF100" s="229"/>
      <c r="HG100" s="229"/>
      <c r="HH100" s="229"/>
      <c r="HI100" s="229"/>
      <c r="HJ100" s="229"/>
      <c r="HK100" s="229"/>
      <c r="HL100" s="229"/>
      <c r="HM100" s="229"/>
      <c r="HN100" s="229"/>
      <c r="HO100" s="229"/>
      <c r="HP100" s="229"/>
      <c r="HQ100" s="229"/>
      <c r="HR100" s="229"/>
      <c r="HS100" s="229"/>
      <c r="HT100" s="229"/>
      <c r="HU100" s="229"/>
      <c r="HV100" s="229"/>
      <c r="HW100" s="229"/>
      <c r="HX100" s="229"/>
      <c r="HY100" s="229"/>
      <c r="HZ100" s="229"/>
      <c r="IA100" s="229"/>
      <c r="IB100" s="229"/>
      <c r="IC100" s="229"/>
      <c r="ID100" s="229"/>
      <c r="IE100" s="229"/>
      <c r="IF100" s="229"/>
      <c r="IG100" s="229"/>
      <c r="IH100" s="229"/>
      <c r="II100" s="229"/>
      <c r="IJ100" s="229"/>
      <c r="IK100" s="229"/>
      <c r="IL100" s="229"/>
      <c r="IM100" s="229"/>
      <c r="IN100" s="229"/>
      <c r="IO100" s="229"/>
      <c r="IP100" s="229"/>
      <c r="IQ100" s="229"/>
      <c r="IR100" s="229"/>
      <c r="IS100" s="229"/>
      <c r="IT100" s="229"/>
      <c r="IU100" s="229"/>
      <c r="IV100" s="229"/>
      <c r="IW100" s="229"/>
      <c r="IX100" s="229"/>
      <c r="IY100" s="229"/>
      <c r="IZ100" s="229"/>
      <c r="JA100" s="229"/>
      <c r="JB100" s="229"/>
      <c r="JC100" s="229"/>
      <c r="JD100" s="229"/>
      <c r="JE100" s="229"/>
      <c r="JF100" s="229"/>
      <c r="JG100" s="229"/>
      <c r="JH100" s="229"/>
      <c r="JI100" s="229"/>
      <c r="JJ100" s="229"/>
      <c r="JK100" s="229"/>
      <c r="JL100" s="229"/>
      <c r="JM100" s="229"/>
      <c r="JN100" s="229"/>
      <c r="JO100" s="229"/>
      <c r="JP100" s="229"/>
      <c r="JQ100" s="229"/>
      <c r="JR100" s="229"/>
      <c r="JS100" s="229"/>
      <c r="JT100" s="229"/>
      <c r="JU100" s="229"/>
      <c r="JV100" s="229"/>
      <c r="JW100" s="229"/>
      <c r="JX100" s="229"/>
      <c r="JY100" s="229"/>
      <c r="JZ100" s="229"/>
      <c r="KA100" s="229"/>
      <c r="KB100" s="229"/>
      <c r="KC100" s="229"/>
      <c r="KD100" s="229"/>
      <c r="KE100" s="229"/>
      <c r="KF100" s="229"/>
      <c r="KG100" s="229"/>
      <c r="KH100" s="229"/>
      <c r="KI100" s="229"/>
      <c r="KJ100" s="229"/>
      <c r="KK100" s="229"/>
      <c r="KL100" s="229"/>
      <c r="KM100" s="229"/>
      <c r="KN100" s="229"/>
      <c r="KO100" s="229"/>
      <c r="KP100" s="229"/>
      <c r="KQ100" s="229"/>
      <c r="KR100" s="229"/>
      <c r="KS100" s="229"/>
      <c r="KT100" s="229"/>
      <c r="KU100" s="229"/>
      <c r="KV100" s="229"/>
      <c r="KW100" s="229"/>
      <c r="KX100" s="229"/>
      <c r="KY100" s="229"/>
      <c r="KZ100" s="229"/>
      <c r="LA100" s="229"/>
      <c r="LB100" s="229"/>
      <c r="LC100" s="229"/>
      <c r="LD100" s="229"/>
      <c r="LE100" s="229"/>
      <c r="LF100" s="229"/>
      <c r="LG100" s="229"/>
      <c r="LH100" s="229"/>
      <c r="LI100" s="229"/>
      <c r="LJ100" s="229"/>
      <c r="LK100" s="229"/>
      <c r="LL100" s="229"/>
      <c r="LM100" s="229"/>
      <c r="LN100" s="229"/>
      <c r="LO100" s="229"/>
      <c r="LP100" s="229"/>
      <c r="LQ100" s="229"/>
      <c r="LR100" s="229"/>
      <c r="LS100" s="229"/>
      <c r="LT100" s="229"/>
      <c r="LU100" s="229"/>
      <c r="LV100" s="229"/>
      <c r="LW100" s="229"/>
      <c r="LX100" s="229"/>
      <c r="LY100" s="229"/>
      <c r="LZ100" s="229"/>
      <c r="MA100" s="229"/>
      <c r="MB100" s="229"/>
      <c r="MC100" s="229"/>
      <c r="MD100" s="229"/>
      <c r="ME100" s="229"/>
      <c r="MF100" s="229"/>
      <c r="MG100" s="229"/>
      <c r="MH100" s="229"/>
      <c r="MI100" s="229"/>
      <c r="MJ100" s="229"/>
      <c r="MK100" s="229"/>
      <c r="ML100" s="229"/>
      <c r="MM100" s="229"/>
      <c r="MN100" s="229"/>
      <c r="MO100" s="229"/>
      <c r="MP100" s="229"/>
      <c r="MQ100" s="229"/>
      <c r="MR100" s="229"/>
    </row>
    <row r="101" spans="1:356" s="241" customFormat="1" ht="30.75" customHeight="1" x14ac:dyDescent="0.3">
      <c r="A101" s="265" t="s">
        <v>100</v>
      </c>
      <c r="B101" s="492" t="s">
        <v>1415</v>
      </c>
      <c r="C101" s="492"/>
      <c r="D101" s="492"/>
      <c r="E101" s="492"/>
      <c r="F101" s="266"/>
      <c r="G101" s="267"/>
      <c r="H101" s="267"/>
      <c r="I101" s="267"/>
      <c r="J101" s="267"/>
      <c r="K101" s="267"/>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229"/>
      <c r="DQ101" s="229"/>
      <c r="DR101" s="229"/>
      <c r="DS101" s="229"/>
      <c r="DT101" s="229"/>
      <c r="DU101" s="229"/>
      <c r="DV101" s="229"/>
      <c r="DW101" s="229"/>
      <c r="DX101" s="229"/>
      <c r="DY101" s="229"/>
      <c r="DZ101" s="229"/>
      <c r="EA101" s="229"/>
      <c r="EB101" s="229"/>
      <c r="EC101" s="229"/>
      <c r="ED101" s="229"/>
      <c r="EE101" s="229"/>
      <c r="EF101" s="229"/>
      <c r="EG101" s="229"/>
      <c r="EH101" s="229"/>
      <c r="EI101" s="229"/>
      <c r="EJ101" s="229"/>
      <c r="EK101" s="229"/>
      <c r="EL101" s="229"/>
      <c r="EM101" s="229"/>
      <c r="EN101" s="229"/>
      <c r="EO101" s="229"/>
      <c r="EP101" s="229"/>
      <c r="EQ101" s="229"/>
      <c r="ER101" s="229"/>
      <c r="ES101" s="229"/>
      <c r="ET101" s="229"/>
      <c r="EU101" s="229"/>
      <c r="EV101" s="229"/>
      <c r="EW101" s="229"/>
      <c r="EX101" s="229"/>
      <c r="EY101" s="229"/>
      <c r="EZ101" s="229"/>
      <c r="FA101" s="229"/>
      <c r="FB101" s="229"/>
      <c r="FC101" s="229"/>
      <c r="FD101" s="229"/>
      <c r="FE101" s="229"/>
      <c r="FF101" s="229"/>
      <c r="FG101" s="229"/>
      <c r="FH101" s="229"/>
      <c r="FI101" s="229"/>
      <c r="FJ101" s="229"/>
      <c r="FK101" s="229"/>
      <c r="FL101" s="229"/>
      <c r="FM101" s="229"/>
      <c r="FN101" s="229"/>
      <c r="FO101" s="229"/>
      <c r="FP101" s="229"/>
      <c r="FQ101" s="229"/>
      <c r="FR101" s="229"/>
      <c r="FS101" s="229"/>
      <c r="FT101" s="229"/>
      <c r="FU101" s="229"/>
      <c r="FV101" s="229"/>
      <c r="FW101" s="229"/>
      <c r="FX101" s="229"/>
      <c r="FY101" s="229"/>
      <c r="FZ101" s="229"/>
      <c r="GA101" s="229"/>
      <c r="GB101" s="229"/>
      <c r="GC101" s="229"/>
      <c r="GD101" s="229"/>
      <c r="GE101" s="229"/>
      <c r="GF101" s="229"/>
      <c r="GG101" s="229"/>
      <c r="GH101" s="229"/>
      <c r="GI101" s="229"/>
      <c r="GJ101" s="229"/>
      <c r="GK101" s="229"/>
      <c r="GL101" s="229"/>
      <c r="GM101" s="229"/>
      <c r="GN101" s="229"/>
      <c r="GO101" s="229"/>
      <c r="GP101" s="229"/>
      <c r="GQ101" s="229"/>
      <c r="GR101" s="229"/>
      <c r="GS101" s="229"/>
      <c r="GT101" s="229"/>
      <c r="GU101" s="229"/>
      <c r="GV101" s="229"/>
      <c r="GW101" s="229"/>
      <c r="GX101" s="229"/>
      <c r="GY101" s="229"/>
      <c r="GZ101" s="229"/>
      <c r="HA101" s="229"/>
      <c r="HB101" s="229"/>
      <c r="HC101" s="229"/>
      <c r="HD101" s="229"/>
      <c r="HE101" s="229"/>
      <c r="HF101" s="229"/>
      <c r="HG101" s="229"/>
      <c r="HH101" s="229"/>
      <c r="HI101" s="229"/>
      <c r="HJ101" s="229"/>
      <c r="HK101" s="229"/>
      <c r="HL101" s="229"/>
      <c r="HM101" s="229"/>
      <c r="HN101" s="229"/>
      <c r="HO101" s="229"/>
      <c r="HP101" s="229"/>
      <c r="HQ101" s="229"/>
      <c r="HR101" s="229"/>
      <c r="HS101" s="229"/>
      <c r="HT101" s="229"/>
      <c r="HU101" s="229"/>
      <c r="HV101" s="229"/>
      <c r="HW101" s="229"/>
      <c r="HX101" s="229"/>
      <c r="HY101" s="229"/>
      <c r="HZ101" s="229"/>
      <c r="IA101" s="229"/>
      <c r="IB101" s="229"/>
      <c r="IC101" s="229"/>
      <c r="ID101" s="229"/>
      <c r="IE101" s="229"/>
      <c r="IF101" s="229"/>
      <c r="IG101" s="229"/>
      <c r="IH101" s="229"/>
      <c r="II101" s="229"/>
      <c r="IJ101" s="229"/>
      <c r="IK101" s="229"/>
      <c r="IL101" s="229"/>
      <c r="IM101" s="229"/>
      <c r="IN101" s="229"/>
      <c r="IO101" s="229"/>
      <c r="IP101" s="229"/>
      <c r="IQ101" s="229"/>
      <c r="IR101" s="229"/>
      <c r="IS101" s="229"/>
      <c r="IT101" s="229"/>
      <c r="IU101" s="229"/>
      <c r="IV101" s="229"/>
      <c r="IW101" s="229"/>
      <c r="IX101" s="229"/>
      <c r="IY101" s="229"/>
      <c r="IZ101" s="229"/>
      <c r="JA101" s="229"/>
      <c r="JB101" s="229"/>
      <c r="JC101" s="229"/>
      <c r="JD101" s="229"/>
      <c r="JE101" s="229"/>
      <c r="JF101" s="229"/>
      <c r="JG101" s="229"/>
      <c r="JH101" s="229"/>
      <c r="JI101" s="229"/>
      <c r="JJ101" s="229"/>
      <c r="JK101" s="229"/>
      <c r="JL101" s="229"/>
      <c r="JM101" s="229"/>
      <c r="JN101" s="229"/>
      <c r="JO101" s="229"/>
      <c r="JP101" s="229"/>
      <c r="JQ101" s="229"/>
      <c r="JR101" s="229"/>
      <c r="JS101" s="229"/>
      <c r="JT101" s="229"/>
      <c r="JU101" s="229"/>
      <c r="JV101" s="229"/>
      <c r="JW101" s="229"/>
      <c r="JX101" s="229"/>
      <c r="JY101" s="229"/>
      <c r="JZ101" s="229"/>
      <c r="KA101" s="229"/>
      <c r="KB101" s="229"/>
      <c r="KC101" s="229"/>
      <c r="KD101" s="229"/>
      <c r="KE101" s="229"/>
      <c r="KF101" s="229"/>
      <c r="KG101" s="229"/>
      <c r="KH101" s="229"/>
      <c r="KI101" s="229"/>
      <c r="KJ101" s="229"/>
      <c r="KK101" s="229"/>
      <c r="KL101" s="229"/>
      <c r="KM101" s="229"/>
      <c r="KN101" s="229"/>
      <c r="KO101" s="229"/>
      <c r="KP101" s="229"/>
      <c r="KQ101" s="229"/>
      <c r="KR101" s="229"/>
      <c r="KS101" s="229"/>
      <c r="KT101" s="229"/>
      <c r="KU101" s="229"/>
      <c r="KV101" s="229"/>
      <c r="KW101" s="229"/>
      <c r="KX101" s="229"/>
      <c r="KY101" s="229"/>
      <c r="KZ101" s="229"/>
      <c r="LA101" s="229"/>
      <c r="LB101" s="229"/>
      <c r="LC101" s="229"/>
      <c r="LD101" s="229"/>
      <c r="LE101" s="229"/>
      <c r="LF101" s="229"/>
      <c r="LG101" s="229"/>
      <c r="LH101" s="229"/>
      <c r="LI101" s="229"/>
      <c r="LJ101" s="229"/>
      <c r="LK101" s="229"/>
      <c r="LL101" s="229"/>
      <c r="LM101" s="229"/>
      <c r="LN101" s="229"/>
      <c r="LO101" s="229"/>
      <c r="LP101" s="229"/>
      <c r="LQ101" s="229"/>
      <c r="LR101" s="229"/>
      <c r="LS101" s="229"/>
      <c r="LT101" s="229"/>
      <c r="LU101" s="229"/>
      <c r="LV101" s="229"/>
      <c r="LW101" s="229"/>
      <c r="LX101" s="229"/>
      <c r="LY101" s="229"/>
      <c r="LZ101" s="229"/>
      <c r="MA101" s="229"/>
      <c r="MB101" s="229"/>
      <c r="MC101" s="229"/>
      <c r="MD101" s="229"/>
      <c r="ME101" s="229"/>
      <c r="MF101" s="229"/>
      <c r="MG101" s="229"/>
      <c r="MH101" s="229"/>
      <c r="MI101" s="229"/>
      <c r="MJ101" s="229"/>
      <c r="MK101" s="229"/>
      <c r="ML101" s="229"/>
      <c r="MM101" s="229"/>
      <c r="MN101" s="229"/>
      <c r="MO101" s="229"/>
      <c r="MP101" s="229"/>
      <c r="MQ101" s="229"/>
      <c r="MR101" s="229"/>
    </row>
    <row r="102" spans="1:356" s="229" customFormat="1" ht="24" customHeight="1" x14ac:dyDescent="0.3">
      <c r="A102" s="268" t="s">
        <v>1161</v>
      </c>
      <c r="B102" s="494" t="s">
        <v>1160</v>
      </c>
      <c r="C102" s="494"/>
      <c r="D102" s="494"/>
      <c r="E102" s="494"/>
      <c r="F102" s="266" t="s">
        <v>0</v>
      </c>
      <c r="G102" s="502" t="s">
        <v>1467</v>
      </c>
      <c r="H102" s="277"/>
      <c r="I102" s="267"/>
      <c r="J102" s="267"/>
      <c r="K102" s="267"/>
    </row>
    <row r="103" spans="1:356" s="229" customFormat="1" ht="40.5" customHeight="1" x14ac:dyDescent="0.3">
      <c r="A103" s="268" t="s">
        <v>1159</v>
      </c>
      <c r="B103" s="494" t="s">
        <v>1158</v>
      </c>
      <c r="C103" s="494"/>
      <c r="D103" s="494"/>
      <c r="E103" s="494"/>
      <c r="F103" s="266" t="s">
        <v>0</v>
      </c>
      <c r="G103" s="502"/>
      <c r="H103" s="277"/>
      <c r="I103" s="267"/>
      <c r="J103" s="267"/>
      <c r="K103" s="267"/>
    </row>
    <row r="104" spans="1:356" s="237" customFormat="1" ht="30" customHeight="1" x14ac:dyDescent="0.3">
      <c r="A104" s="487" t="s">
        <v>32</v>
      </c>
      <c r="B104" s="487"/>
      <c r="C104" s="487"/>
      <c r="D104" s="487"/>
      <c r="E104" s="487"/>
      <c r="F104" s="497"/>
      <c r="G104" s="497"/>
      <c r="H104" s="497"/>
      <c r="I104" s="497"/>
      <c r="J104" s="497"/>
      <c r="K104" s="497"/>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c r="BD104" s="229"/>
      <c r="BE104" s="229"/>
      <c r="BF104" s="229"/>
      <c r="BG104" s="229"/>
      <c r="BH104" s="229"/>
      <c r="BI104" s="229"/>
      <c r="BJ104" s="229"/>
      <c r="BK104" s="229"/>
      <c r="BL104" s="229"/>
      <c r="BM104" s="229"/>
      <c r="BN104" s="229"/>
      <c r="BO104" s="229"/>
      <c r="BP104" s="229"/>
      <c r="BQ104" s="229"/>
      <c r="BR104" s="229"/>
      <c r="BS104" s="229"/>
      <c r="BT104" s="229"/>
      <c r="BU104" s="229"/>
      <c r="BV104" s="229"/>
      <c r="BW104" s="229"/>
      <c r="BX104" s="229"/>
      <c r="BY104" s="229"/>
      <c r="BZ104" s="229"/>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c r="CV104" s="229"/>
      <c r="CW104" s="229"/>
      <c r="CX104" s="229"/>
      <c r="CY104" s="229"/>
      <c r="CZ104" s="229"/>
      <c r="DA104" s="229"/>
      <c r="DB104" s="229"/>
      <c r="DC104" s="229"/>
      <c r="DD104" s="229"/>
      <c r="DE104" s="229"/>
      <c r="DF104" s="229"/>
      <c r="DG104" s="229"/>
      <c r="DH104" s="229"/>
      <c r="DI104" s="229"/>
      <c r="DJ104" s="229"/>
      <c r="DK104" s="229"/>
      <c r="DL104" s="229"/>
      <c r="DM104" s="229"/>
      <c r="DN104" s="229"/>
      <c r="DO104" s="229"/>
      <c r="DP104" s="229"/>
      <c r="DQ104" s="229"/>
      <c r="DR104" s="229"/>
      <c r="DS104" s="229"/>
      <c r="DT104" s="229"/>
      <c r="DU104" s="229"/>
      <c r="DV104" s="229"/>
      <c r="DW104" s="229"/>
      <c r="DX104" s="229"/>
      <c r="DY104" s="229"/>
      <c r="DZ104" s="229"/>
      <c r="EA104" s="229"/>
      <c r="EB104" s="229"/>
      <c r="EC104" s="229"/>
      <c r="ED104" s="229"/>
      <c r="EE104" s="229"/>
      <c r="EF104" s="229"/>
      <c r="EG104" s="229"/>
      <c r="EH104" s="229"/>
      <c r="EI104" s="229"/>
      <c r="EJ104" s="229"/>
      <c r="EK104" s="229"/>
      <c r="EL104" s="229"/>
      <c r="EM104" s="229"/>
      <c r="EN104" s="229"/>
      <c r="EO104" s="229"/>
      <c r="EP104" s="229"/>
      <c r="EQ104" s="229"/>
      <c r="ER104" s="229"/>
      <c r="ES104" s="229"/>
      <c r="ET104" s="229"/>
      <c r="EU104" s="229"/>
      <c r="EV104" s="229"/>
      <c r="EW104" s="229"/>
      <c r="EX104" s="229"/>
      <c r="EY104" s="229"/>
      <c r="EZ104" s="229"/>
      <c r="FA104" s="229"/>
      <c r="FB104" s="229"/>
      <c r="FC104" s="229"/>
      <c r="FD104" s="229"/>
      <c r="FE104" s="229"/>
      <c r="FF104" s="229"/>
      <c r="FG104" s="229"/>
      <c r="FH104" s="229"/>
      <c r="FI104" s="229"/>
      <c r="FJ104" s="229"/>
      <c r="FK104" s="229"/>
      <c r="FL104" s="229"/>
      <c r="FM104" s="229"/>
      <c r="FN104" s="229"/>
      <c r="FO104" s="229"/>
      <c r="FP104" s="229"/>
      <c r="FQ104" s="229"/>
      <c r="FR104" s="229"/>
      <c r="FS104" s="229"/>
      <c r="FT104" s="229"/>
      <c r="FU104" s="229"/>
      <c r="FV104" s="229"/>
      <c r="FW104" s="229"/>
      <c r="FX104" s="229"/>
      <c r="FY104" s="229"/>
      <c r="FZ104" s="229"/>
      <c r="GA104" s="229"/>
      <c r="GB104" s="229"/>
      <c r="GC104" s="229"/>
      <c r="GD104" s="229"/>
      <c r="GE104" s="229"/>
      <c r="GF104" s="229"/>
      <c r="GG104" s="229"/>
      <c r="GH104" s="229"/>
      <c r="GI104" s="229"/>
      <c r="GJ104" s="229"/>
      <c r="GK104" s="229"/>
      <c r="GL104" s="229"/>
      <c r="GM104" s="229"/>
      <c r="GN104" s="229"/>
      <c r="GO104" s="229"/>
      <c r="GP104" s="229"/>
      <c r="GQ104" s="229"/>
      <c r="GR104" s="229"/>
      <c r="GS104" s="229"/>
      <c r="GT104" s="229"/>
      <c r="GU104" s="229"/>
      <c r="GV104" s="229"/>
      <c r="GW104" s="229"/>
      <c r="GX104" s="229"/>
      <c r="GY104" s="229"/>
      <c r="GZ104" s="229"/>
      <c r="HA104" s="229"/>
      <c r="HB104" s="229"/>
      <c r="HC104" s="229"/>
      <c r="HD104" s="229"/>
      <c r="HE104" s="229"/>
      <c r="HF104" s="229"/>
      <c r="HG104" s="229"/>
      <c r="HH104" s="229"/>
      <c r="HI104" s="229"/>
      <c r="HJ104" s="229"/>
      <c r="HK104" s="229"/>
      <c r="HL104" s="229"/>
      <c r="HM104" s="229"/>
      <c r="HN104" s="229"/>
      <c r="HO104" s="229"/>
      <c r="HP104" s="229"/>
      <c r="HQ104" s="229"/>
      <c r="HR104" s="229"/>
      <c r="HS104" s="229"/>
      <c r="HT104" s="229"/>
      <c r="HU104" s="229"/>
      <c r="HV104" s="229"/>
      <c r="HW104" s="229"/>
      <c r="HX104" s="229"/>
      <c r="HY104" s="229"/>
      <c r="HZ104" s="229"/>
      <c r="IA104" s="229"/>
      <c r="IB104" s="229"/>
      <c r="IC104" s="229"/>
      <c r="ID104" s="229"/>
      <c r="IE104" s="229"/>
      <c r="IF104" s="229"/>
      <c r="IG104" s="229"/>
      <c r="IH104" s="229"/>
      <c r="II104" s="229"/>
      <c r="IJ104" s="229"/>
      <c r="IK104" s="229"/>
      <c r="IL104" s="229"/>
      <c r="IM104" s="229"/>
      <c r="IN104" s="229"/>
      <c r="IO104" s="229"/>
      <c r="IP104" s="229"/>
      <c r="IQ104" s="229"/>
      <c r="IR104" s="229"/>
      <c r="IS104" s="229"/>
      <c r="IT104" s="229"/>
      <c r="IU104" s="229"/>
      <c r="IV104" s="229"/>
      <c r="IW104" s="229"/>
      <c r="IX104" s="229"/>
      <c r="IY104" s="229"/>
      <c r="IZ104" s="229"/>
      <c r="JA104" s="229"/>
      <c r="JB104" s="229"/>
      <c r="JC104" s="229"/>
      <c r="JD104" s="229"/>
      <c r="JE104" s="229"/>
      <c r="JF104" s="229"/>
      <c r="JG104" s="229"/>
      <c r="JH104" s="229"/>
      <c r="JI104" s="229"/>
      <c r="JJ104" s="229"/>
      <c r="JK104" s="229"/>
      <c r="JL104" s="229"/>
      <c r="JM104" s="229"/>
      <c r="JN104" s="229"/>
      <c r="JO104" s="229"/>
      <c r="JP104" s="229"/>
      <c r="JQ104" s="229"/>
      <c r="JR104" s="229"/>
      <c r="JS104" s="229"/>
      <c r="JT104" s="229"/>
      <c r="JU104" s="229"/>
      <c r="JV104" s="229"/>
      <c r="JW104" s="229"/>
      <c r="JX104" s="229"/>
      <c r="JY104" s="229"/>
      <c r="JZ104" s="229"/>
      <c r="KA104" s="229"/>
      <c r="KB104" s="229"/>
      <c r="KC104" s="229"/>
      <c r="KD104" s="229"/>
      <c r="KE104" s="229"/>
      <c r="KF104" s="229"/>
      <c r="KG104" s="229"/>
      <c r="KH104" s="229"/>
      <c r="KI104" s="229"/>
      <c r="KJ104" s="229"/>
      <c r="KK104" s="229"/>
      <c r="KL104" s="229"/>
      <c r="KM104" s="229"/>
      <c r="KN104" s="229"/>
      <c r="KO104" s="229"/>
      <c r="KP104" s="229"/>
      <c r="KQ104" s="229"/>
      <c r="KR104" s="229"/>
      <c r="KS104" s="229"/>
      <c r="KT104" s="229"/>
      <c r="KU104" s="229"/>
      <c r="KV104" s="229"/>
      <c r="KW104" s="229"/>
      <c r="KX104" s="229"/>
      <c r="KY104" s="229"/>
      <c r="KZ104" s="229"/>
      <c r="LA104" s="229"/>
      <c r="LB104" s="229"/>
      <c r="LC104" s="229"/>
      <c r="LD104" s="229"/>
      <c r="LE104" s="229"/>
      <c r="LF104" s="229"/>
      <c r="LG104" s="229"/>
      <c r="LH104" s="229"/>
      <c r="LI104" s="229"/>
      <c r="LJ104" s="229"/>
      <c r="LK104" s="229"/>
      <c r="LL104" s="229"/>
      <c r="LM104" s="229"/>
      <c r="LN104" s="229"/>
      <c r="LO104" s="229"/>
      <c r="LP104" s="229"/>
      <c r="LQ104" s="229"/>
      <c r="LR104" s="229"/>
      <c r="LS104" s="229"/>
      <c r="LT104" s="229"/>
      <c r="LU104" s="229"/>
      <c r="LV104" s="229"/>
      <c r="LW104" s="229"/>
      <c r="LX104" s="229"/>
      <c r="LY104" s="229"/>
      <c r="LZ104" s="229"/>
      <c r="MA104" s="229"/>
      <c r="MB104" s="229"/>
      <c r="MC104" s="229"/>
      <c r="MD104" s="229"/>
      <c r="ME104" s="229"/>
      <c r="MF104" s="229"/>
      <c r="MG104" s="229"/>
      <c r="MH104" s="229"/>
      <c r="MI104" s="229"/>
      <c r="MJ104" s="229"/>
      <c r="MK104" s="229"/>
      <c r="ML104" s="229"/>
      <c r="MM104" s="229"/>
      <c r="MN104" s="229"/>
      <c r="MO104" s="229"/>
      <c r="MP104" s="229"/>
      <c r="MQ104" s="229"/>
      <c r="MR104" s="229"/>
    </row>
    <row r="105" spans="1:356" s="238" customFormat="1" ht="23.25" customHeight="1" x14ac:dyDescent="0.3">
      <c r="A105" s="265" t="s">
        <v>101</v>
      </c>
      <c r="B105" s="492" t="s">
        <v>1541</v>
      </c>
      <c r="C105" s="492"/>
      <c r="D105" s="492"/>
      <c r="E105" s="492"/>
      <c r="F105" s="266"/>
      <c r="G105" s="267"/>
      <c r="H105" s="267"/>
      <c r="I105" s="267"/>
      <c r="J105" s="267"/>
      <c r="K105" s="267"/>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c r="EB105" s="229"/>
      <c r="EC105" s="229"/>
      <c r="ED105" s="229"/>
      <c r="EE105" s="229"/>
      <c r="EF105" s="229"/>
      <c r="EG105" s="229"/>
      <c r="EH105" s="229"/>
      <c r="EI105" s="229"/>
      <c r="EJ105" s="229"/>
      <c r="EK105" s="229"/>
      <c r="EL105" s="229"/>
      <c r="EM105" s="229"/>
      <c r="EN105" s="229"/>
      <c r="EO105" s="229"/>
      <c r="EP105" s="229"/>
      <c r="EQ105" s="229"/>
      <c r="ER105" s="229"/>
      <c r="ES105" s="229"/>
      <c r="ET105" s="229"/>
      <c r="EU105" s="229"/>
      <c r="EV105" s="229"/>
      <c r="EW105" s="229"/>
      <c r="EX105" s="229"/>
      <c r="EY105" s="229"/>
      <c r="EZ105" s="229"/>
      <c r="FA105" s="229"/>
      <c r="FB105" s="229"/>
      <c r="FC105" s="229"/>
      <c r="FD105" s="229"/>
      <c r="FE105" s="229"/>
      <c r="FF105" s="229"/>
      <c r="FG105" s="229"/>
      <c r="FH105" s="229"/>
      <c r="FI105" s="229"/>
      <c r="FJ105" s="229"/>
      <c r="FK105" s="229"/>
      <c r="FL105" s="229"/>
      <c r="FM105" s="229"/>
      <c r="FN105" s="229"/>
      <c r="FO105" s="229"/>
      <c r="FP105" s="229"/>
      <c r="FQ105" s="229"/>
      <c r="FR105" s="229"/>
      <c r="FS105" s="229"/>
      <c r="FT105" s="229"/>
      <c r="FU105" s="229"/>
      <c r="FV105" s="229"/>
      <c r="FW105" s="229"/>
      <c r="FX105" s="229"/>
      <c r="FY105" s="229"/>
      <c r="FZ105" s="229"/>
      <c r="GA105" s="229"/>
      <c r="GB105" s="229"/>
      <c r="GC105" s="229"/>
      <c r="GD105" s="229"/>
      <c r="GE105" s="229"/>
      <c r="GF105" s="229"/>
      <c r="GG105" s="229"/>
      <c r="GH105" s="229"/>
      <c r="GI105" s="229"/>
      <c r="GJ105" s="229"/>
      <c r="GK105" s="229"/>
      <c r="GL105" s="229"/>
      <c r="GM105" s="229"/>
      <c r="GN105" s="229"/>
      <c r="GO105" s="229"/>
      <c r="GP105" s="229"/>
      <c r="GQ105" s="229"/>
      <c r="GR105" s="229"/>
      <c r="GS105" s="229"/>
      <c r="GT105" s="229"/>
      <c r="GU105" s="229"/>
      <c r="GV105" s="229"/>
      <c r="GW105" s="229"/>
      <c r="GX105" s="229"/>
      <c r="GY105" s="229"/>
      <c r="GZ105" s="229"/>
      <c r="HA105" s="229"/>
      <c r="HB105" s="229"/>
      <c r="HC105" s="229"/>
      <c r="HD105" s="229"/>
      <c r="HE105" s="229"/>
      <c r="HF105" s="229"/>
      <c r="HG105" s="229"/>
      <c r="HH105" s="229"/>
      <c r="HI105" s="229"/>
      <c r="HJ105" s="229"/>
      <c r="HK105" s="229"/>
      <c r="HL105" s="229"/>
      <c r="HM105" s="229"/>
      <c r="HN105" s="229"/>
      <c r="HO105" s="229"/>
      <c r="HP105" s="229"/>
      <c r="HQ105" s="229"/>
      <c r="HR105" s="229"/>
      <c r="HS105" s="229"/>
      <c r="HT105" s="229"/>
      <c r="HU105" s="229"/>
      <c r="HV105" s="229"/>
      <c r="HW105" s="229"/>
      <c r="HX105" s="229"/>
      <c r="HY105" s="229"/>
      <c r="HZ105" s="229"/>
      <c r="IA105" s="229"/>
      <c r="IB105" s="229"/>
      <c r="IC105" s="229"/>
      <c r="ID105" s="229"/>
      <c r="IE105" s="229"/>
      <c r="IF105" s="229"/>
      <c r="IG105" s="229"/>
      <c r="IH105" s="229"/>
      <c r="II105" s="229"/>
      <c r="IJ105" s="229"/>
      <c r="IK105" s="229"/>
      <c r="IL105" s="229"/>
      <c r="IM105" s="229"/>
      <c r="IN105" s="229"/>
      <c r="IO105" s="229"/>
      <c r="IP105" s="229"/>
      <c r="IQ105" s="229"/>
      <c r="IR105" s="229"/>
      <c r="IS105" s="229"/>
      <c r="IT105" s="229"/>
      <c r="IU105" s="229"/>
      <c r="IV105" s="229"/>
      <c r="IW105" s="229"/>
      <c r="IX105" s="229"/>
      <c r="IY105" s="229"/>
      <c r="IZ105" s="229"/>
      <c r="JA105" s="229"/>
      <c r="JB105" s="229"/>
      <c r="JC105" s="229"/>
      <c r="JD105" s="229"/>
      <c r="JE105" s="229"/>
      <c r="JF105" s="229"/>
      <c r="JG105" s="229"/>
      <c r="JH105" s="229"/>
      <c r="JI105" s="229"/>
      <c r="JJ105" s="229"/>
      <c r="JK105" s="229"/>
      <c r="JL105" s="229"/>
      <c r="JM105" s="229"/>
      <c r="JN105" s="229"/>
      <c r="JO105" s="229"/>
      <c r="JP105" s="229"/>
      <c r="JQ105" s="229"/>
      <c r="JR105" s="229"/>
      <c r="JS105" s="229"/>
      <c r="JT105" s="229"/>
      <c r="JU105" s="229"/>
      <c r="JV105" s="229"/>
      <c r="JW105" s="229"/>
      <c r="JX105" s="229"/>
      <c r="JY105" s="229"/>
      <c r="JZ105" s="229"/>
      <c r="KA105" s="229"/>
      <c r="KB105" s="229"/>
      <c r="KC105" s="229"/>
      <c r="KD105" s="229"/>
      <c r="KE105" s="229"/>
      <c r="KF105" s="229"/>
      <c r="KG105" s="229"/>
      <c r="KH105" s="229"/>
      <c r="KI105" s="229"/>
      <c r="KJ105" s="229"/>
      <c r="KK105" s="229"/>
      <c r="KL105" s="229"/>
      <c r="KM105" s="229"/>
      <c r="KN105" s="229"/>
      <c r="KO105" s="229"/>
      <c r="KP105" s="229"/>
      <c r="KQ105" s="229"/>
      <c r="KR105" s="229"/>
      <c r="KS105" s="229"/>
      <c r="KT105" s="229"/>
      <c r="KU105" s="229"/>
      <c r="KV105" s="229"/>
      <c r="KW105" s="229"/>
      <c r="KX105" s="229"/>
      <c r="KY105" s="229"/>
      <c r="KZ105" s="229"/>
      <c r="LA105" s="229"/>
      <c r="LB105" s="229"/>
      <c r="LC105" s="229"/>
      <c r="LD105" s="229"/>
      <c r="LE105" s="229"/>
      <c r="LF105" s="229"/>
      <c r="LG105" s="229"/>
      <c r="LH105" s="229"/>
      <c r="LI105" s="229"/>
      <c r="LJ105" s="229"/>
      <c r="LK105" s="229"/>
      <c r="LL105" s="229"/>
      <c r="LM105" s="229"/>
      <c r="LN105" s="229"/>
      <c r="LO105" s="229"/>
      <c r="LP105" s="229"/>
      <c r="LQ105" s="229"/>
      <c r="LR105" s="229"/>
      <c r="LS105" s="229"/>
      <c r="LT105" s="229"/>
      <c r="LU105" s="229"/>
      <c r="LV105" s="229"/>
      <c r="LW105" s="229"/>
      <c r="LX105" s="229"/>
      <c r="LY105" s="229"/>
      <c r="LZ105" s="229"/>
      <c r="MA105" s="229"/>
      <c r="MB105" s="229"/>
      <c r="MC105" s="229"/>
      <c r="MD105" s="229"/>
      <c r="ME105" s="229"/>
      <c r="MF105" s="229"/>
      <c r="MG105" s="229"/>
      <c r="MH105" s="229"/>
      <c r="MI105" s="229"/>
      <c r="MJ105" s="229"/>
      <c r="MK105" s="229"/>
      <c r="ML105" s="229"/>
      <c r="MM105" s="229"/>
      <c r="MN105" s="229"/>
      <c r="MO105" s="229"/>
      <c r="MP105" s="229"/>
      <c r="MQ105" s="229"/>
      <c r="MR105" s="229"/>
    </row>
    <row r="106" spans="1:356" s="237" customFormat="1" ht="30" customHeight="1" x14ac:dyDescent="0.3">
      <c r="A106" s="487" t="s">
        <v>866</v>
      </c>
      <c r="B106" s="487"/>
      <c r="C106" s="487"/>
      <c r="D106" s="487"/>
      <c r="E106" s="487"/>
      <c r="F106" s="497"/>
      <c r="G106" s="497"/>
      <c r="H106" s="497"/>
      <c r="I106" s="497"/>
      <c r="J106" s="497"/>
      <c r="K106" s="497"/>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c r="BE106" s="229"/>
      <c r="BF106" s="229"/>
      <c r="BG106" s="229"/>
      <c r="BH106" s="229"/>
      <c r="BI106" s="229"/>
      <c r="BJ106" s="229"/>
      <c r="BK106" s="229"/>
      <c r="BL106" s="229"/>
      <c r="BM106" s="229"/>
      <c r="BN106" s="229"/>
      <c r="BO106" s="229"/>
      <c r="BP106" s="229"/>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c r="EB106" s="229"/>
      <c r="EC106" s="229"/>
      <c r="ED106" s="229"/>
      <c r="EE106" s="229"/>
      <c r="EF106" s="229"/>
      <c r="EG106" s="229"/>
      <c r="EH106" s="229"/>
      <c r="EI106" s="229"/>
      <c r="EJ106" s="229"/>
      <c r="EK106" s="229"/>
      <c r="EL106" s="229"/>
      <c r="EM106" s="229"/>
      <c r="EN106" s="229"/>
      <c r="EO106" s="229"/>
      <c r="EP106" s="229"/>
      <c r="EQ106" s="229"/>
      <c r="ER106" s="229"/>
      <c r="ES106" s="229"/>
      <c r="ET106" s="229"/>
      <c r="EU106" s="229"/>
      <c r="EV106" s="229"/>
      <c r="EW106" s="229"/>
      <c r="EX106" s="229"/>
      <c r="EY106" s="229"/>
      <c r="EZ106" s="229"/>
      <c r="FA106" s="229"/>
      <c r="FB106" s="229"/>
      <c r="FC106" s="229"/>
      <c r="FD106" s="229"/>
      <c r="FE106" s="229"/>
      <c r="FF106" s="229"/>
      <c r="FG106" s="229"/>
      <c r="FH106" s="229"/>
      <c r="FI106" s="229"/>
      <c r="FJ106" s="229"/>
      <c r="FK106" s="229"/>
      <c r="FL106" s="229"/>
      <c r="FM106" s="229"/>
      <c r="FN106" s="229"/>
      <c r="FO106" s="229"/>
      <c r="FP106" s="229"/>
      <c r="FQ106" s="229"/>
      <c r="FR106" s="229"/>
      <c r="FS106" s="229"/>
      <c r="FT106" s="229"/>
      <c r="FU106" s="229"/>
      <c r="FV106" s="229"/>
      <c r="FW106" s="229"/>
      <c r="FX106" s="229"/>
      <c r="FY106" s="229"/>
      <c r="FZ106" s="229"/>
      <c r="GA106" s="229"/>
      <c r="GB106" s="229"/>
      <c r="GC106" s="229"/>
      <c r="GD106" s="229"/>
      <c r="GE106" s="229"/>
      <c r="GF106" s="229"/>
      <c r="GG106" s="229"/>
      <c r="GH106" s="229"/>
      <c r="GI106" s="229"/>
      <c r="GJ106" s="229"/>
      <c r="GK106" s="229"/>
      <c r="GL106" s="229"/>
      <c r="GM106" s="229"/>
      <c r="GN106" s="229"/>
      <c r="GO106" s="229"/>
      <c r="GP106" s="229"/>
      <c r="GQ106" s="229"/>
      <c r="GR106" s="229"/>
      <c r="GS106" s="229"/>
      <c r="GT106" s="229"/>
      <c r="GU106" s="229"/>
      <c r="GV106" s="229"/>
      <c r="GW106" s="229"/>
      <c r="GX106" s="229"/>
      <c r="GY106" s="229"/>
      <c r="GZ106" s="229"/>
      <c r="HA106" s="229"/>
      <c r="HB106" s="229"/>
      <c r="HC106" s="229"/>
      <c r="HD106" s="229"/>
      <c r="HE106" s="229"/>
      <c r="HF106" s="229"/>
      <c r="HG106" s="229"/>
      <c r="HH106" s="229"/>
      <c r="HI106" s="229"/>
      <c r="HJ106" s="229"/>
      <c r="HK106" s="229"/>
      <c r="HL106" s="229"/>
      <c r="HM106" s="229"/>
      <c r="HN106" s="229"/>
      <c r="HO106" s="229"/>
      <c r="HP106" s="229"/>
      <c r="HQ106" s="229"/>
      <c r="HR106" s="229"/>
      <c r="HS106" s="229"/>
      <c r="HT106" s="229"/>
      <c r="HU106" s="229"/>
      <c r="HV106" s="229"/>
      <c r="HW106" s="229"/>
      <c r="HX106" s="229"/>
      <c r="HY106" s="229"/>
      <c r="HZ106" s="229"/>
      <c r="IA106" s="229"/>
      <c r="IB106" s="229"/>
      <c r="IC106" s="229"/>
      <c r="ID106" s="229"/>
      <c r="IE106" s="229"/>
      <c r="IF106" s="229"/>
      <c r="IG106" s="229"/>
      <c r="IH106" s="229"/>
      <c r="II106" s="229"/>
      <c r="IJ106" s="229"/>
      <c r="IK106" s="229"/>
      <c r="IL106" s="229"/>
      <c r="IM106" s="229"/>
      <c r="IN106" s="229"/>
      <c r="IO106" s="229"/>
      <c r="IP106" s="229"/>
      <c r="IQ106" s="229"/>
      <c r="IR106" s="229"/>
      <c r="IS106" s="229"/>
      <c r="IT106" s="229"/>
      <c r="IU106" s="229"/>
      <c r="IV106" s="229"/>
      <c r="IW106" s="229"/>
      <c r="IX106" s="229"/>
      <c r="IY106" s="229"/>
      <c r="IZ106" s="229"/>
      <c r="JA106" s="229"/>
      <c r="JB106" s="229"/>
      <c r="JC106" s="229"/>
      <c r="JD106" s="229"/>
      <c r="JE106" s="229"/>
      <c r="JF106" s="229"/>
      <c r="JG106" s="229"/>
      <c r="JH106" s="229"/>
      <c r="JI106" s="229"/>
      <c r="JJ106" s="229"/>
      <c r="JK106" s="229"/>
      <c r="JL106" s="229"/>
      <c r="JM106" s="229"/>
      <c r="JN106" s="229"/>
      <c r="JO106" s="229"/>
      <c r="JP106" s="229"/>
      <c r="JQ106" s="229"/>
      <c r="JR106" s="229"/>
      <c r="JS106" s="229"/>
      <c r="JT106" s="229"/>
      <c r="JU106" s="229"/>
      <c r="JV106" s="229"/>
      <c r="JW106" s="229"/>
      <c r="JX106" s="229"/>
      <c r="JY106" s="229"/>
      <c r="JZ106" s="229"/>
      <c r="KA106" s="229"/>
      <c r="KB106" s="229"/>
      <c r="KC106" s="229"/>
      <c r="KD106" s="229"/>
      <c r="KE106" s="229"/>
      <c r="KF106" s="229"/>
      <c r="KG106" s="229"/>
      <c r="KH106" s="229"/>
      <c r="KI106" s="229"/>
      <c r="KJ106" s="229"/>
      <c r="KK106" s="229"/>
      <c r="KL106" s="229"/>
      <c r="KM106" s="229"/>
      <c r="KN106" s="229"/>
      <c r="KO106" s="229"/>
      <c r="KP106" s="229"/>
      <c r="KQ106" s="229"/>
      <c r="KR106" s="229"/>
      <c r="KS106" s="229"/>
      <c r="KT106" s="229"/>
      <c r="KU106" s="229"/>
      <c r="KV106" s="229"/>
      <c r="KW106" s="229"/>
      <c r="KX106" s="229"/>
      <c r="KY106" s="229"/>
      <c r="KZ106" s="229"/>
      <c r="LA106" s="229"/>
      <c r="LB106" s="229"/>
      <c r="LC106" s="229"/>
      <c r="LD106" s="229"/>
      <c r="LE106" s="229"/>
      <c r="LF106" s="229"/>
      <c r="LG106" s="229"/>
      <c r="LH106" s="229"/>
      <c r="LI106" s="229"/>
      <c r="LJ106" s="229"/>
      <c r="LK106" s="229"/>
      <c r="LL106" s="229"/>
      <c r="LM106" s="229"/>
      <c r="LN106" s="229"/>
      <c r="LO106" s="229"/>
      <c r="LP106" s="229"/>
      <c r="LQ106" s="229"/>
      <c r="LR106" s="229"/>
      <c r="LS106" s="229"/>
      <c r="LT106" s="229"/>
      <c r="LU106" s="229"/>
      <c r="LV106" s="229"/>
      <c r="LW106" s="229"/>
      <c r="LX106" s="229"/>
      <c r="LY106" s="229"/>
      <c r="LZ106" s="229"/>
      <c r="MA106" s="229"/>
      <c r="MB106" s="229"/>
      <c r="MC106" s="229"/>
      <c r="MD106" s="229"/>
      <c r="ME106" s="229"/>
      <c r="MF106" s="229"/>
      <c r="MG106" s="229"/>
      <c r="MH106" s="229"/>
      <c r="MI106" s="229"/>
      <c r="MJ106" s="229"/>
      <c r="MK106" s="229"/>
      <c r="ML106" s="229"/>
      <c r="MM106" s="229"/>
      <c r="MN106" s="229"/>
      <c r="MO106" s="229"/>
      <c r="MP106" s="229"/>
      <c r="MQ106" s="229"/>
      <c r="MR106" s="229"/>
    </row>
    <row r="107" spans="1:356" s="241" customFormat="1" ht="23.25" customHeight="1" x14ac:dyDescent="0.3">
      <c r="A107" s="265" t="s">
        <v>1157</v>
      </c>
      <c r="B107" s="492" t="s">
        <v>1156</v>
      </c>
      <c r="C107" s="492"/>
      <c r="D107" s="492"/>
      <c r="E107" s="492"/>
      <c r="F107" s="266"/>
      <c r="G107" s="267"/>
      <c r="H107" s="267"/>
      <c r="I107" s="267"/>
      <c r="J107" s="267"/>
      <c r="K107" s="267"/>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c r="EA107" s="229"/>
      <c r="EB107" s="229"/>
      <c r="EC107" s="229"/>
      <c r="ED107" s="229"/>
      <c r="EE107" s="229"/>
      <c r="EF107" s="229"/>
      <c r="EG107" s="229"/>
      <c r="EH107" s="229"/>
      <c r="EI107" s="229"/>
      <c r="EJ107" s="229"/>
      <c r="EK107" s="229"/>
      <c r="EL107" s="229"/>
      <c r="EM107" s="229"/>
      <c r="EN107" s="229"/>
      <c r="EO107" s="229"/>
      <c r="EP107" s="229"/>
      <c r="EQ107" s="229"/>
      <c r="ER107" s="229"/>
      <c r="ES107" s="229"/>
      <c r="ET107" s="229"/>
      <c r="EU107" s="229"/>
      <c r="EV107" s="229"/>
      <c r="EW107" s="229"/>
      <c r="EX107" s="229"/>
      <c r="EY107" s="229"/>
      <c r="EZ107" s="229"/>
      <c r="FA107" s="229"/>
      <c r="FB107" s="229"/>
      <c r="FC107" s="229"/>
      <c r="FD107" s="229"/>
      <c r="FE107" s="229"/>
      <c r="FF107" s="229"/>
      <c r="FG107" s="229"/>
      <c r="FH107" s="229"/>
      <c r="FI107" s="229"/>
      <c r="FJ107" s="229"/>
      <c r="FK107" s="229"/>
      <c r="FL107" s="229"/>
      <c r="FM107" s="229"/>
      <c r="FN107" s="229"/>
      <c r="FO107" s="229"/>
      <c r="FP107" s="229"/>
      <c r="FQ107" s="229"/>
      <c r="FR107" s="229"/>
      <c r="FS107" s="229"/>
      <c r="FT107" s="229"/>
      <c r="FU107" s="229"/>
      <c r="FV107" s="229"/>
      <c r="FW107" s="229"/>
      <c r="FX107" s="229"/>
      <c r="FY107" s="229"/>
      <c r="FZ107" s="229"/>
      <c r="GA107" s="229"/>
      <c r="GB107" s="229"/>
      <c r="GC107" s="229"/>
      <c r="GD107" s="229"/>
      <c r="GE107" s="229"/>
      <c r="GF107" s="229"/>
      <c r="GG107" s="229"/>
      <c r="GH107" s="229"/>
      <c r="GI107" s="229"/>
      <c r="GJ107" s="229"/>
      <c r="GK107" s="229"/>
      <c r="GL107" s="229"/>
      <c r="GM107" s="229"/>
      <c r="GN107" s="229"/>
      <c r="GO107" s="229"/>
      <c r="GP107" s="229"/>
      <c r="GQ107" s="229"/>
      <c r="GR107" s="229"/>
      <c r="GS107" s="229"/>
      <c r="GT107" s="229"/>
      <c r="GU107" s="229"/>
      <c r="GV107" s="229"/>
      <c r="GW107" s="229"/>
      <c r="GX107" s="229"/>
      <c r="GY107" s="229"/>
      <c r="GZ107" s="229"/>
      <c r="HA107" s="229"/>
      <c r="HB107" s="229"/>
      <c r="HC107" s="229"/>
      <c r="HD107" s="229"/>
      <c r="HE107" s="229"/>
      <c r="HF107" s="229"/>
      <c r="HG107" s="229"/>
      <c r="HH107" s="229"/>
      <c r="HI107" s="229"/>
      <c r="HJ107" s="229"/>
      <c r="HK107" s="229"/>
      <c r="HL107" s="229"/>
      <c r="HM107" s="229"/>
      <c r="HN107" s="229"/>
      <c r="HO107" s="229"/>
      <c r="HP107" s="229"/>
      <c r="HQ107" s="229"/>
      <c r="HR107" s="229"/>
      <c r="HS107" s="229"/>
      <c r="HT107" s="229"/>
      <c r="HU107" s="229"/>
      <c r="HV107" s="229"/>
      <c r="HW107" s="229"/>
      <c r="HX107" s="229"/>
      <c r="HY107" s="229"/>
      <c r="HZ107" s="229"/>
      <c r="IA107" s="229"/>
      <c r="IB107" s="229"/>
      <c r="IC107" s="229"/>
      <c r="ID107" s="229"/>
      <c r="IE107" s="229"/>
      <c r="IF107" s="229"/>
      <c r="IG107" s="229"/>
      <c r="IH107" s="229"/>
      <c r="II107" s="229"/>
      <c r="IJ107" s="229"/>
      <c r="IK107" s="229"/>
      <c r="IL107" s="229"/>
      <c r="IM107" s="229"/>
      <c r="IN107" s="229"/>
      <c r="IO107" s="229"/>
      <c r="IP107" s="229"/>
      <c r="IQ107" s="229"/>
      <c r="IR107" s="229"/>
      <c r="IS107" s="229"/>
      <c r="IT107" s="229"/>
      <c r="IU107" s="229"/>
      <c r="IV107" s="229"/>
      <c r="IW107" s="229"/>
      <c r="IX107" s="229"/>
      <c r="IY107" s="229"/>
      <c r="IZ107" s="229"/>
      <c r="JA107" s="229"/>
      <c r="JB107" s="229"/>
      <c r="JC107" s="229"/>
      <c r="JD107" s="229"/>
      <c r="JE107" s="229"/>
      <c r="JF107" s="229"/>
      <c r="JG107" s="229"/>
      <c r="JH107" s="229"/>
      <c r="JI107" s="229"/>
      <c r="JJ107" s="229"/>
      <c r="JK107" s="229"/>
      <c r="JL107" s="229"/>
      <c r="JM107" s="229"/>
      <c r="JN107" s="229"/>
      <c r="JO107" s="229"/>
      <c r="JP107" s="229"/>
      <c r="JQ107" s="229"/>
      <c r="JR107" s="229"/>
      <c r="JS107" s="229"/>
      <c r="JT107" s="229"/>
      <c r="JU107" s="229"/>
      <c r="JV107" s="229"/>
      <c r="JW107" s="229"/>
      <c r="JX107" s="229"/>
      <c r="JY107" s="229"/>
      <c r="JZ107" s="229"/>
      <c r="KA107" s="229"/>
      <c r="KB107" s="229"/>
      <c r="KC107" s="229"/>
      <c r="KD107" s="229"/>
      <c r="KE107" s="229"/>
      <c r="KF107" s="229"/>
      <c r="KG107" s="229"/>
      <c r="KH107" s="229"/>
      <c r="KI107" s="229"/>
      <c r="KJ107" s="229"/>
      <c r="KK107" s="229"/>
      <c r="KL107" s="229"/>
      <c r="KM107" s="229"/>
      <c r="KN107" s="229"/>
      <c r="KO107" s="229"/>
      <c r="KP107" s="229"/>
      <c r="KQ107" s="229"/>
      <c r="KR107" s="229"/>
      <c r="KS107" s="229"/>
      <c r="KT107" s="229"/>
      <c r="KU107" s="229"/>
      <c r="KV107" s="229"/>
      <c r="KW107" s="229"/>
      <c r="KX107" s="229"/>
      <c r="KY107" s="229"/>
      <c r="KZ107" s="229"/>
      <c r="LA107" s="229"/>
      <c r="LB107" s="229"/>
      <c r="LC107" s="229"/>
      <c r="LD107" s="229"/>
      <c r="LE107" s="229"/>
      <c r="LF107" s="229"/>
      <c r="LG107" s="229"/>
      <c r="LH107" s="229"/>
      <c r="LI107" s="229"/>
      <c r="LJ107" s="229"/>
      <c r="LK107" s="229"/>
      <c r="LL107" s="229"/>
      <c r="LM107" s="229"/>
      <c r="LN107" s="229"/>
      <c r="LO107" s="229"/>
      <c r="LP107" s="229"/>
      <c r="LQ107" s="229"/>
      <c r="LR107" s="229"/>
      <c r="LS107" s="229"/>
      <c r="LT107" s="229"/>
      <c r="LU107" s="229"/>
      <c r="LV107" s="229"/>
      <c r="LW107" s="229"/>
      <c r="LX107" s="229"/>
      <c r="LY107" s="229"/>
      <c r="LZ107" s="229"/>
      <c r="MA107" s="229"/>
      <c r="MB107" s="229"/>
      <c r="MC107" s="229"/>
      <c r="MD107" s="229"/>
      <c r="ME107" s="229"/>
      <c r="MF107" s="229"/>
      <c r="MG107" s="229"/>
      <c r="MH107" s="229"/>
      <c r="MI107" s="229"/>
      <c r="MJ107" s="229"/>
      <c r="MK107" s="229"/>
      <c r="ML107" s="229"/>
      <c r="MM107" s="229"/>
      <c r="MN107" s="229"/>
      <c r="MO107" s="229"/>
      <c r="MP107" s="229"/>
      <c r="MQ107" s="229"/>
      <c r="MR107" s="229"/>
    </row>
    <row r="108" spans="1:356" s="229" customFormat="1" ht="60" customHeight="1" x14ac:dyDescent="0.3">
      <c r="A108" s="268" t="s">
        <v>1155</v>
      </c>
      <c r="B108" s="494" t="s">
        <v>1154</v>
      </c>
      <c r="C108" s="494"/>
      <c r="D108" s="494"/>
      <c r="E108" s="494"/>
      <c r="F108" s="266" t="s">
        <v>21</v>
      </c>
      <c r="G108" s="504" t="s">
        <v>1542</v>
      </c>
      <c r="H108" s="277"/>
      <c r="I108" s="267"/>
      <c r="J108" s="267"/>
      <c r="K108" s="267"/>
    </row>
    <row r="109" spans="1:356" s="229" customFormat="1" ht="63.75" customHeight="1" x14ac:dyDescent="0.3">
      <c r="A109" s="268" t="s">
        <v>1153</v>
      </c>
      <c r="B109" s="494" t="s">
        <v>1152</v>
      </c>
      <c r="C109" s="494"/>
      <c r="D109" s="494"/>
      <c r="E109" s="494"/>
      <c r="F109" s="266" t="s">
        <v>21</v>
      </c>
      <c r="G109" s="505"/>
      <c r="H109" s="277"/>
      <c r="I109" s="267"/>
      <c r="J109" s="267"/>
      <c r="K109" s="270"/>
    </row>
    <row r="110" spans="1:356" s="229" customFormat="1" ht="15.75" customHeight="1" x14ac:dyDescent="0.3">
      <c r="A110" s="268" t="s">
        <v>1151</v>
      </c>
      <c r="B110" s="494" t="s">
        <v>867</v>
      </c>
      <c r="C110" s="494"/>
      <c r="D110" s="494"/>
      <c r="E110" s="494"/>
      <c r="F110" s="266" t="s">
        <v>0</v>
      </c>
      <c r="G110" s="267"/>
      <c r="H110" s="277"/>
      <c r="I110" s="267"/>
      <c r="J110" s="267"/>
      <c r="K110" s="267"/>
    </row>
    <row r="111" spans="1:356" s="237" customFormat="1" ht="30" customHeight="1" x14ac:dyDescent="0.3">
      <c r="A111" s="487" t="s">
        <v>33</v>
      </c>
      <c r="B111" s="487"/>
      <c r="C111" s="487"/>
      <c r="D111" s="487"/>
      <c r="E111" s="487"/>
      <c r="F111" s="497"/>
      <c r="G111" s="497"/>
      <c r="H111" s="497"/>
      <c r="I111" s="497"/>
      <c r="J111" s="497"/>
      <c r="K111" s="497"/>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29"/>
      <c r="BR111" s="229"/>
      <c r="BS111" s="229"/>
      <c r="BT111" s="229"/>
      <c r="BU111" s="229"/>
      <c r="BV111" s="229"/>
      <c r="BW111" s="229"/>
      <c r="BX111" s="229"/>
      <c r="BY111" s="229"/>
      <c r="BZ111" s="229"/>
      <c r="CA111" s="229"/>
      <c r="CB111" s="229"/>
      <c r="CC111" s="229"/>
      <c r="CD111" s="229"/>
      <c r="CE111" s="229"/>
      <c r="CF111" s="229"/>
      <c r="CG111" s="229"/>
      <c r="CH111" s="229"/>
      <c r="CI111" s="229"/>
      <c r="CJ111" s="229"/>
      <c r="CK111" s="229"/>
      <c r="CL111" s="229"/>
      <c r="CM111" s="229"/>
      <c r="CN111" s="229"/>
      <c r="CO111" s="229"/>
      <c r="CP111" s="229"/>
      <c r="CQ111" s="229"/>
      <c r="CR111" s="229"/>
      <c r="CS111" s="229"/>
      <c r="CT111" s="229"/>
      <c r="CU111" s="229"/>
      <c r="CV111" s="229"/>
      <c r="CW111" s="229"/>
      <c r="CX111" s="229"/>
      <c r="CY111" s="229"/>
      <c r="CZ111" s="229"/>
      <c r="DA111" s="229"/>
      <c r="DB111" s="229"/>
      <c r="DC111" s="229"/>
      <c r="DD111" s="229"/>
      <c r="DE111" s="229"/>
      <c r="DF111" s="229"/>
      <c r="DG111" s="229"/>
      <c r="DH111" s="229"/>
      <c r="DI111" s="229"/>
      <c r="DJ111" s="229"/>
      <c r="DK111" s="229"/>
      <c r="DL111" s="229"/>
      <c r="DM111" s="229"/>
      <c r="DN111" s="229"/>
      <c r="DO111" s="229"/>
      <c r="DP111" s="229"/>
      <c r="DQ111" s="229"/>
      <c r="DR111" s="229"/>
      <c r="DS111" s="229"/>
      <c r="DT111" s="229"/>
      <c r="DU111" s="229"/>
      <c r="DV111" s="229"/>
      <c r="DW111" s="229"/>
      <c r="DX111" s="229"/>
      <c r="DY111" s="229"/>
      <c r="DZ111" s="229"/>
      <c r="EA111" s="229"/>
      <c r="EB111" s="229"/>
      <c r="EC111" s="229"/>
      <c r="ED111" s="229"/>
      <c r="EE111" s="229"/>
      <c r="EF111" s="229"/>
      <c r="EG111" s="229"/>
      <c r="EH111" s="229"/>
      <c r="EI111" s="229"/>
      <c r="EJ111" s="229"/>
      <c r="EK111" s="229"/>
      <c r="EL111" s="229"/>
      <c r="EM111" s="229"/>
      <c r="EN111" s="229"/>
      <c r="EO111" s="229"/>
      <c r="EP111" s="229"/>
      <c r="EQ111" s="229"/>
      <c r="ER111" s="229"/>
      <c r="ES111" s="229"/>
      <c r="ET111" s="229"/>
      <c r="EU111" s="229"/>
      <c r="EV111" s="229"/>
      <c r="EW111" s="229"/>
      <c r="EX111" s="229"/>
      <c r="EY111" s="229"/>
      <c r="EZ111" s="229"/>
      <c r="FA111" s="229"/>
      <c r="FB111" s="229"/>
      <c r="FC111" s="229"/>
      <c r="FD111" s="229"/>
      <c r="FE111" s="229"/>
      <c r="FF111" s="229"/>
      <c r="FG111" s="229"/>
      <c r="FH111" s="229"/>
      <c r="FI111" s="229"/>
      <c r="FJ111" s="229"/>
      <c r="FK111" s="229"/>
      <c r="FL111" s="229"/>
      <c r="FM111" s="229"/>
      <c r="FN111" s="229"/>
      <c r="FO111" s="229"/>
      <c r="FP111" s="229"/>
      <c r="FQ111" s="229"/>
      <c r="FR111" s="229"/>
      <c r="FS111" s="229"/>
      <c r="FT111" s="229"/>
      <c r="FU111" s="229"/>
      <c r="FV111" s="229"/>
      <c r="FW111" s="229"/>
      <c r="FX111" s="229"/>
      <c r="FY111" s="229"/>
      <c r="FZ111" s="229"/>
      <c r="GA111" s="229"/>
      <c r="GB111" s="229"/>
      <c r="GC111" s="229"/>
      <c r="GD111" s="229"/>
      <c r="GE111" s="229"/>
      <c r="GF111" s="229"/>
      <c r="GG111" s="229"/>
      <c r="GH111" s="229"/>
      <c r="GI111" s="229"/>
      <c r="GJ111" s="229"/>
      <c r="GK111" s="229"/>
      <c r="GL111" s="229"/>
      <c r="GM111" s="229"/>
      <c r="GN111" s="229"/>
      <c r="GO111" s="229"/>
      <c r="GP111" s="229"/>
      <c r="GQ111" s="229"/>
      <c r="GR111" s="229"/>
      <c r="GS111" s="229"/>
      <c r="GT111" s="229"/>
      <c r="GU111" s="229"/>
      <c r="GV111" s="229"/>
      <c r="GW111" s="229"/>
      <c r="GX111" s="229"/>
      <c r="GY111" s="229"/>
      <c r="GZ111" s="229"/>
      <c r="HA111" s="229"/>
      <c r="HB111" s="229"/>
      <c r="HC111" s="229"/>
      <c r="HD111" s="229"/>
      <c r="HE111" s="229"/>
      <c r="HF111" s="229"/>
      <c r="HG111" s="229"/>
      <c r="HH111" s="229"/>
      <c r="HI111" s="229"/>
      <c r="HJ111" s="229"/>
      <c r="HK111" s="229"/>
      <c r="HL111" s="229"/>
      <c r="HM111" s="229"/>
      <c r="HN111" s="229"/>
      <c r="HO111" s="229"/>
      <c r="HP111" s="229"/>
      <c r="HQ111" s="229"/>
      <c r="HR111" s="229"/>
      <c r="HS111" s="229"/>
      <c r="HT111" s="229"/>
      <c r="HU111" s="229"/>
      <c r="HV111" s="229"/>
      <c r="HW111" s="229"/>
      <c r="HX111" s="229"/>
      <c r="HY111" s="229"/>
      <c r="HZ111" s="229"/>
      <c r="IA111" s="229"/>
      <c r="IB111" s="229"/>
      <c r="IC111" s="229"/>
      <c r="ID111" s="229"/>
      <c r="IE111" s="229"/>
      <c r="IF111" s="229"/>
      <c r="IG111" s="229"/>
      <c r="IH111" s="229"/>
      <c r="II111" s="229"/>
      <c r="IJ111" s="229"/>
      <c r="IK111" s="229"/>
      <c r="IL111" s="229"/>
      <c r="IM111" s="229"/>
      <c r="IN111" s="229"/>
      <c r="IO111" s="229"/>
      <c r="IP111" s="229"/>
      <c r="IQ111" s="229"/>
      <c r="IR111" s="229"/>
      <c r="IS111" s="229"/>
      <c r="IT111" s="229"/>
      <c r="IU111" s="229"/>
      <c r="IV111" s="229"/>
      <c r="IW111" s="229"/>
      <c r="IX111" s="229"/>
      <c r="IY111" s="229"/>
      <c r="IZ111" s="229"/>
      <c r="JA111" s="229"/>
      <c r="JB111" s="229"/>
      <c r="JC111" s="229"/>
      <c r="JD111" s="229"/>
      <c r="JE111" s="229"/>
      <c r="JF111" s="229"/>
      <c r="JG111" s="229"/>
      <c r="JH111" s="229"/>
      <c r="JI111" s="229"/>
      <c r="JJ111" s="229"/>
      <c r="JK111" s="229"/>
      <c r="JL111" s="229"/>
      <c r="JM111" s="229"/>
      <c r="JN111" s="229"/>
      <c r="JO111" s="229"/>
      <c r="JP111" s="229"/>
      <c r="JQ111" s="229"/>
      <c r="JR111" s="229"/>
      <c r="JS111" s="229"/>
      <c r="JT111" s="229"/>
      <c r="JU111" s="229"/>
      <c r="JV111" s="229"/>
      <c r="JW111" s="229"/>
      <c r="JX111" s="229"/>
      <c r="JY111" s="229"/>
      <c r="JZ111" s="229"/>
      <c r="KA111" s="229"/>
      <c r="KB111" s="229"/>
      <c r="KC111" s="229"/>
      <c r="KD111" s="229"/>
      <c r="KE111" s="229"/>
      <c r="KF111" s="229"/>
      <c r="KG111" s="229"/>
      <c r="KH111" s="229"/>
      <c r="KI111" s="229"/>
      <c r="KJ111" s="229"/>
      <c r="KK111" s="229"/>
      <c r="KL111" s="229"/>
      <c r="KM111" s="229"/>
      <c r="KN111" s="229"/>
      <c r="KO111" s="229"/>
      <c r="KP111" s="229"/>
      <c r="KQ111" s="229"/>
      <c r="KR111" s="229"/>
      <c r="KS111" s="229"/>
      <c r="KT111" s="229"/>
      <c r="KU111" s="229"/>
      <c r="KV111" s="229"/>
      <c r="KW111" s="229"/>
      <c r="KX111" s="229"/>
      <c r="KY111" s="229"/>
      <c r="KZ111" s="229"/>
      <c r="LA111" s="229"/>
      <c r="LB111" s="229"/>
      <c r="LC111" s="229"/>
      <c r="LD111" s="229"/>
      <c r="LE111" s="229"/>
      <c r="LF111" s="229"/>
      <c r="LG111" s="229"/>
      <c r="LH111" s="229"/>
      <c r="LI111" s="229"/>
      <c r="LJ111" s="229"/>
      <c r="LK111" s="229"/>
      <c r="LL111" s="229"/>
      <c r="LM111" s="229"/>
      <c r="LN111" s="229"/>
      <c r="LO111" s="229"/>
      <c r="LP111" s="229"/>
      <c r="LQ111" s="229"/>
      <c r="LR111" s="229"/>
      <c r="LS111" s="229"/>
      <c r="LT111" s="229"/>
      <c r="LU111" s="229"/>
      <c r="LV111" s="229"/>
      <c r="LW111" s="229"/>
      <c r="LX111" s="229"/>
      <c r="LY111" s="229"/>
      <c r="LZ111" s="229"/>
      <c r="MA111" s="229"/>
      <c r="MB111" s="229"/>
      <c r="MC111" s="229"/>
      <c r="MD111" s="229"/>
      <c r="ME111" s="229"/>
      <c r="MF111" s="229"/>
      <c r="MG111" s="229"/>
      <c r="MH111" s="229"/>
      <c r="MI111" s="229"/>
      <c r="MJ111" s="229"/>
      <c r="MK111" s="229"/>
      <c r="ML111" s="229"/>
      <c r="MM111" s="229"/>
      <c r="MN111" s="229"/>
      <c r="MO111" s="229"/>
      <c r="MP111" s="229"/>
      <c r="MQ111" s="229"/>
      <c r="MR111" s="229"/>
    </row>
    <row r="112" spans="1:356" s="238" customFormat="1" ht="55.5" customHeight="1" x14ac:dyDescent="0.3">
      <c r="A112" s="265" t="s">
        <v>1150</v>
      </c>
      <c r="B112" s="492" t="s">
        <v>868</v>
      </c>
      <c r="C112" s="492"/>
      <c r="D112" s="492"/>
      <c r="E112" s="492"/>
      <c r="F112" s="266" t="s">
        <v>21</v>
      </c>
      <c r="G112" s="278" t="s">
        <v>1543</v>
      </c>
      <c r="H112" s="267"/>
      <c r="I112" s="267"/>
      <c r="J112" s="267"/>
      <c r="K112" s="267"/>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29"/>
      <c r="BR112" s="229"/>
      <c r="BS112" s="229"/>
      <c r="BT112" s="229"/>
      <c r="BU112" s="229"/>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c r="CV112" s="229"/>
      <c r="CW112" s="229"/>
      <c r="CX112" s="229"/>
      <c r="CY112" s="229"/>
      <c r="CZ112" s="229"/>
      <c r="DA112" s="229"/>
      <c r="DB112" s="229"/>
      <c r="DC112" s="229"/>
      <c r="DD112" s="229"/>
      <c r="DE112" s="229"/>
      <c r="DF112" s="229"/>
      <c r="DG112" s="229"/>
      <c r="DH112" s="229"/>
      <c r="DI112" s="229"/>
      <c r="DJ112" s="229"/>
      <c r="DK112" s="229"/>
      <c r="DL112" s="229"/>
      <c r="DM112" s="229"/>
      <c r="DN112" s="229"/>
      <c r="DO112" s="229"/>
      <c r="DP112" s="229"/>
      <c r="DQ112" s="229"/>
      <c r="DR112" s="229"/>
      <c r="DS112" s="229"/>
      <c r="DT112" s="229"/>
      <c r="DU112" s="229"/>
      <c r="DV112" s="229"/>
      <c r="DW112" s="229"/>
      <c r="DX112" s="229"/>
      <c r="DY112" s="229"/>
      <c r="DZ112" s="229"/>
      <c r="EA112" s="229"/>
      <c r="EB112" s="229"/>
      <c r="EC112" s="229"/>
      <c r="ED112" s="229"/>
      <c r="EE112" s="229"/>
      <c r="EF112" s="229"/>
      <c r="EG112" s="229"/>
      <c r="EH112" s="229"/>
      <c r="EI112" s="229"/>
      <c r="EJ112" s="229"/>
      <c r="EK112" s="229"/>
      <c r="EL112" s="229"/>
      <c r="EM112" s="229"/>
      <c r="EN112" s="229"/>
      <c r="EO112" s="229"/>
      <c r="EP112" s="229"/>
      <c r="EQ112" s="229"/>
      <c r="ER112" s="229"/>
      <c r="ES112" s="229"/>
      <c r="ET112" s="229"/>
      <c r="EU112" s="229"/>
      <c r="EV112" s="229"/>
      <c r="EW112" s="229"/>
      <c r="EX112" s="229"/>
      <c r="EY112" s="229"/>
      <c r="EZ112" s="229"/>
      <c r="FA112" s="229"/>
      <c r="FB112" s="229"/>
      <c r="FC112" s="229"/>
      <c r="FD112" s="229"/>
      <c r="FE112" s="229"/>
      <c r="FF112" s="229"/>
      <c r="FG112" s="229"/>
      <c r="FH112" s="229"/>
      <c r="FI112" s="229"/>
      <c r="FJ112" s="229"/>
      <c r="FK112" s="229"/>
      <c r="FL112" s="229"/>
      <c r="FM112" s="229"/>
      <c r="FN112" s="229"/>
      <c r="FO112" s="229"/>
      <c r="FP112" s="229"/>
      <c r="FQ112" s="229"/>
      <c r="FR112" s="229"/>
      <c r="FS112" s="229"/>
      <c r="FT112" s="229"/>
      <c r="FU112" s="229"/>
      <c r="FV112" s="229"/>
      <c r="FW112" s="229"/>
      <c r="FX112" s="229"/>
      <c r="FY112" s="229"/>
      <c r="FZ112" s="229"/>
      <c r="GA112" s="229"/>
      <c r="GB112" s="229"/>
      <c r="GC112" s="229"/>
      <c r="GD112" s="229"/>
      <c r="GE112" s="229"/>
      <c r="GF112" s="229"/>
      <c r="GG112" s="229"/>
      <c r="GH112" s="229"/>
      <c r="GI112" s="229"/>
      <c r="GJ112" s="229"/>
      <c r="GK112" s="229"/>
      <c r="GL112" s="229"/>
      <c r="GM112" s="229"/>
      <c r="GN112" s="229"/>
      <c r="GO112" s="229"/>
      <c r="GP112" s="229"/>
      <c r="GQ112" s="229"/>
      <c r="GR112" s="229"/>
      <c r="GS112" s="229"/>
      <c r="GT112" s="229"/>
      <c r="GU112" s="229"/>
      <c r="GV112" s="229"/>
      <c r="GW112" s="229"/>
      <c r="GX112" s="229"/>
      <c r="GY112" s="229"/>
      <c r="GZ112" s="229"/>
      <c r="HA112" s="229"/>
      <c r="HB112" s="229"/>
      <c r="HC112" s="229"/>
      <c r="HD112" s="229"/>
      <c r="HE112" s="229"/>
      <c r="HF112" s="229"/>
      <c r="HG112" s="229"/>
      <c r="HH112" s="229"/>
      <c r="HI112" s="229"/>
      <c r="HJ112" s="229"/>
      <c r="HK112" s="229"/>
      <c r="HL112" s="229"/>
      <c r="HM112" s="229"/>
      <c r="HN112" s="229"/>
      <c r="HO112" s="229"/>
      <c r="HP112" s="229"/>
      <c r="HQ112" s="229"/>
      <c r="HR112" s="229"/>
      <c r="HS112" s="229"/>
      <c r="HT112" s="229"/>
      <c r="HU112" s="229"/>
      <c r="HV112" s="229"/>
      <c r="HW112" s="229"/>
      <c r="HX112" s="229"/>
      <c r="HY112" s="229"/>
      <c r="HZ112" s="229"/>
      <c r="IA112" s="229"/>
      <c r="IB112" s="229"/>
      <c r="IC112" s="229"/>
      <c r="ID112" s="229"/>
      <c r="IE112" s="229"/>
      <c r="IF112" s="229"/>
      <c r="IG112" s="229"/>
      <c r="IH112" s="229"/>
      <c r="II112" s="229"/>
      <c r="IJ112" s="229"/>
      <c r="IK112" s="229"/>
      <c r="IL112" s="229"/>
      <c r="IM112" s="229"/>
      <c r="IN112" s="229"/>
      <c r="IO112" s="229"/>
      <c r="IP112" s="229"/>
      <c r="IQ112" s="229"/>
      <c r="IR112" s="229"/>
      <c r="IS112" s="229"/>
      <c r="IT112" s="229"/>
      <c r="IU112" s="229"/>
      <c r="IV112" s="229"/>
      <c r="IW112" s="229"/>
      <c r="IX112" s="229"/>
      <c r="IY112" s="229"/>
      <c r="IZ112" s="229"/>
      <c r="JA112" s="229"/>
      <c r="JB112" s="229"/>
      <c r="JC112" s="229"/>
      <c r="JD112" s="229"/>
      <c r="JE112" s="229"/>
      <c r="JF112" s="229"/>
      <c r="JG112" s="229"/>
      <c r="JH112" s="229"/>
      <c r="JI112" s="229"/>
      <c r="JJ112" s="229"/>
      <c r="JK112" s="229"/>
      <c r="JL112" s="229"/>
      <c r="JM112" s="229"/>
      <c r="JN112" s="229"/>
      <c r="JO112" s="229"/>
      <c r="JP112" s="229"/>
      <c r="JQ112" s="229"/>
      <c r="JR112" s="229"/>
      <c r="JS112" s="229"/>
      <c r="JT112" s="229"/>
      <c r="JU112" s="229"/>
      <c r="JV112" s="229"/>
      <c r="JW112" s="229"/>
      <c r="JX112" s="229"/>
      <c r="JY112" s="229"/>
      <c r="JZ112" s="229"/>
      <c r="KA112" s="229"/>
      <c r="KB112" s="229"/>
      <c r="KC112" s="229"/>
      <c r="KD112" s="229"/>
      <c r="KE112" s="229"/>
      <c r="KF112" s="229"/>
      <c r="KG112" s="229"/>
      <c r="KH112" s="229"/>
      <c r="KI112" s="229"/>
      <c r="KJ112" s="229"/>
      <c r="KK112" s="229"/>
      <c r="KL112" s="229"/>
      <c r="KM112" s="229"/>
      <c r="KN112" s="229"/>
      <c r="KO112" s="229"/>
      <c r="KP112" s="229"/>
      <c r="KQ112" s="229"/>
      <c r="KR112" s="229"/>
      <c r="KS112" s="229"/>
      <c r="KT112" s="229"/>
      <c r="KU112" s="229"/>
      <c r="KV112" s="229"/>
      <c r="KW112" s="229"/>
      <c r="KX112" s="229"/>
      <c r="KY112" s="229"/>
      <c r="KZ112" s="229"/>
      <c r="LA112" s="229"/>
      <c r="LB112" s="229"/>
      <c r="LC112" s="229"/>
      <c r="LD112" s="229"/>
      <c r="LE112" s="229"/>
      <c r="LF112" s="229"/>
      <c r="LG112" s="229"/>
      <c r="LH112" s="229"/>
      <c r="LI112" s="229"/>
      <c r="LJ112" s="229"/>
      <c r="LK112" s="229"/>
      <c r="LL112" s="229"/>
      <c r="LM112" s="229"/>
      <c r="LN112" s="229"/>
      <c r="LO112" s="229"/>
      <c r="LP112" s="229"/>
      <c r="LQ112" s="229"/>
      <c r="LR112" s="229"/>
      <c r="LS112" s="229"/>
      <c r="LT112" s="229"/>
      <c r="LU112" s="229"/>
      <c r="LV112" s="229"/>
      <c r="LW112" s="229"/>
      <c r="LX112" s="229"/>
      <c r="LY112" s="229"/>
      <c r="LZ112" s="229"/>
      <c r="MA112" s="229"/>
      <c r="MB112" s="229"/>
      <c r="MC112" s="229"/>
      <c r="MD112" s="229"/>
      <c r="ME112" s="229"/>
      <c r="MF112" s="229"/>
      <c r="MG112" s="229"/>
      <c r="MH112" s="229"/>
      <c r="MI112" s="229"/>
      <c r="MJ112" s="229"/>
      <c r="MK112" s="229"/>
      <c r="ML112" s="229"/>
      <c r="MM112" s="229"/>
      <c r="MN112" s="229"/>
      <c r="MO112" s="229"/>
      <c r="MP112" s="229"/>
      <c r="MQ112" s="229"/>
      <c r="MR112" s="229"/>
    </row>
    <row r="113" spans="1:356" s="237" customFormat="1" ht="30" customHeight="1" x14ac:dyDescent="0.3">
      <c r="A113" s="487" t="s">
        <v>1149</v>
      </c>
      <c r="B113" s="487"/>
      <c r="C113" s="487"/>
      <c r="D113" s="487"/>
      <c r="E113" s="487"/>
      <c r="F113" s="497"/>
      <c r="G113" s="497"/>
      <c r="H113" s="497"/>
      <c r="I113" s="497"/>
      <c r="J113" s="497"/>
      <c r="K113" s="497"/>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29"/>
      <c r="BR113" s="229"/>
      <c r="BS113" s="229"/>
      <c r="BT113" s="229"/>
      <c r="BU113" s="229"/>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29"/>
      <c r="DF113" s="229"/>
      <c r="DG113" s="229"/>
      <c r="DH113" s="229"/>
      <c r="DI113" s="229"/>
      <c r="DJ113" s="229"/>
      <c r="DK113" s="229"/>
      <c r="DL113" s="229"/>
      <c r="DM113" s="229"/>
      <c r="DN113" s="229"/>
      <c r="DO113" s="229"/>
      <c r="DP113" s="229"/>
      <c r="DQ113" s="229"/>
      <c r="DR113" s="229"/>
      <c r="DS113" s="229"/>
      <c r="DT113" s="229"/>
      <c r="DU113" s="229"/>
      <c r="DV113" s="229"/>
      <c r="DW113" s="229"/>
      <c r="DX113" s="229"/>
      <c r="DY113" s="229"/>
      <c r="DZ113" s="229"/>
      <c r="EA113" s="229"/>
      <c r="EB113" s="229"/>
      <c r="EC113" s="229"/>
      <c r="ED113" s="229"/>
      <c r="EE113" s="229"/>
      <c r="EF113" s="229"/>
      <c r="EG113" s="229"/>
      <c r="EH113" s="229"/>
      <c r="EI113" s="229"/>
      <c r="EJ113" s="229"/>
      <c r="EK113" s="229"/>
      <c r="EL113" s="229"/>
      <c r="EM113" s="229"/>
      <c r="EN113" s="229"/>
      <c r="EO113" s="229"/>
      <c r="EP113" s="229"/>
      <c r="EQ113" s="229"/>
      <c r="ER113" s="229"/>
      <c r="ES113" s="229"/>
      <c r="ET113" s="229"/>
      <c r="EU113" s="229"/>
      <c r="EV113" s="229"/>
      <c r="EW113" s="229"/>
      <c r="EX113" s="229"/>
      <c r="EY113" s="229"/>
      <c r="EZ113" s="229"/>
      <c r="FA113" s="229"/>
      <c r="FB113" s="229"/>
      <c r="FC113" s="229"/>
      <c r="FD113" s="229"/>
      <c r="FE113" s="229"/>
      <c r="FF113" s="229"/>
      <c r="FG113" s="229"/>
      <c r="FH113" s="229"/>
      <c r="FI113" s="229"/>
      <c r="FJ113" s="229"/>
      <c r="FK113" s="229"/>
      <c r="FL113" s="229"/>
      <c r="FM113" s="229"/>
      <c r="FN113" s="229"/>
      <c r="FO113" s="229"/>
      <c r="FP113" s="229"/>
      <c r="FQ113" s="229"/>
      <c r="FR113" s="229"/>
      <c r="FS113" s="229"/>
      <c r="FT113" s="229"/>
      <c r="FU113" s="229"/>
      <c r="FV113" s="229"/>
      <c r="FW113" s="229"/>
      <c r="FX113" s="229"/>
      <c r="FY113" s="229"/>
      <c r="FZ113" s="229"/>
      <c r="GA113" s="229"/>
      <c r="GB113" s="229"/>
      <c r="GC113" s="229"/>
      <c r="GD113" s="229"/>
      <c r="GE113" s="229"/>
      <c r="GF113" s="229"/>
      <c r="GG113" s="229"/>
      <c r="GH113" s="229"/>
      <c r="GI113" s="229"/>
      <c r="GJ113" s="229"/>
      <c r="GK113" s="229"/>
      <c r="GL113" s="229"/>
      <c r="GM113" s="229"/>
      <c r="GN113" s="229"/>
      <c r="GO113" s="229"/>
      <c r="GP113" s="229"/>
      <c r="GQ113" s="229"/>
      <c r="GR113" s="229"/>
      <c r="GS113" s="229"/>
      <c r="GT113" s="229"/>
      <c r="GU113" s="229"/>
      <c r="GV113" s="229"/>
      <c r="GW113" s="229"/>
      <c r="GX113" s="229"/>
      <c r="GY113" s="229"/>
      <c r="GZ113" s="229"/>
      <c r="HA113" s="229"/>
      <c r="HB113" s="229"/>
      <c r="HC113" s="229"/>
      <c r="HD113" s="229"/>
      <c r="HE113" s="229"/>
      <c r="HF113" s="229"/>
      <c r="HG113" s="229"/>
      <c r="HH113" s="229"/>
      <c r="HI113" s="229"/>
      <c r="HJ113" s="229"/>
      <c r="HK113" s="229"/>
      <c r="HL113" s="229"/>
      <c r="HM113" s="229"/>
      <c r="HN113" s="229"/>
      <c r="HO113" s="229"/>
      <c r="HP113" s="229"/>
      <c r="HQ113" s="229"/>
      <c r="HR113" s="229"/>
      <c r="HS113" s="229"/>
      <c r="HT113" s="229"/>
      <c r="HU113" s="229"/>
      <c r="HV113" s="229"/>
      <c r="HW113" s="229"/>
      <c r="HX113" s="229"/>
      <c r="HY113" s="229"/>
      <c r="HZ113" s="229"/>
      <c r="IA113" s="229"/>
      <c r="IB113" s="229"/>
      <c r="IC113" s="229"/>
      <c r="ID113" s="229"/>
      <c r="IE113" s="229"/>
      <c r="IF113" s="229"/>
      <c r="IG113" s="229"/>
      <c r="IH113" s="229"/>
      <c r="II113" s="229"/>
      <c r="IJ113" s="229"/>
      <c r="IK113" s="229"/>
      <c r="IL113" s="229"/>
      <c r="IM113" s="229"/>
      <c r="IN113" s="229"/>
      <c r="IO113" s="229"/>
      <c r="IP113" s="229"/>
      <c r="IQ113" s="229"/>
      <c r="IR113" s="229"/>
      <c r="IS113" s="229"/>
      <c r="IT113" s="229"/>
      <c r="IU113" s="229"/>
      <c r="IV113" s="229"/>
      <c r="IW113" s="229"/>
      <c r="IX113" s="229"/>
      <c r="IY113" s="229"/>
      <c r="IZ113" s="229"/>
      <c r="JA113" s="229"/>
      <c r="JB113" s="229"/>
      <c r="JC113" s="229"/>
      <c r="JD113" s="229"/>
      <c r="JE113" s="229"/>
      <c r="JF113" s="229"/>
      <c r="JG113" s="229"/>
      <c r="JH113" s="229"/>
      <c r="JI113" s="229"/>
      <c r="JJ113" s="229"/>
      <c r="JK113" s="229"/>
      <c r="JL113" s="229"/>
      <c r="JM113" s="229"/>
      <c r="JN113" s="229"/>
      <c r="JO113" s="229"/>
      <c r="JP113" s="229"/>
      <c r="JQ113" s="229"/>
      <c r="JR113" s="229"/>
      <c r="JS113" s="229"/>
      <c r="JT113" s="229"/>
      <c r="JU113" s="229"/>
      <c r="JV113" s="229"/>
      <c r="JW113" s="229"/>
      <c r="JX113" s="229"/>
      <c r="JY113" s="229"/>
      <c r="JZ113" s="229"/>
      <c r="KA113" s="229"/>
      <c r="KB113" s="229"/>
      <c r="KC113" s="229"/>
      <c r="KD113" s="229"/>
      <c r="KE113" s="229"/>
      <c r="KF113" s="229"/>
      <c r="KG113" s="229"/>
      <c r="KH113" s="229"/>
      <c r="KI113" s="229"/>
      <c r="KJ113" s="229"/>
      <c r="KK113" s="229"/>
      <c r="KL113" s="229"/>
      <c r="KM113" s="229"/>
      <c r="KN113" s="229"/>
      <c r="KO113" s="229"/>
      <c r="KP113" s="229"/>
      <c r="KQ113" s="229"/>
      <c r="KR113" s="229"/>
      <c r="KS113" s="229"/>
      <c r="KT113" s="229"/>
      <c r="KU113" s="229"/>
      <c r="KV113" s="229"/>
      <c r="KW113" s="229"/>
      <c r="KX113" s="229"/>
      <c r="KY113" s="229"/>
      <c r="KZ113" s="229"/>
      <c r="LA113" s="229"/>
      <c r="LB113" s="229"/>
      <c r="LC113" s="229"/>
      <c r="LD113" s="229"/>
      <c r="LE113" s="229"/>
      <c r="LF113" s="229"/>
      <c r="LG113" s="229"/>
      <c r="LH113" s="229"/>
      <c r="LI113" s="229"/>
      <c r="LJ113" s="229"/>
      <c r="LK113" s="229"/>
      <c r="LL113" s="229"/>
      <c r="LM113" s="229"/>
      <c r="LN113" s="229"/>
      <c r="LO113" s="229"/>
      <c r="LP113" s="229"/>
      <c r="LQ113" s="229"/>
      <c r="LR113" s="229"/>
      <c r="LS113" s="229"/>
      <c r="LT113" s="229"/>
      <c r="LU113" s="229"/>
      <c r="LV113" s="229"/>
      <c r="LW113" s="229"/>
      <c r="LX113" s="229"/>
      <c r="LY113" s="229"/>
      <c r="LZ113" s="229"/>
      <c r="MA113" s="229"/>
      <c r="MB113" s="229"/>
      <c r="MC113" s="229"/>
      <c r="MD113" s="229"/>
      <c r="ME113" s="229"/>
      <c r="MF113" s="229"/>
      <c r="MG113" s="229"/>
      <c r="MH113" s="229"/>
      <c r="MI113" s="229"/>
      <c r="MJ113" s="229"/>
      <c r="MK113" s="229"/>
      <c r="ML113" s="229"/>
      <c r="MM113" s="229"/>
      <c r="MN113" s="229"/>
      <c r="MO113" s="229"/>
      <c r="MP113" s="229"/>
      <c r="MQ113" s="229"/>
      <c r="MR113" s="229"/>
    </row>
    <row r="114" spans="1:356" s="245" customFormat="1" ht="75" customHeight="1" thickBot="1" x14ac:dyDescent="0.35">
      <c r="A114" s="265" t="s">
        <v>1148</v>
      </c>
      <c r="B114" s="492" t="s">
        <v>1147</v>
      </c>
      <c r="C114" s="492"/>
      <c r="D114" s="492"/>
      <c r="E114" s="492"/>
      <c r="F114" s="266" t="s">
        <v>21</v>
      </c>
      <c r="G114" s="281" t="s">
        <v>1468</v>
      </c>
      <c r="H114" s="267"/>
      <c r="I114" s="267"/>
      <c r="J114" s="267"/>
      <c r="K114" s="267"/>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29"/>
      <c r="BQ114" s="229"/>
      <c r="BR114" s="229"/>
      <c r="BS114" s="229"/>
      <c r="BT114" s="229"/>
      <c r="BU114" s="229"/>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29"/>
      <c r="DF114" s="229"/>
      <c r="DG114" s="229"/>
      <c r="DH114" s="229"/>
      <c r="DI114" s="229"/>
      <c r="DJ114" s="229"/>
      <c r="DK114" s="229"/>
      <c r="DL114" s="229"/>
      <c r="DM114" s="229"/>
      <c r="DN114" s="229"/>
      <c r="DO114" s="229"/>
      <c r="DP114" s="229"/>
      <c r="DQ114" s="229"/>
      <c r="DR114" s="229"/>
      <c r="DS114" s="229"/>
      <c r="DT114" s="229"/>
      <c r="DU114" s="229"/>
      <c r="DV114" s="229"/>
      <c r="DW114" s="229"/>
      <c r="DX114" s="229"/>
      <c r="DY114" s="229"/>
      <c r="DZ114" s="229"/>
      <c r="EA114" s="229"/>
      <c r="EB114" s="229"/>
      <c r="EC114" s="229"/>
      <c r="ED114" s="229"/>
      <c r="EE114" s="229"/>
      <c r="EF114" s="229"/>
      <c r="EG114" s="229"/>
      <c r="EH114" s="229"/>
      <c r="EI114" s="229"/>
      <c r="EJ114" s="229"/>
      <c r="EK114" s="229"/>
      <c r="EL114" s="229"/>
      <c r="EM114" s="229"/>
      <c r="EN114" s="229"/>
      <c r="EO114" s="229"/>
      <c r="EP114" s="229"/>
      <c r="EQ114" s="229"/>
      <c r="ER114" s="229"/>
      <c r="ES114" s="229"/>
      <c r="ET114" s="229"/>
      <c r="EU114" s="229"/>
      <c r="EV114" s="229"/>
      <c r="EW114" s="229"/>
      <c r="EX114" s="229"/>
      <c r="EY114" s="229"/>
      <c r="EZ114" s="229"/>
      <c r="FA114" s="229"/>
      <c r="FB114" s="229"/>
      <c r="FC114" s="229"/>
      <c r="FD114" s="229"/>
      <c r="FE114" s="229"/>
      <c r="FF114" s="229"/>
      <c r="FG114" s="229"/>
      <c r="FH114" s="229"/>
      <c r="FI114" s="229"/>
      <c r="FJ114" s="229"/>
      <c r="FK114" s="229"/>
      <c r="FL114" s="229"/>
      <c r="FM114" s="229"/>
      <c r="FN114" s="229"/>
      <c r="FO114" s="229"/>
      <c r="FP114" s="229"/>
      <c r="FQ114" s="229"/>
      <c r="FR114" s="229"/>
      <c r="FS114" s="229"/>
      <c r="FT114" s="229"/>
      <c r="FU114" s="229"/>
      <c r="FV114" s="229"/>
      <c r="FW114" s="229"/>
      <c r="FX114" s="229"/>
      <c r="FY114" s="229"/>
      <c r="FZ114" s="229"/>
      <c r="GA114" s="229"/>
      <c r="GB114" s="229"/>
      <c r="GC114" s="229"/>
      <c r="GD114" s="229"/>
      <c r="GE114" s="229"/>
      <c r="GF114" s="229"/>
      <c r="GG114" s="229"/>
      <c r="GH114" s="229"/>
      <c r="GI114" s="229"/>
      <c r="GJ114" s="229"/>
      <c r="GK114" s="229"/>
      <c r="GL114" s="229"/>
      <c r="GM114" s="229"/>
      <c r="GN114" s="229"/>
      <c r="GO114" s="229"/>
      <c r="GP114" s="229"/>
      <c r="GQ114" s="229"/>
      <c r="GR114" s="229"/>
      <c r="GS114" s="229"/>
      <c r="GT114" s="229"/>
      <c r="GU114" s="229"/>
      <c r="GV114" s="229"/>
      <c r="GW114" s="229"/>
      <c r="GX114" s="229"/>
      <c r="GY114" s="229"/>
      <c r="GZ114" s="229"/>
      <c r="HA114" s="229"/>
      <c r="HB114" s="229"/>
      <c r="HC114" s="229"/>
      <c r="HD114" s="229"/>
      <c r="HE114" s="229"/>
      <c r="HF114" s="229"/>
      <c r="HG114" s="229"/>
      <c r="HH114" s="229"/>
      <c r="HI114" s="229"/>
      <c r="HJ114" s="229"/>
      <c r="HK114" s="229"/>
      <c r="HL114" s="229"/>
      <c r="HM114" s="229"/>
      <c r="HN114" s="229"/>
      <c r="HO114" s="229"/>
      <c r="HP114" s="229"/>
      <c r="HQ114" s="229"/>
      <c r="HR114" s="229"/>
      <c r="HS114" s="229"/>
      <c r="HT114" s="229"/>
      <c r="HU114" s="229"/>
      <c r="HV114" s="229"/>
      <c r="HW114" s="229"/>
      <c r="HX114" s="229"/>
      <c r="HY114" s="229"/>
      <c r="HZ114" s="229"/>
      <c r="IA114" s="229"/>
      <c r="IB114" s="229"/>
      <c r="IC114" s="229"/>
      <c r="ID114" s="229"/>
      <c r="IE114" s="229"/>
      <c r="IF114" s="229"/>
      <c r="IG114" s="229"/>
      <c r="IH114" s="229"/>
      <c r="II114" s="229"/>
      <c r="IJ114" s="229"/>
      <c r="IK114" s="229"/>
      <c r="IL114" s="229"/>
      <c r="IM114" s="229"/>
      <c r="IN114" s="229"/>
      <c r="IO114" s="229"/>
      <c r="IP114" s="229"/>
      <c r="IQ114" s="229"/>
      <c r="IR114" s="229"/>
      <c r="IS114" s="229"/>
      <c r="IT114" s="229"/>
      <c r="IU114" s="229"/>
      <c r="IV114" s="229"/>
      <c r="IW114" s="229"/>
      <c r="IX114" s="229"/>
      <c r="IY114" s="229"/>
      <c r="IZ114" s="229"/>
      <c r="JA114" s="229"/>
      <c r="JB114" s="229"/>
      <c r="JC114" s="229"/>
      <c r="JD114" s="229"/>
      <c r="JE114" s="229"/>
      <c r="JF114" s="229"/>
      <c r="JG114" s="229"/>
      <c r="JH114" s="229"/>
      <c r="JI114" s="229"/>
      <c r="JJ114" s="229"/>
      <c r="JK114" s="229"/>
      <c r="JL114" s="229"/>
      <c r="JM114" s="229"/>
      <c r="JN114" s="229"/>
      <c r="JO114" s="229"/>
      <c r="JP114" s="229"/>
      <c r="JQ114" s="229"/>
      <c r="JR114" s="229"/>
      <c r="JS114" s="229"/>
      <c r="JT114" s="229"/>
      <c r="JU114" s="229"/>
      <c r="JV114" s="229"/>
      <c r="JW114" s="229"/>
      <c r="JX114" s="229"/>
      <c r="JY114" s="229"/>
      <c r="JZ114" s="229"/>
      <c r="KA114" s="229"/>
      <c r="KB114" s="229"/>
      <c r="KC114" s="229"/>
      <c r="KD114" s="229"/>
      <c r="KE114" s="229"/>
      <c r="KF114" s="229"/>
      <c r="KG114" s="229"/>
      <c r="KH114" s="229"/>
      <c r="KI114" s="229"/>
      <c r="KJ114" s="229"/>
      <c r="KK114" s="229"/>
      <c r="KL114" s="229"/>
      <c r="KM114" s="229"/>
      <c r="KN114" s="229"/>
      <c r="KO114" s="229"/>
      <c r="KP114" s="229"/>
      <c r="KQ114" s="229"/>
      <c r="KR114" s="229"/>
      <c r="KS114" s="229"/>
      <c r="KT114" s="229"/>
      <c r="KU114" s="229"/>
      <c r="KV114" s="229"/>
      <c r="KW114" s="229"/>
      <c r="KX114" s="229"/>
      <c r="KY114" s="229"/>
      <c r="KZ114" s="229"/>
      <c r="LA114" s="229"/>
      <c r="LB114" s="229"/>
      <c r="LC114" s="229"/>
      <c r="LD114" s="229"/>
      <c r="LE114" s="229"/>
      <c r="LF114" s="229"/>
      <c r="LG114" s="229"/>
      <c r="LH114" s="229"/>
      <c r="LI114" s="229"/>
      <c r="LJ114" s="229"/>
      <c r="LK114" s="229"/>
      <c r="LL114" s="229"/>
      <c r="LM114" s="229"/>
      <c r="LN114" s="229"/>
      <c r="LO114" s="229"/>
      <c r="LP114" s="229"/>
      <c r="LQ114" s="229"/>
      <c r="LR114" s="229"/>
      <c r="LS114" s="229"/>
      <c r="LT114" s="229"/>
      <c r="LU114" s="229"/>
      <c r="LV114" s="229"/>
      <c r="LW114" s="229"/>
      <c r="LX114" s="229"/>
      <c r="LY114" s="229"/>
      <c r="LZ114" s="229"/>
      <c r="MA114" s="229"/>
      <c r="MB114" s="229"/>
      <c r="MC114" s="229"/>
      <c r="MD114" s="229"/>
      <c r="ME114" s="229"/>
      <c r="MF114" s="229"/>
      <c r="MG114" s="229"/>
      <c r="MH114" s="229"/>
      <c r="MI114" s="229"/>
      <c r="MJ114" s="229"/>
      <c r="MK114" s="229"/>
      <c r="ML114" s="229"/>
      <c r="MM114" s="229"/>
      <c r="MN114" s="229"/>
      <c r="MO114" s="229"/>
      <c r="MP114" s="229"/>
      <c r="MQ114" s="229"/>
      <c r="MR114" s="229"/>
    </row>
    <row r="115" spans="1:356" s="246" customFormat="1" ht="22.5" customHeight="1" thickTop="1" thickBot="1" x14ac:dyDescent="0.35">
      <c r="A115" s="503" t="s">
        <v>34</v>
      </c>
      <c r="B115" s="503"/>
      <c r="C115" s="503"/>
      <c r="D115" s="503"/>
      <c r="E115" s="503"/>
      <c r="F115" s="282"/>
      <c r="G115" s="283"/>
      <c r="H115" s="283"/>
      <c r="I115" s="283"/>
      <c r="J115" s="283"/>
      <c r="K115" s="283"/>
      <c r="L115" s="9"/>
      <c r="M115" s="9"/>
      <c r="N115" s="9"/>
      <c r="O115" s="9"/>
      <c r="P115" s="9"/>
      <c r="Q115" s="9"/>
      <c r="R115" s="9"/>
      <c r="S115" s="9"/>
      <c r="T115" s="9"/>
      <c r="U115" s="9"/>
      <c r="V115" s="9"/>
      <c r="W115" s="9"/>
      <c r="X115" s="9"/>
      <c r="Y115" s="9"/>
      <c r="Z115" s="9"/>
      <c r="AA115" s="9"/>
      <c r="AB115" s="9"/>
      <c r="AC115" s="9"/>
      <c r="AD115" s="9"/>
      <c r="AE115" s="9"/>
      <c r="AF115" s="9"/>
      <c r="AG115" s="9"/>
      <c r="AH115" s="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c r="BD115" s="229"/>
      <c r="BE115" s="229"/>
      <c r="BF115" s="229"/>
      <c r="BG115" s="229"/>
      <c r="BH115" s="229"/>
      <c r="BI115" s="229"/>
      <c r="BJ115" s="229"/>
      <c r="BK115" s="229"/>
      <c r="BL115" s="229"/>
      <c r="BM115" s="229"/>
      <c r="BN115" s="229"/>
      <c r="BO115" s="229"/>
      <c r="BP115" s="229"/>
      <c r="BQ115" s="229"/>
      <c r="BR115" s="229"/>
      <c r="BS115" s="229"/>
      <c r="BT115" s="229"/>
      <c r="BU115" s="229"/>
      <c r="BV115" s="229"/>
      <c r="BW115" s="229"/>
      <c r="BX115" s="229"/>
      <c r="BY115" s="229"/>
      <c r="BZ115" s="229"/>
      <c r="CA115" s="229"/>
      <c r="CB115" s="229"/>
      <c r="CC115" s="229"/>
      <c r="CD115" s="229"/>
      <c r="CE115" s="229"/>
      <c r="CF115" s="229"/>
      <c r="CG115" s="229"/>
      <c r="CH115" s="229"/>
      <c r="CI115" s="229"/>
      <c r="CJ115" s="229"/>
      <c r="CK115" s="229"/>
      <c r="CL115" s="229"/>
      <c r="CM115" s="229"/>
      <c r="CN115" s="229"/>
      <c r="CO115" s="229"/>
      <c r="CP115" s="229"/>
      <c r="CQ115" s="229"/>
      <c r="CR115" s="229"/>
      <c r="CS115" s="229"/>
      <c r="CT115" s="229"/>
      <c r="CU115" s="229"/>
      <c r="CV115" s="229"/>
      <c r="CW115" s="229"/>
      <c r="CX115" s="229"/>
      <c r="CY115" s="229"/>
      <c r="CZ115" s="229"/>
      <c r="DA115" s="229"/>
      <c r="DB115" s="229"/>
      <c r="DC115" s="229"/>
      <c r="DD115" s="229"/>
      <c r="DE115" s="229"/>
      <c r="DF115" s="229"/>
      <c r="DG115" s="229"/>
      <c r="DH115" s="229"/>
      <c r="DI115" s="229"/>
      <c r="DJ115" s="229"/>
      <c r="DK115" s="229"/>
      <c r="DL115" s="229"/>
      <c r="DM115" s="229"/>
      <c r="DN115" s="229"/>
      <c r="DO115" s="229"/>
      <c r="DP115" s="229"/>
      <c r="DQ115" s="229"/>
      <c r="DR115" s="229"/>
      <c r="DS115" s="229"/>
      <c r="DT115" s="229"/>
      <c r="DU115" s="229"/>
      <c r="DV115" s="229"/>
      <c r="DW115" s="229"/>
      <c r="DX115" s="229"/>
      <c r="DY115" s="229"/>
      <c r="DZ115" s="229"/>
      <c r="EA115" s="229"/>
      <c r="EB115" s="229"/>
      <c r="EC115" s="229"/>
      <c r="ED115" s="229"/>
      <c r="EE115" s="229"/>
      <c r="EF115" s="229"/>
      <c r="EG115" s="229"/>
      <c r="EH115" s="229"/>
      <c r="EI115" s="229"/>
      <c r="EJ115" s="229"/>
      <c r="EK115" s="229"/>
      <c r="EL115" s="229"/>
      <c r="EM115" s="229"/>
      <c r="EN115" s="229"/>
      <c r="EO115" s="229"/>
      <c r="EP115" s="229"/>
      <c r="EQ115" s="229"/>
      <c r="ER115" s="229"/>
      <c r="ES115" s="229"/>
      <c r="ET115" s="229"/>
      <c r="EU115" s="229"/>
      <c r="EV115" s="229"/>
      <c r="EW115" s="229"/>
      <c r="EX115" s="229"/>
      <c r="EY115" s="229"/>
      <c r="EZ115" s="229"/>
      <c r="FA115" s="229"/>
      <c r="FB115" s="229"/>
      <c r="FC115" s="229"/>
      <c r="FD115" s="229"/>
      <c r="FE115" s="229"/>
      <c r="FF115" s="229"/>
      <c r="FG115" s="229"/>
      <c r="FH115" s="229"/>
      <c r="FI115" s="229"/>
      <c r="FJ115" s="229"/>
      <c r="FK115" s="229"/>
      <c r="FL115" s="229"/>
      <c r="FM115" s="229"/>
      <c r="FN115" s="229"/>
      <c r="FO115" s="229"/>
      <c r="FP115" s="229"/>
      <c r="FQ115" s="229"/>
      <c r="FR115" s="229"/>
      <c r="FS115" s="229"/>
      <c r="FT115" s="229"/>
      <c r="FU115" s="229"/>
      <c r="FV115" s="229"/>
      <c r="FW115" s="229"/>
      <c r="FX115" s="229"/>
      <c r="FY115" s="229"/>
      <c r="FZ115" s="229"/>
      <c r="GA115" s="229"/>
      <c r="GB115" s="229"/>
      <c r="GC115" s="229"/>
      <c r="GD115" s="229"/>
      <c r="GE115" s="229"/>
      <c r="GF115" s="229"/>
      <c r="GG115" s="229"/>
      <c r="GH115" s="229"/>
      <c r="GI115" s="229"/>
      <c r="GJ115" s="229"/>
      <c r="GK115" s="229"/>
      <c r="GL115" s="229"/>
      <c r="GM115" s="229"/>
      <c r="GN115" s="229"/>
      <c r="GO115" s="229"/>
      <c r="GP115" s="229"/>
      <c r="GQ115" s="229"/>
      <c r="GR115" s="229"/>
      <c r="GS115" s="229"/>
      <c r="GT115" s="229"/>
      <c r="GU115" s="229"/>
      <c r="GV115" s="229"/>
      <c r="GW115" s="229"/>
      <c r="GX115" s="229"/>
      <c r="GY115" s="229"/>
      <c r="GZ115" s="229"/>
      <c r="HA115" s="229"/>
      <c r="HB115" s="229"/>
      <c r="HC115" s="229"/>
      <c r="HD115" s="229"/>
      <c r="HE115" s="229"/>
      <c r="HF115" s="229"/>
      <c r="HG115" s="229"/>
      <c r="HH115" s="229"/>
      <c r="HI115" s="229"/>
      <c r="HJ115" s="229"/>
      <c r="HK115" s="229"/>
      <c r="HL115" s="229"/>
      <c r="HM115" s="229"/>
      <c r="HN115" s="229"/>
      <c r="HO115" s="229"/>
      <c r="HP115" s="229"/>
      <c r="HQ115" s="229"/>
      <c r="HR115" s="229"/>
      <c r="HS115" s="229"/>
      <c r="HT115" s="229"/>
      <c r="HU115" s="229"/>
      <c r="HV115" s="229"/>
      <c r="HW115" s="229"/>
      <c r="HX115" s="229"/>
      <c r="HY115" s="229"/>
      <c r="HZ115" s="229"/>
      <c r="IA115" s="229"/>
      <c r="IB115" s="229"/>
      <c r="IC115" s="229"/>
      <c r="ID115" s="229"/>
      <c r="IE115" s="229"/>
      <c r="IF115" s="229"/>
      <c r="IG115" s="229"/>
      <c r="IH115" s="229"/>
      <c r="II115" s="229"/>
      <c r="IJ115" s="229"/>
      <c r="IK115" s="229"/>
      <c r="IL115" s="229"/>
      <c r="IM115" s="229"/>
      <c r="IN115" s="229"/>
      <c r="IO115" s="229"/>
      <c r="IP115" s="229"/>
      <c r="IQ115" s="229"/>
      <c r="IR115" s="229"/>
      <c r="IS115" s="229"/>
      <c r="IT115" s="229"/>
      <c r="IU115" s="229"/>
      <c r="IV115" s="229"/>
      <c r="IW115" s="229"/>
      <c r="IX115" s="229"/>
      <c r="IY115" s="229"/>
      <c r="IZ115" s="229"/>
      <c r="JA115" s="229"/>
      <c r="JB115" s="229"/>
      <c r="JC115" s="229"/>
      <c r="JD115" s="229"/>
      <c r="JE115" s="229"/>
      <c r="JF115" s="229"/>
      <c r="JG115" s="229"/>
      <c r="JH115" s="229"/>
      <c r="JI115" s="229"/>
      <c r="JJ115" s="229"/>
      <c r="JK115" s="229"/>
      <c r="JL115" s="229"/>
      <c r="JM115" s="229"/>
      <c r="JN115" s="229"/>
      <c r="JO115" s="229"/>
      <c r="JP115" s="229"/>
      <c r="JQ115" s="229"/>
      <c r="JR115" s="229"/>
      <c r="JS115" s="229"/>
      <c r="JT115" s="229"/>
      <c r="JU115" s="229"/>
      <c r="JV115" s="229"/>
      <c r="JW115" s="229"/>
      <c r="JX115" s="229"/>
      <c r="JY115" s="229"/>
      <c r="JZ115" s="229"/>
      <c r="KA115" s="229"/>
      <c r="KB115" s="229"/>
      <c r="KC115" s="229"/>
      <c r="KD115" s="229"/>
      <c r="KE115" s="229"/>
      <c r="KF115" s="229"/>
      <c r="KG115" s="229"/>
      <c r="KH115" s="229"/>
      <c r="KI115" s="229"/>
      <c r="KJ115" s="229"/>
      <c r="KK115" s="229"/>
      <c r="KL115" s="229"/>
      <c r="KM115" s="229"/>
      <c r="KN115" s="229"/>
      <c r="KO115" s="229"/>
      <c r="KP115" s="229"/>
      <c r="KQ115" s="229"/>
      <c r="KR115" s="229"/>
      <c r="KS115" s="229"/>
      <c r="KT115" s="229"/>
      <c r="KU115" s="229"/>
      <c r="KV115" s="229"/>
      <c r="KW115" s="229"/>
      <c r="KX115" s="229"/>
      <c r="KY115" s="229"/>
      <c r="KZ115" s="229"/>
      <c r="LA115" s="229"/>
      <c r="LB115" s="229"/>
      <c r="LC115" s="229"/>
      <c r="LD115" s="229"/>
      <c r="LE115" s="229"/>
      <c r="LF115" s="229"/>
      <c r="LG115" s="229"/>
      <c r="LH115" s="229"/>
      <c r="LI115" s="229"/>
      <c r="LJ115" s="229"/>
      <c r="LK115" s="229"/>
      <c r="LL115" s="229"/>
      <c r="LM115" s="229"/>
      <c r="LN115" s="229"/>
      <c r="LO115" s="229"/>
      <c r="LP115" s="229"/>
      <c r="LQ115" s="229"/>
      <c r="LR115" s="229"/>
      <c r="LS115" s="229"/>
      <c r="LT115" s="229"/>
      <c r="LU115" s="229"/>
      <c r="LV115" s="229"/>
      <c r="LW115" s="229"/>
      <c r="LX115" s="229"/>
      <c r="LY115" s="229"/>
      <c r="LZ115" s="229"/>
      <c r="MA115" s="229"/>
      <c r="MB115" s="229"/>
      <c r="MC115" s="229"/>
      <c r="MD115" s="229"/>
      <c r="ME115" s="229"/>
      <c r="MF115" s="229"/>
      <c r="MG115" s="229"/>
      <c r="MH115" s="229"/>
      <c r="MI115" s="229"/>
      <c r="MJ115" s="229"/>
      <c r="MK115" s="229"/>
      <c r="ML115" s="229"/>
      <c r="MM115" s="229"/>
      <c r="MN115" s="229"/>
      <c r="MO115" s="229"/>
      <c r="MP115" s="229"/>
      <c r="MQ115" s="229"/>
      <c r="MR115" s="229"/>
    </row>
    <row r="116" spans="1:356" s="229" customFormat="1" ht="29.25" customHeight="1" x14ac:dyDescent="0.3">
      <c r="A116" s="487" t="s">
        <v>855</v>
      </c>
      <c r="B116" s="487"/>
      <c r="C116" s="487"/>
      <c r="D116" s="487"/>
      <c r="E116" s="487"/>
      <c r="F116" s="497"/>
      <c r="G116" s="497"/>
      <c r="H116" s="497"/>
      <c r="I116" s="497"/>
      <c r="J116" s="497"/>
      <c r="K116" s="497"/>
    </row>
    <row r="117" spans="1:356" s="238" customFormat="1" ht="40.5" customHeight="1" x14ac:dyDescent="0.3">
      <c r="A117" s="265" t="s">
        <v>103</v>
      </c>
      <c r="B117" s="492" t="s">
        <v>1119</v>
      </c>
      <c r="C117" s="492"/>
      <c r="D117" s="492"/>
      <c r="E117" s="492"/>
      <c r="F117" s="279" t="s">
        <v>21</v>
      </c>
      <c r="G117" s="275" t="s">
        <v>1303</v>
      </c>
      <c r="H117" s="277"/>
      <c r="I117" s="277"/>
      <c r="J117" s="277"/>
      <c r="K117" s="276"/>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29"/>
      <c r="BP117" s="229"/>
      <c r="BQ117" s="229"/>
      <c r="BR117" s="229"/>
      <c r="BS117" s="229"/>
      <c r="BT117" s="229"/>
      <c r="BU117" s="229"/>
      <c r="BV117" s="229"/>
      <c r="BW117" s="229"/>
      <c r="BX117" s="229"/>
      <c r="BY117" s="229"/>
      <c r="BZ117" s="229"/>
      <c r="CA117" s="229"/>
      <c r="CB117" s="229"/>
      <c r="CC117" s="229"/>
      <c r="CD117" s="229"/>
      <c r="CE117" s="229"/>
      <c r="CF117" s="229"/>
      <c r="CG117" s="229"/>
      <c r="CH117" s="229"/>
      <c r="CI117" s="229"/>
      <c r="CJ117" s="229"/>
      <c r="CK117" s="229"/>
      <c r="CL117" s="229"/>
      <c r="CM117" s="229"/>
      <c r="CN117" s="229"/>
      <c r="CO117" s="229"/>
      <c r="CP117" s="229"/>
      <c r="CQ117" s="229"/>
      <c r="CR117" s="229"/>
      <c r="CS117" s="229"/>
      <c r="CT117" s="229"/>
      <c r="CU117" s="229"/>
      <c r="CV117" s="229"/>
      <c r="CW117" s="229"/>
      <c r="CX117" s="229"/>
      <c r="CY117" s="229"/>
      <c r="CZ117" s="229"/>
      <c r="DA117" s="229"/>
      <c r="DB117" s="229"/>
      <c r="DC117" s="229"/>
      <c r="DD117" s="229"/>
      <c r="DE117" s="229"/>
      <c r="DF117" s="229"/>
      <c r="DG117" s="229"/>
      <c r="DH117" s="229"/>
      <c r="DI117" s="229"/>
      <c r="DJ117" s="229"/>
      <c r="DK117" s="229"/>
      <c r="DL117" s="229"/>
      <c r="DM117" s="229"/>
      <c r="DN117" s="229"/>
      <c r="DO117" s="229"/>
      <c r="DP117" s="229"/>
      <c r="DQ117" s="229"/>
      <c r="DR117" s="229"/>
      <c r="DS117" s="229"/>
      <c r="DT117" s="229"/>
      <c r="DU117" s="229"/>
      <c r="DV117" s="229"/>
      <c r="DW117" s="229"/>
      <c r="DX117" s="229"/>
      <c r="DY117" s="229"/>
      <c r="DZ117" s="229"/>
      <c r="EA117" s="229"/>
      <c r="EB117" s="229"/>
      <c r="EC117" s="229"/>
      <c r="ED117" s="229"/>
      <c r="EE117" s="229"/>
      <c r="EF117" s="229"/>
      <c r="EG117" s="229"/>
      <c r="EH117" s="229"/>
      <c r="EI117" s="229"/>
      <c r="EJ117" s="229"/>
      <c r="EK117" s="229"/>
      <c r="EL117" s="229"/>
      <c r="EM117" s="229"/>
      <c r="EN117" s="229"/>
      <c r="EO117" s="229"/>
      <c r="EP117" s="229"/>
      <c r="EQ117" s="229"/>
      <c r="ER117" s="229"/>
      <c r="ES117" s="229"/>
      <c r="ET117" s="229"/>
      <c r="EU117" s="229"/>
      <c r="EV117" s="229"/>
      <c r="EW117" s="229"/>
      <c r="EX117" s="229"/>
      <c r="EY117" s="229"/>
      <c r="EZ117" s="229"/>
      <c r="FA117" s="229"/>
      <c r="FB117" s="229"/>
      <c r="FC117" s="229"/>
      <c r="FD117" s="229"/>
      <c r="FE117" s="229"/>
      <c r="FF117" s="229"/>
      <c r="FG117" s="229"/>
      <c r="FH117" s="229"/>
      <c r="FI117" s="229"/>
      <c r="FJ117" s="229"/>
      <c r="FK117" s="229"/>
      <c r="FL117" s="229"/>
      <c r="FM117" s="229"/>
      <c r="FN117" s="229"/>
      <c r="FO117" s="229"/>
      <c r="FP117" s="229"/>
      <c r="FQ117" s="229"/>
      <c r="FR117" s="229"/>
      <c r="FS117" s="229"/>
      <c r="FT117" s="229"/>
      <c r="FU117" s="229"/>
      <c r="FV117" s="229"/>
      <c r="FW117" s="229"/>
      <c r="FX117" s="229"/>
      <c r="FY117" s="229"/>
      <c r="FZ117" s="229"/>
      <c r="GA117" s="229"/>
      <c r="GB117" s="229"/>
      <c r="GC117" s="229"/>
      <c r="GD117" s="229"/>
      <c r="GE117" s="229"/>
      <c r="GF117" s="229"/>
      <c r="GG117" s="229"/>
      <c r="GH117" s="229"/>
      <c r="GI117" s="229"/>
      <c r="GJ117" s="229"/>
      <c r="GK117" s="229"/>
      <c r="GL117" s="229"/>
      <c r="GM117" s="229"/>
      <c r="GN117" s="229"/>
      <c r="GO117" s="229"/>
      <c r="GP117" s="229"/>
      <c r="GQ117" s="229"/>
      <c r="GR117" s="229"/>
      <c r="GS117" s="229"/>
      <c r="GT117" s="229"/>
      <c r="GU117" s="229"/>
      <c r="GV117" s="229"/>
      <c r="GW117" s="229"/>
      <c r="GX117" s="229"/>
      <c r="GY117" s="229"/>
      <c r="GZ117" s="229"/>
      <c r="HA117" s="229"/>
      <c r="HB117" s="229"/>
      <c r="HC117" s="229"/>
      <c r="HD117" s="229"/>
      <c r="HE117" s="229"/>
      <c r="HF117" s="229"/>
      <c r="HG117" s="229"/>
      <c r="HH117" s="229"/>
      <c r="HI117" s="229"/>
      <c r="HJ117" s="229"/>
      <c r="HK117" s="229"/>
      <c r="HL117" s="229"/>
      <c r="HM117" s="229"/>
      <c r="HN117" s="229"/>
      <c r="HO117" s="229"/>
      <c r="HP117" s="229"/>
      <c r="HQ117" s="229"/>
      <c r="HR117" s="229"/>
      <c r="HS117" s="229"/>
      <c r="HT117" s="229"/>
      <c r="HU117" s="229"/>
      <c r="HV117" s="229"/>
      <c r="HW117" s="229"/>
      <c r="HX117" s="229"/>
      <c r="HY117" s="229"/>
      <c r="HZ117" s="229"/>
      <c r="IA117" s="229"/>
      <c r="IB117" s="229"/>
      <c r="IC117" s="229"/>
      <c r="ID117" s="229"/>
      <c r="IE117" s="229"/>
      <c r="IF117" s="229"/>
      <c r="IG117" s="229"/>
      <c r="IH117" s="229"/>
      <c r="II117" s="229"/>
      <c r="IJ117" s="229"/>
      <c r="IK117" s="229"/>
      <c r="IL117" s="229"/>
      <c r="IM117" s="229"/>
      <c r="IN117" s="229"/>
      <c r="IO117" s="229"/>
      <c r="IP117" s="229"/>
      <c r="IQ117" s="229"/>
      <c r="IR117" s="229"/>
      <c r="IS117" s="229"/>
      <c r="IT117" s="229"/>
      <c r="IU117" s="229"/>
      <c r="IV117" s="229"/>
      <c r="IW117" s="229"/>
      <c r="IX117" s="229"/>
      <c r="IY117" s="229"/>
      <c r="IZ117" s="229"/>
      <c r="JA117" s="229"/>
      <c r="JB117" s="229"/>
      <c r="JC117" s="229"/>
      <c r="JD117" s="229"/>
      <c r="JE117" s="229"/>
      <c r="JF117" s="229"/>
      <c r="JG117" s="229"/>
      <c r="JH117" s="229"/>
      <c r="JI117" s="229"/>
      <c r="JJ117" s="229"/>
      <c r="JK117" s="229"/>
      <c r="JL117" s="229"/>
      <c r="JM117" s="229"/>
      <c r="JN117" s="229"/>
      <c r="JO117" s="229"/>
      <c r="JP117" s="229"/>
      <c r="JQ117" s="229"/>
      <c r="JR117" s="229"/>
      <c r="JS117" s="229"/>
      <c r="JT117" s="229"/>
      <c r="JU117" s="229"/>
      <c r="JV117" s="229"/>
      <c r="JW117" s="229"/>
      <c r="JX117" s="229"/>
      <c r="JY117" s="229"/>
      <c r="JZ117" s="229"/>
      <c r="KA117" s="229"/>
      <c r="KB117" s="229"/>
      <c r="KC117" s="229"/>
      <c r="KD117" s="229"/>
      <c r="KE117" s="229"/>
      <c r="KF117" s="229"/>
      <c r="KG117" s="229"/>
      <c r="KH117" s="229"/>
      <c r="KI117" s="229"/>
      <c r="KJ117" s="229"/>
      <c r="KK117" s="229"/>
      <c r="KL117" s="229"/>
      <c r="KM117" s="229"/>
      <c r="KN117" s="229"/>
      <c r="KO117" s="229"/>
      <c r="KP117" s="229"/>
      <c r="KQ117" s="229"/>
      <c r="KR117" s="229"/>
      <c r="KS117" s="229"/>
      <c r="KT117" s="229"/>
      <c r="KU117" s="229"/>
      <c r="KV117" s="229"/>
      <c r="KW117" s="229"/>
      <c r="KX117" s="229"/>
      <c r="KY117" s="229"/>
      <c r="KZ117" s="229"/>
      <c r="LA117" s="229"/>
      <c r="LB117" s="229"/>
      <c r="LC117" s="229"/>
      <c r="LD117" s="229"/>
      <c r="LE117" s="229"/>
      <c r="LF117" s="229"/>
      <c r="LG117" s="229"/>
      <c r="LH117" s="229"/>
      <c r="LI117" s="229"/>
      <c r="LJ117" s="229"/>
      <c r="LK117" s="229"/>
      <c r="LL117" s="229"/>
      <c r="LM117" s="229"/>
      <c r="LN117" s="229"/>
      <c r="LO117" s="229"/>
      <c r="LP117" s="229"/>
      <c r="LQ117" s="229"/>
      <c r="LR117" s="229"/>
      <c r="LS117" s="229"/>
      <c r="LT117" s="229"/>
      <c r="LU117" s="229"/>
      <c r="LV117" s="229"/>
      <c r="LW117" s="229"/>
      <c r="LX117" s="229"/>
      <c r="LY117" s="229"/>
      <c r="LZ117" s="229"/>
      <c r="MA117" s="229"/>
      <c r="MB117" s="229"/>
      <c r="MC117" s="229"/>
      <c r="MD117" s="229"/>
      <c r="ME117" s="229"/>
      <c r="MF117" s="229"/>
      <c r="MG117" s="229"/>
      <c r="MH117" s="229"/>
      <c r="MI117" s="229"/>
      <c r="MJ117" s="229"/>
      <c r="MK117" s="229"/>
      <c r="ML117" s="229"/>
      <c r="MM117" s="229"/>
      <c r="MN117" s="229"/>
      <c r="MO117" s="229"/>
      <c r="MP117" s="229"/>
      <c r="MQ117" s="229"/>
      <c r="MR117" s="229"/>
    </row>
    <row r="118" spans="1:356" s="239" customFormat="1" ht="41.25" customHeight="1" x14ac:dyDescent="0.3">
      <c r="A118" s="265" t="s">
        <v>104</v>
      </c>
      <c r="B118" s="492" t="s">
        <v>1146</v>
      </c>
      <c r="C118" s="492"/>
      <c r="D118" s="492"/>
      <c r="E118" s="492"/>
      <c r="F118" s="279" t="s">
        <v>21</v>
      </c>
      <c r="G118" s="275" t="s">
        <v>1431</v>
      </c>
      <c r="H118" s="277"/>
      <c r="I118" s="277"/>
      <c r="J118" s="277"/>
      <c r="K118" s="277"/>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29"/>
      <c r="BR118" s="229"/>
      <c r="BS118" s="229"/>
      <c r="BT118" s="229"/>
      <c r="BU118" s="229"/>
      <c r="BV118" s="229"/>
      <c r="BW118" s="229"/>
      <c r="BX118" s="229"/>
      <c r="BY118" s="229"/>
      <c r="BZ118" s="229"/>
      <c r="CA118" s="229"/>
      <c r="CB118" s="229"/>
      <c r="CC118" s="229"/>
      <c r="CD118" s="229"/>
      <c r="CE118" s="229"/>
      <c r="CF118" s="229"/>
      <c r="CG118" s="229"/>
      <c r="CH118" s="229"/>
      <c r="CI118" s="229"/>
      <c r="CJ118" s="229"/>
      <c r="CK118" s="229"/>
      <c r="CL118" s="229"/>
      <c r="CM118" s="229"/>
      <c r="CN118" s="229"/>
      <c r="CO118" s="229"/>
      <c r="CP118" s="229"/>
      <c r="CQ118" s="229"/>
      <c r="CR118" s="229"/>
      <c r="CS118" s="229"/>
      <c r="CT118" s="229"/>
      <c r="CU118" s="229"/>
      <c r="CV118" s="229"/>
      <c r="CW118" s="229"/>
      <c r="CX118" s="229"/>
      <c r="CY118" s="229"/>
      <c r="CZ118" s="229"/>
      <c r="DA118" s="229"/>
      <c r="DB118" s="229"/>
      <c r="DC118" s="229"/>
      <c r="DD118" s="229"/>
      <c r="DE118" s="229"/>
      <c r="DF118" s="229"/>
      <c r="DG118" s="229"/>
      <c r="DH118" s="229"/>
      <c r="DI118" s="229"/>
      <c r="DJ118" s="229"/>
      <c r="DK118" s="229"/>
      <c r="DL118" s="229"/>
      <c r="DM118" s="229"/>
      <c r="DN118" s="229"/>
      <c r="DO118" s="229"/>
      <c r="DP118" s="229"/>
      <c r="DQ118" s="229"/>
      <c r="DR118" s="229"/>
      <c r="DS118" s="229"/>
      <c r="DT118" s="229"/>
      <c r="DU118" s="229"/>
      <c r="DV118" s="229"/>
      <c r="DW118" s="229"/>
      <c r="DX118" s="229"/>
      <c r="DY118" s="229"/>
      <c r="DZ118" s="229"/>
      <c r="EA118" s="229"/>
      <c r="EB118" s="229"/>
      <c r="EC118" s="229"/>
      <c r="ED118" s="229"/>
      <c r="EE118" s="229"/>
      <c r="EF118" s="229"/>
      <c r="EG118" s="229"/>
      <c r="EH118" s="229"/>
      <c r="EI118" s="229"/>
      <c r="EJ118" s="229"/>
      <c r="EK118" s="229"/>
      <c r="EL118" s="229"/>
      <c r="EM118" s="229"/>
      <c r="EN118" s="229"/>
      <c r="EO118" s="229"/>
      <c r="EP118" s="229"/>
      <c r="EQ118" s="229"/>
      <c r="ER118" s="229"/>
      <c r="ES118" s="229"/>
      <c r="ET118" s="229"/>
      <c r="EU118" s="229"/>
      <c r="EV118" s="229"/>
      <c r="EW118" s="229"/>
      <c r="EX118" s="229"/>
      <c r="EY118" s="229"/>
      <c r="EZ118" s="229"/>
      <c r="FA118" s="229"/>
      <c r="FB118" s="229"/>
      <c r="FC118" s="229"/>
      <c r="FD118" s="229"/>
      <c r="FE118" s="229"/>
      <c r="FF118" s="229"/>
      <c r="FG118" s="229"/>
      <c r="FH118" s="229"/>
      <c r="FI118" s="229"/>
      <c r="FJ118" s="229"/>
      <c r="FK118" s="229"/>
      <c r="FL118" s="229"/>
      <c r="FM118" s="229"/>
      <c r="FN118" s="229"/>
      <c r="FO118" s="229"/>
      <c r="FP118" s="229"/>
      <c r="FQ118" s="229"/>
      <c r="FR118" s="229"/>
      <c r="FS118" s="229"/>
      <c r="FT118" s="229"/>
      <c r="FU118" s="229"/>
      <c r="FV118" s="229"/>
      <c r="FW118" s="229"/>
      <c r="FX118" s="229"/>
      <c r="FY118" s="229"/>
      <c r="FZ118" s="229"/>
      <c r="GA118" s="229"/>
      <c r="GB118" s="229"/>
      <c r="GC118" s="229"/>
      <c r="GD118" s="229"/>
      <c r="GE118" s="229"/>
      <c r="GF118" s="229"/>
      <c r="GG118" s="229"/>
      <c r="GH118" s="229"/>
      <c r="GI118" s="229"/>
      <c r="GJ118" s="229"/>
      <c r="GK118" s="229"/>
      <c r="GL118" s="229"/>
      <c r="GM118" s="229"/>
      <c r="GN118" s="229"/>
      <c r="GO118" s="229"/>
      <c r="GP118" s="229"/>
      <c r="GQ118" s="229"/>
      <c r="GR118" s="229"/>
      <c r="GS118" s="229"/>
      <c r="GT118" s="229"/>
      <c r="GU118" s="229"/>
      <c r="GV118" s="229"/>
      <c r="GW118" s="229"/>
      <c r="GX118" s="229"/>
      <c r="GY118" s="229"/>
      <c r="GZ118" s="229"/>
      <c r="HA118" s="229"/>
      <c r="HB118" s="229"/>
      <c r="HC118" s="229"/>
      <c r="HD118" s="229"/>
      <c r="HE118" s="229"/>
      <c r="HF118" s="229"/>
      <c r="HG118" s="229"/>
      <c r="HH118" s="229"/>
      <c r="HI118" s="229"/>
      <c r="HJ118" s="229"/>
      <c r="HK118" s="229"/>
      <c r="HL118" s="229"/>
      <c r="HM118" s="229"/>
      <c r="HN118" s="229"/>
      <c r="HO118" s="229"/>
      <c r="HP118" s="229"/>
      <c r="HQ118" s="229"/>
      <c r="HR118" s="229"/>
      <c r="HS118" s="229"/>
      <c r="HT118" s="229"/>
      <c r="HU118" s="229"/>
      <c r="HV118" s="229"/>
      <c r="HW118" s="229"/>
      <c r="HX118" s="229"/>
      <c r="HY118" s="229"/>
      <c r="HZ118" s="229"/>
      <c r="IA118" s="229"/>
      <c r="IB118" s="229"/>
      <c r="IC118" s="229"/>
      <c r="ID118" s="229"/>
      <c r="IE118" s="229"/>
      <c r="IF118" s="229"/>
      <c r="IG118" s="229"/>
      <c r="IH118" s="229"/>
      <c r="II118" s="229"/>
      <c r="IJ118" s="229"/>
      <c r="IK118" s="229"/>
      <c r="IL118" s="229"/>
      <c r="IM118" s="229"/>
      <c r="IN118" s="229"/>
      <c r="IO118" s="229"/>
      <c r="IP118" s="229"/>
      <c r="IQ118" s="229"/>
      <c r="IR118" s="229"/>
      <c r="IS118" s="229"/>
      <c r="IT118" s="229"/>
      <c r="IU118" s="229"/>
      <c r="IV118" s="229"/>
      <c r="IW118" s="229"/>
      <c r="IX118" s="229"/>
      <c r="IY118" s="229"/>
      <c r="IZ118" s="229"/>
      <c r="JA118" s="229"/>
      <c r="JB118" s="229"/>
      <c r="JC118" s="229"/>
      <c r="JD118" s="229"/>
      <c r="JE118" s="229"/>
      <c r="JF118" s="229"/>
      <c r="JG118" s="229"/>
      <c r="JH118" s="229"/>
      <c r="JI118" s="229"/>
      <c r="JJ118" s="229"/>
      <c r="JK118" s="229"/>
      <c r="JL118" s="229"/>
      <c r="JM118" s="229"/>
      <c r="JN118" s="229"/>
      <c r="JO118" s="229"/>
      <c r="JP118" s="229"/>
      <c r="JQ118" s="229"/>
      <c r="JR118" s="229"/>
      <c r="JS118" s="229"/>
      <c r="JT118" s="229"/>
      <c r="JU118" s="229"/>
      <c r="JV118" s="229"/>
      <c r="JW118" s="229"/>
      <c r="JX118" s="229"/>
      <c r="JY118" s="229"/>
      <c r="JZ118" s="229"/>
      <c r="KA118" s="229"/>
      <c r="KB118" s="229"/>
      <c r="KC118" s="229"/>
      <c r="KD118" s="229"/>
      <c r="KE118" s="229"/>
      <c r="KF118" s="229"/>
      <c r="KG118" s="229"/>
      <c r="KH118" s="229"/>
      <c r="KI118" s="229"/>
      <c r="KJ118" s="229"/>
      <c r="KK118" s="229"/>
      <c r="KL118" s="229"/>
      <c r="KM118" s="229"/>
      <c r="KN118" s="229"/>
      <c r="KO118" s="229"/>
      <c r="KP118" s="229"/>
      <c r="KQ118" s="229"/>
      <c r="KR118" s="229"/>
      <c r="KS118" s="229"/>
      <c r="KT118" s="229"/>
      <c r="KU118" s="229"/>
      <c r="KV118" s="229"/>
      <c r="KW118" s="229"/>
      <c r="KX118" s="229"/>
      <c r="KY118" s="229"/>
      <c r="KZ118" s="229"/>
      <c r="LA118" s="229"/>
      <c r="LB118" s="229"/>
      <c r="LC118" s="229"/>
      <c r="LD118" s="229"/>
      <c r="LE118" s="229"/>
      <c r="LF118" s="229"/>
      <c r="LG118" s="229"/>
      <c r="LH118" s="229"/>
      <c r="LI118" s="229"/>
      <c r="LJ118" s="229"/>
      <c r="LK118" s="229"/>
      <c r="LL118" s="229"/>
      <c r="LM118" s="229"/>
      <c r="LN118" s="229"/>
      <c r="LO118" s="229"/>
      <c r="LP118" s="229"/>
      <c r="LQ118" s="229"/>
      <c r="LR118" s="229"/>
      <c r="LS118" s="229"/>
      <c r="LT118" s="229"/>
      <c r="LU118" s="229"/>
      <c r="LV118" s="229"/>
      <c r="LW118" s="229"/>
      <c r="LX118" s="229"/>
      <c r="LY118" s="229"/>
      <c r="LZ118" s="229"/>
      <c r="MA118" s="229"/>
      <c r="MB118" s="229"/>
      <c r="MC118" s="229"/>
      <c r="MD118" s="229"/>
      <c r="ME118" s="229"/>
      <c r="MF118" s="229"/>
      <c r="MG118" s="229"/>
      <c r="MH118" s="229"/>
      <c r="MI118" s="229"/>
      <c r="MJ118" s="229"/>
      <c r="MK118" s="229"/>
      <c r="ML118" s="229"/>
      <c r="MM118" s="229"/>
      <c r="MN118" s="229"/>
      <c r="MO118" s="229"/>
      <c r="MP118" s="229"/>
      <c r="MQ118" s="229"/>
      <c r="MR118" s="229"/>
    </row>
    <row r="119" spans="1:356" s="237" customFormat="1" ht="30" customHeight="1" x14ac:dyDescent="0.3">
      <c r="A119" s="487" t="s">
        <v>35</v>
      </c>
      <c r="B119" s="487"/>
      <c r="C119" s="487"/>
      <c r="D119" s="487"/>
      <c r="E119" s="487"/>
      <c r="F119" s="501"/>
      <c r="G119" s="501"/>
      <c r="H119" s="501"/>
      <c r="I119" s="501"/>
      <c r="J119" s="501"/>
      <c r="K119" s="501"/>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29"/>
      <c r="BR119" s="229"/>
      <c r="BS119" s="229"/>
      <c r="BT119" s="229"/>
      <c r="BU119" s="229"/>
      <c r="BV119" s="229"/>
      <c r="BW119" s="229"/>
      <c r="BX119" s="229"/>
      <c r="BY119" s="229"/>
      <c r="BZ119" s="229"/>
      <c r="CA119" s="229"/>
      <c r="CB119" s="229"/>
      <c r="CC119" s="229"/>
      <c r="CD119" s="229"/>
      <c r="CE119" s="229"/>
      <c r="CF119" s="229"/>
      <c r="CG119" s="229"/>
      <c r="CH119" s="229"/>
      <c r="CI119" s="229"/>
      <c r="CJ119" s="229"/>
      <c r="CK119" s="229"/>
      <c r="CL119" s="229"/>
      <c r="CM119" s="229"/>
      <c r="CN119" s="229"/>
      <c r="CO119" s="229"/>
      <c r="CP119" s="229"/>
      <c r="CQ119" s="229"/>
      <c r="CR119" s="229"/>
      <c r="CS119" s="229"/>
      <c r="CT119" s="229"/>
      <c r="CU119" s="229"/>
      <c r="CV119" s="229"/>
      <c r="CW119" s="229"/>
      <c r="CX119" s="229"/>
      <c r="CY119" s="229"/>
      <c r="CZ119" s="229"/>
      <c r="DA119" s="229"/>
      <c r="DB119" s="229"/>
      <c r="DC119" s="229"/>
      <c r="DD119" s="229"/>
      <c r="DE119" s="229"/>
      <c r="DF119" s="229"/>
      <c r="DG119" s="229"/>
      <c r="DH119" s="229"/>
      <c r="DI119" s="229"/>
      <c r="DJ119" s="229"/>
      <c r="DK119" s="229"/>
      <c r="DL119" s="229"/>
      <c r="DM119" s="229"/>
      <c r="DN119" s="229"/>
      <c r="DO119" s="229"/>
      <c r="DP119" s="229"/>
      <c r="DQ119" s="229"/>
      <c r="DR119" s="229"/>
      <c r="DS119" s="229"/>
      <c r="DT119" s="229"/>
      <c r="DU119" s="229"/>
      <c r="DV119" s="229"/>
      <c r="DW119" s="229"/>
      <c r="DX119" s="229"/>
      <c r="DY119" s="229"/>
      <c r="DZ119" s="229"/>
      <c r="EA119" s="229"/>
      <c r="EB119" s="229"/>
      <c r="EC119" s="229"/>
      <c r="ED119" s="229"/>
      <c r="EE119" s="229"/>
      <c r="EF119" s="229"/>
      <c r="EG119" s="229"/>
      <c r="EH119" s="229"/>
      <c r="EI119" s="229"/>
      <c r="EJ119" s="229"/>
      <c r="EK119" s="229"/>
      <c r="EL119" s="229"/>
      <c r="EM119" s="229"/>
      <c r="EN119" s="229"/>
      <c r="EO119" s="229"/>
      <c r="EP119" s="229"/>
      <c r="EQ119" s="229"/>
      <c r="ER119" s="229"/>
      <c r="ES119" s="229"/>
      <c r="ET119" s="229"/>
      <c r="EU119" s="229"/>
      <c r="EV119" s="229"/>
      <c r="EW119" s="229"/>
      <c r="EX119" s="229"/>
      <c r="EY119" s="229"/>
      <c r="EZ119" s="229"/>
      <c r="FA119" s="229"/>
      <c r="FB119" s="229"/>
      <c r="FC119" s="229"/>
      <c r="FD119" s="229"/>
      <c r="FE119" s="229"/>
      <c r="FF119" s="229"/>
      <c r="FG119" s="229"/>
      <c r="FH119" s="229"/>
      <c r="FI119" s="229"/>
      <c r="FJ119" s="229"/>
      <c r="FK119" s="229"/>
      <c r="FL119" s="229"/>
      <c r="FM119" s="229"/>
      <c r="FN119" s="229"/>
      <c r="FO119" s="229"/>
      <c r="FP119" s="229"/>
      <c r="FQ119" s="229"/>
      <c r="FR119" s="229"/>
      <c r="FS119" s="229"/>
      <c r="FT119" s="229"/>
      <c r="FU119" s="229"/>
      <c r="FV119" s="229"/>
      <c r="FW119" s="229"/>
      <c r="FX119" s="229"/>
      <c r="FY119" s="229"/>
      <c r="FZ119" s="229"/>
      <c r="GA119" s="229"/>
      <c r="GB119" s="229"/>
      <c r="GC119" s="229"/>
      <c r="GD119" s="229"/>
      <c r="GE119" s="229"/>
      <c r="GF119" s="229"/>
      <c r="GG119" s="229"/>
      <c r="GH119" s="229"/>
      <c r="GI119" s="229"/>
      <c r="GJ119" s="229"/>
      <c r="GK119" s="229"/>
      <c r="GL119" s="229"/>
      <c r="GM119" s="229"/>
      <c r="GN119" s="229"/>
      <c r="GO119" s="229"/>
      <c r="GP119" s="229"/>
      <c r="GQ119" s="229"/>
      <c r="GR119" s="229"/>
      <c r="GS119" s="229"/>
      <c r="GT119" s="229"/>
      <c r="GU119" s="229"/>
      <c r="GV119" s="229"/>
      <c r="GW119" s="229"/>
      <c r="GX119" s="229"/>
      <c r="GY119" s="229"/>
      <c r="GZ119" s="229"/>
      <c r="HA119" s="229"/>
      <c r="HB119" s="229"/>
      <c r="HC119" s="229"/>
      <c r="HD119" s="229"/>
      <c r="HE119" s="229"/>
      <c r="HF119" s="229"/>
      <c r="HG119" s="229"/>
      <c r="HH119" s="229"/>
      <c r="HI119" s="229"/>
      <c r="HJ119" s="229"/>
      <c r="HK119" s="229"/>
      <c r="HL119" s="229"/>
      <c r="HM119" s="229"/>
      <c r="HN119" s="229"/>
      <c r="HO119" s="229"/>
      <c r="HP119" s="229"/>
      <c r="HQ119" s="229"/>
      <c r="HR119" s="229"/>
      <c r="HS119" s="229"/>
      <c r="HT119" s="229"/>
      <c r="HU119" s="229"/>
      <c r="HV119" s="229"/>
      <c r="HW119" s="229"/>
      <c r="HX119" s="229"/>
      <c r="HY119" s="229"/>
      <c r="HZ119" s="229"/>
      <c r="IA119" s="229"/>
      <c r="IB119" s="229"/>
      <c r="IC119" s="229"/>
      <c r="ID119" s="229"/>
      <c r="IE119" s="229"/>
      <c r="IF119" s="229"/>
      <c r="IG119" s="229"/>
      <c r="IH119" s="229"/>
      <c r="II119" s="229"/>
      <c r="IJ119" s="229"/>
      <c r="IK119" s="229"/>
      <c r="IL119" s="229"/>
      <c r="IM119" s="229"/>
      <c r="IN119" s="229"/>
      <c r="IO119" s="229"/>
      <c r="IP119" s="229"/>
      <c r="IQ119" s="229"/>
      <c r="IR119" s="229"/>
      <c r="IS119" s="229"/>
      <c r="IT119" s="229"/>
      <c r="IU119" s="229"/>
      <c r="IV119" s="229"/>
      <c r="IW119" s="229"/>
      <c r="IX119" s="229"/>
      <c r="IY119" s="229"/>
      <c r="IZ119" s="229"/>
      <c r="JA119" s="229"/>
      <c r="JB119" s="229"/>
      <c r="JC119" s="229"/>
      <c r="JD119" s="229"/>
      <c r="JE119" s="229"/>
      <c r="JF119" s="229"/>
      <c r="JG119" s="229"/>
      <c r="JH119" s="229"/>
      <c r="JI119" s="229"/>
      <c r="JJ119" s="229"/>
      <c r="JK119" s="229"/>
      <c r="JL119" s="229"/>
      <c r="JM119" s="229"/>
      <c r="JN119" s="229"/>
      <c r="JO119" s="229"/>
      <c r="JP119" s="229"/>
      <c r="JQ119" s="229"/>
      <c r="JR119" s="229"/>
      <c r="JS119" s="229"/>
      <c r="JT119" s="229"/>
      <c r="JU119" s="229"/>
      <c r="JV119" s="229"/>
      <c r="JW119" s="229"/>
      <c r="JX119" s="229"/>
      <c r="JY119" s="229"/>
      <c r="JZ119" s="229"/>
      <c r="KA119" s="229"/>
      <c r="KB119" s="229"/>
      <c r="KC119" s="229"/>
      <c r="KD119" s="229"/>
      <c r="KE119" s="229"/>
      <c r="KF119" s="229"/>
      <c r="KG119" s="229"/>
      <c r="KH119" s="229"/>
      <c r="KI119" s="229"/>
      <c r="KJ119" s="229"/>
      <c r="KK119" s="229"/>
      <c r="KL119" s="229"/>
      <c r="KM119" s="229"/>
      <c r="KN119" s="229"/>
      <c r="KO119" s="229"/>
      <c r="KP119" s="229"/>
      <c r="KQ119" s="229"/>
      <c r="KR119" s="229"/>
      <c r="KS119" s="229"/>
      <c r="KT119" s="229"/>
      <c r="KU119" s="229"/>
      <c r="KV119" s="229"/>
      <c r="KW119" s="229"/>
      <c r="KX119" s="229"/>
      <c r="KY119" s="229"/>
      <c r="KZ119" s="229"/>
      <c r="LA119" s="229"/>
      <c r="LB119" s="229"/>
      <c r="LC119" s="229"/>
      <c r="LD119" s="229"/>
      <c r="LE119" s="229"/>
      <c r="LF119" s="229"/>
      <c r="LG119" s="229"/>
      <c r="LH119" s="229"/>
      <c r="LI119" s="229"/>
      <c r="LJ119" s="229"/>
      <c r="LK119" s="229"/>
      <c r="LL119" s="229"/>
      <c r="LM119" s="229"/>
      <c r="LN119" s="229"/>
      <c r="LO119" s="229"/>
      <c r="LP119" s="229"/>
      <c r="LQ119" s="229"/>
      <c r="LR119" s="229"/>
      <c r="LS119" s="229"/>
      <c r="LT119" s="229"/>
      <c r="LU119" s="229"/>
      <c r="LV119" s="229"/>
      <c r="LW119" s="229"/>
      <c r="LX119" s="229"/>
      <c r="LY119" s="229"/>
      <c r="LZ119" s="229"/>
      <c r="MA119" s="229"/>
      <c r="MB119" s="229"/>
      <c r="MC119" s="229"/>
      <c r="MD119" s="229"/>
      <c r="ME119" s="229"/>
      <c r="MF119" s="229"/>
      <c r="MG119" s="229"/>
      <c r="MH119" s="229"/>
      <c r="MI119" s="229"/>
      <c r="MJ119" s="229"/>
      <c r="MK119" s="229"/>
      <c r="ML119" s="229"/>
      <c r="MM119" s="229"/>
      <c r="MN119" s="229"/>
      <c r="MO119" s="229"/>
      <c r="MP119" s="229"/>
      <c r="MQ119" s="229"/>
      <c r="MR119" s="229"/>
    </row>
    <row r="120" spans="1:356" s="238" customFormat="1" ht="27.75" customHeight="1" x14ac:dyDescent="0.3">
      <c r="A120" s="265" t="s">
        <v>102</v>
      </c>
      <c r="B120" s="492" t="s">
        <v>1145</v>
      </c>
      <c r="C120" s="492"/>
      <c r="D120" s="492"/>
      <c r="E120" s="492"/>
      <c r="F120" s="279" t="s">
        <v>21</v>
      </c>
      <c r="G120" s="294" t="s">
        <v>1432</v>
      </c>
      <c r="H120" s="277"/>
      <c r="I120" s="277"/>
      <c r="J120" s="277"/>
      <c r="K120" s="277"/>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c r="BD120" s="229"/>
      <c r="BE120" s="229"/>
      <c r="BF120" s="229"/>
      <c r="BG120" s="229"/>
      <c r="BH120" s="229"/>
      <c r="BI120" s="229"/>
      <c r="BJ120" s="229"/>
      <c r="BK120" s="229"/>
      <c r="BL120" s="229"/>
      <c r="BM120" s="229"/>
      <c r="BN120" s="229"/>
      <c r="BO120" s="229"/>
      <c r="BP120" s="229"/>
      <c r="BQ120" s="229"/>
      <c r="BR120" s="229"/>
      <c r="BS120" s="229"/>
      <c r="BT120" s="229"/>
      <c r="BU120" s="229"/>
      <c r="BV120" s="229"/>
      <c r="BW120" s="229"/>
      <c r="BX120" s="229"/>
      <c r="BY120" s="229"/>
      <c r="BZ120" s="229"/>
      <c r="CA120" s="229"/>
      <c r="CB120" s="229"/>
      <c r="CC120" s="229"/>
      <c r="CD120" s="229"/>
      <c r="CE120" s="229"/>
      <c r="CF120" s="229"/>
      <c r="CG120" s="229"/>
      <c r="CH120" s="229"/>
      <c r="CI120" s="229"/>
      <c r="CJ120" s="229"/>
      <c r="CK120" s="229"/>
      <c r="CL120" s="229"/>
      <c r="CM120" s="229"/>
      <c r="CN120" s="229"/>
      <c r="CO120" s="229"/>
      <c r="CP120" s="229"/>
      <c r="CQ120" s="229"/>
      <c r="CR120" s="229"/>
      <c r="CS120" s="229"/>
      <c r="CT120" s="229"/>
      <c r="CU120" s="229"/>
      <c r="CV120" s="229"/>
      <c r="CW120" s="229"/>
      <c r="CX120" s="229"/>
      <c r="CY120" s="229"/>
      <c r="CZ120" s="229"/>
      <c r="DA120" s="229"/>
      <c r="DB120" s="229"/>
      <c r="DC120" s="229"/>
      <c r="DD120" s="229"/>
      <c r="DE120" s="229"/>
      <c r="DF120" s="229"/>
      <c r="DG120" s="229"/>
      <c r="DH120" s="229"/>
      <c r="DI120" s="229"/>
      <c r="DJ120" s="229"/>
      <c r="DK120" s="229"/>
      <c r="DL120" s="229"/>
      <c r="DM120" s="229"/>
      <c r="DN120" s="229"/>
      <c r="DO120" s="229"/>
      <c r="DP120" s="229"/>
      <c r="DQ120" s="229"/>
      <c r="DR120" s="229"/>
      <c r="DS120" s="229"/>
      <c r="DT120" s="229"/>
      <c r="DU120" s="229"/>
      <c r="DV120" s="229"/>
      <c r="DW120" s="229"/>
      <c r="DX120" s="229"/>
      <c r="DY120" s="229"/>
      <c r="DZ120" s="229"/>
      <c r="EA120" s="229"/>
      <c r="EB120" s="229"/>
      <c r="EC120" s="229"/>
      <c r="ED120" s="229"/>
      <c r="EE120" s="229"/>
      <c r="EF120" s="229"/>
      <c r="EG120" s="229"/>
      <c r="EH120" s="229"/>
      <c r="EI120" s="229"/>
      <c r="EJ120" s="229"/>
      <c r="EK120" s="229"/>
      <c r="EL120" s="229"/>
      <c r="EM120" s="229"/>
      <c r="EN120" s="229"/>
      <c r="EO120" s="229"/>
      <c r="EP120" s="229"/>
      <c r="EQ120" s="229"/>
      <c r="ER120" s="229"/>
      <c r="ES120" s="229"/>
      <c r="ET120" s="229"/>
      <c r="EU120" s="229"/>
      <c r="EV120" s="229"/>
      <c r="EW120" s="229"/>
      <c r="EX120" s="229"/>
      <c r="EY120" s="229"/>
      <c r="EZ120" s="229"/>
      <c r="FA120" s="229"/>
      <c r="FB120" s="229"/>
      <c r="FC120" s="229"/>
      <c r="FD120" s="229"/>
      <c r="FE120" s="229"/>
      <c r="FF120" s="229"/>
      <c r="FG120" s="229"/>
      <c r="FH120" s="229"/>
      <c r="FI120" s="229"/>
      <c r="FJ120" s="229"/>
      <c r="FK120" s="229"/>
      <c r="FL120" s="229"/>
      <c r="FM120" s="229"/>
      <c r="FN120" s="229"/>
      <c r="FO120" s="229"/>
      <c r="FP120" s="229"/>
      <c r="FQ120" s="229"/>
      <c r="FR120" s="229"/>
      <c r="FS120" s="229"/>
      <c r="FT120" s="229"/>
      <c r="FU120" s="229"/>
      <c r="FV120" s="229"/>
      <c r="FW120" s="229"/>
      <c r="FX120" s="229"/>
      <c r="FY120" s="229"/>
      <c r="FZ120" s="229"/>
      <c r="GA120" s="229"/>
      <c r="GB120" s="229"/>
      <c r="GC120" s="229"/>
      <c r="GD120" s="229"/>
      <c r="GE120" s="229"/>
      <c r="GF120" s="229"/>
      <c r="GG120" s="229"/>
      <c r="GH120" s="229"/>
      <c r="GI120" s="229"/>
      <c r="GJ120" s="229"/>
      <c r="GK120" s="229"/>
      <c r="GL120" s="229"/>
      <c r="GM120" s="229"/>
      <c r="GN120" s="229"/>
      <c r="GO120" s="229"/>
      <c r="GP120" s="229"/>
      <c r="GQ120" s="229"/>
      <c r="GR120" s="229"/>
      <c r="GS120" s="229"/>
      <c r="GT120" s="229"/>
      <c r="GU120" s="229"/>
      <c r="GV120" s="229"/>
      <c r="GW120" s="229"/>
      <c r="GX120" s="229"/>
      <c r="GY120" s="229"/>
      <c r="GZ120" s="229"/>
      <c r="HA120" s="229"/>
      <c r="HB120" s="229"/>
      <c r="HC120" s="229"/>
      <c r="HD120" s="229"/>
      <c r="HE120" s="229"/>
      <c r="HF120" s="229"/>
      <c r="HG120" s="229"/>
      <c r="HH120" s="229"/>
      <c r="HI120" s="229"/>
      <c r="HJ120" s="229"/>
      <c r="HK120" s="229"/>
      <c r="HL120" s="229"/>
      <c r="HM120" s="229"/>
      <c r="HN120" s="229"/>
      <c r="HO120" s="229"/>
      <c r="HP120" s="229"/>
      <c r="HQ120" s="229"/>
      <c r="HR120" s="229"/>
      <c r="HS120" s="229"/>
      <c r="HT120" s="229"/>
      <c r="HU120" s="229"/>
      <c r="HV120" s="229"/>
      <c r="HW120" s="229"/>
      <c r="HX120" s="229"/>
      <c r="HY120" s="229"/>
      <c r="HZ120" s="229"/>
      <c r="IA120" s="229"/>
      <c r="IB120" s="229"/>
      <c r="IC120" s="229"/>
      <c r="ID120" s="229"/>
      <c r="IE120" s="229"/>
      <c r="IF120" s="229"/>
      <c r="IG120" s="229"/>
      <c r="IH120" s="229"/>
      <c r="II120" s="229"/>
      <c r="IJ120" s="229"/>
      <c r="IK120" s="229"/>
      <c r="IL120" s="229"/>
      <c r="IM120" s="229"/>
      <c r="IN120" s="229"/>
      <c r="IO120" s="229"/>
      <c r="IP120" s="229"/>
      <c r="IQ120" s="229"/>
      <c r="IR120" s="229"/>
      <c r="IS120" s="229"/>
      <c r="IT120" s="229"/>
      <c r="IU120" s="229"/>
      <c r="IV120" s="229"/>
      <c r="IW120" s="229"/>
      <c r="IX120" s="229"/>
      <c r="IY120" s="229"/>
      <c r="IZ120" s="229"/>
      <c r="JA120" s="229"/>
      <c r="JB120" s="229"/>
      <c r="JC120" s="229"/>
      <c r="JD120" s="229"/>
      <c r="JE120" s="229"/>
      <c r="JF120" s="229"/>
      <c r="JG120" s="229"/>
      <c r="JH120" s="229"/>
      <c r="JI120" s="229"/>
      <c r="JJ120" s="229"/>
      <c r="JK120" s="229"/>
      <c r="JL120" s="229"/>
      <c r="JM120" s="229"/>
      <c r="JN120" s="229"/>
      <c r="JO120" s="229"/>
      <c r="JP120" s="229"/>
      <c r="JQ120" s="229"/>
      <c r="JR120" s="229"/>
      <c r="JS120" s="229"/>
      <c r="JT120" s="229"/>
      <c r="JU120" s="229"/>
      <c r="JV120" s="229"/>
      <c r="JW120" s="229"/>
      <c r="JX120" s="229"/>
      <c r="JY120" s="229"/>
      <c r="JZ120" s="229"/>
      <c r="KA120" s="229"/>
      <c r="KB120" s="229"/>
      <c r="KC120" s="229"/>
      <c r="KD120" s="229"/>
      <c r="KE120" s="229"/>
      <c r="KF120" s="229"/>
      <c r="KG120" s="229"/>
      <c r="KH120" s="229"/>
      <c r="KI120" s="229"/>
      <c r="KJ120" s="229"/>
      <c r="KK120" s="229"/>
      <c r="KL120" s="229"/>
      <c r="KM120" s="229"/>
      <c r="KN120" s="229"/>
      <c r="KO120" s="229"/>
      <c r="KP120" s="229"/>
      <c r="KQ120" s="229"/>
      <c r="KR120" s="229"/>
      <c r="KS120" s="229"/>
      <c r="KT120" s="229"/>
      <c r="KU120" s="229"/>
      <c r="KV120" s="229"/>
      <c r="KW120" s="229"/>
      <c r="KX120" s="229"/>
      <c r="KY120" s="229"/>
      <c r="KZ120" s="229"/>
      <c r="LA120" s="229"/>
      <c r="LB120" s="229"/>
      <c r="LC120" s="229"/>
      <c r="LD120" s="229"/>
      <c r="LE120" s="229"/>
      <c r="LF120" s="229"/>
      <c r="LG120" s="229"/>
      <c r="LH120" s="229"/>
      <c r="LI120" s="229"/>
      <c r="LJ120" s="229"/>
      <c r="LK120" s="229"/>
      <c r="LL120" s="229"/>
      <c r="LM120" s="229"/>
      <c r="LN120" s="229"/>
      <c r="LO120" s="229"/>
      <c r="LP120" s="229"/>
      <c r="LQ120" s="229"/>
      <c r="LR120" s="229"/>
      <c r="LS120" s="229"/>
      <c r="LT120" s="229"/>
      <c r="LU120" s="229"/>
      <c r="LV120" s="229"/>
      <c r="LW120" s="229"/>
      <c r="LX120" s="229"/>
      <c r="LY120" s="229"/>
      <c r="LZ120" s="229"/>
      <c r="MA120" s="229"/>
      <c r="MB120" s="229"/>
      <c r="MC120" s="229"/>
      <c r="MD120" s="229"/>
      <c r="ME120" s="229"/>
      <c r="MF120" s="229"/>
      <c r="MG120" s="229"/>
      <c r="MH120" s="229"/>
      <c r="MI120" s="229"/>
      <c r="MJ120" s="229"/>
      <c r="MK120" s="229"/>
      <c r="ML120" s="229"/>
      <c r="MM120" s="229"/>
      <c r="MN120" s="229"/>
      <c r="MO120" s="229"/>
      <c r="MP120" s="229"/>
      <c r="MQ120" s="229"/>
      <c r="MR120" s="229"/>
    </row>
    <row r="121" spans="1:356" s="239" customFormat="1" ht="55.5" customHeight="1" x14ac:dyDescent="0.3">
      <c r="A121" s="265" t="s">
        <v>1144</v>
      </c>
      <c r="B121" s="492" t="s">
        <v>1143</v>
      </c>
      <c r="C121" s="492"/>
      <c r="D121" s="492"/>
      <c r="E121" s="492"/>
      <c r="F121" s="266" t="s">
        <v>601</v>
      </c>
      <c r="G121" s="294" t="s">
        <v>1433</v>
      </c>
      <c r="H121" s="267"/>
      <c r="I121" s="267"/>
      <c r="J121" s="267"/>
      <c r="K121" s="267"/>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29"/>
      <c r="BP121" s="229"/>
      <c r="BQ121" s="229"/>
      <c r="BR121" s="229"/>
      <c r="BS121" s="229"/>
      <c r="BT121" s="229"/>
      <c r="BU121" s="229"/>
      <c r="BV121" s="229"/>
      <c r="BW121" s="229"/>
      <c r="BX121" s="229"/>
      <c r="BY121" s="229"/>
      <c r="BZ121" s="229"/>
      <c r="CA121" s="229"/>
      <c r="CB121" s="229"/>
      <c r="CC121" s="229"/>
      <c r="CD121" s="229"/>
      <c r="CE121" s="229"/>
      <c r="CF121" s="229"/>
      <c r="CG121" s="229"/>
      <c r="CH121" s="229"/>
      <c r="CI121" s="229"/>
      <c r="CJ121" s="229"/>
      <c r="CK121" s="229"/>
      <c r="CL121" s="229"/>
      <c r="CM121" s="229"/>
      <c r="CN121" s="229"/>
      <c r="CO121" s="229"/>
      <c r="CP121" s="229"/>
      <c r="CQ121" s="229"/>
      <c r="CR121" s="229"/>
      <c r="CS121" s="229"/>
      <c r="CT121" s="229"/>
      <c r="CU121" s="229"/>
      <c r="CV121" s="229"/>
      <c r="CW121" s="229"/>
      <c r="CX121" s="229"/>
      <c r="CY121" s="229"/>
      <c r="CZ121" s="229"/>
      <c r="DA121" s="229"/>
      <c r="DB121" s="229"/>
      <c r="DC121" s="229"/>
      <c r="DD121" s="229"/>
      <c r="DE121" s="229"/>
      <c r="DF121" s="229"/>
      <c r="DG121" s="229"/>
      <c r="DH121" s="229"/>
      <c r="DI121" s="229"/>
      <c r="DJ121" s="229"/>
      <c r="DK121" s="229"/>
      <c r="DL121" s="229"/>
      <c r="DM121" s="229"/>
      <c r="DN121" s="229"/>
      <c r="DO121" s="229"/>
      <c r="DP121" s="229"/>
      <c r="DQ121" s="229"/>
      <c r="DR121" s="229"/>
      <c r="DS121" s="229"/>
      <c r="DT121" s="229"/>
      <c r="DU121" s="229"/>
      <c r="DV121" s="229"/>
      <c r="DW121" s="229"/>
      <c r="DX121" s="229"/>
      <c r="DY121" s="229"/>
      <c r="DZ121" s="229"/>
      <c r="EA121" s="229"/>
      <c r="EB121" s="229"/>
      <c r="EC121" s="229"/>
      <c r="ED121" s="229"/>
      <c r="EE121" s="229"/>
      <c r="EF121" s="229"/>
      <c r="EG121" s="229"/>
      <c r="EH121" s="229"/>
      <c r="EI121" s="229"/>
      <c r="EJ121" s="229"/>
      <c r="EK121" s="229"/>
      <c r="EL121" s="229"/>
      <c r="EM121" s="229"/>
      <c r="EN121" s="229"/>
      <c r="EO121" s="229"/>
      <c r="EP121" s="229"/>
      <c r="EQ121" s="229"/>
      <c r="ER121" s="229"/>
      <c r="ES121" s="229"/>
      <c r="ET121" s="229"/>
      <c r="EU121" s="229"/>
      <c r="EV121" s="229"/>
      <c r="EW121" s="229"/>
      <c r="EX121" s="229"/>
      <c r="EY121" s="229"/>
      <c r="EZ121" s="229"/>
      <c r="FA121" s="229"/>
      <c r="FB121" s="229"/>
      <c r="FC121" s="229"/>
      <c r="FD121" s="229"/>
      <c r="FE121" s="229"/>
      <c r="FF121" s="229"/>
      <c r="FG121" s="229"/>
      <c r="FH121" s="229"/>
      <c r="FI121" s="229"/>
      <c r="FJ121" s="229"/>
      <c r="FK121" s="229"/>
      <c r="FL121" s="229"/>
      <c r="FM121" s="229"/>
      <c r="FN121" s="229"/>
      <c r="FO121" s="229"/>
      <c r="FP121" s="229"/>
      <c r="FQ121" s="229"/>
      <c r="FR121" s="229"/>
      <c r="FS121" s="229"/>
      <c r="FT121" s="229"/>
      <c r="FU121" s="229"/>
      <c r="FV121" s="229"/>
      <c r="FW121" s="229"/>
      <c r="FX121" s="229"/>
      <c r="FY121" s="229"/>
      <c r="FZ121" s="229"/>
      <c r="GA121" s="229"/>
      <c r="GB121" s="229"/>
      <c r="GC121" s="229"/>
      <c r="GD121" s="229"/>
      <c r="GE121" s="229"/>
      <c r="GF121" s="229"/>
      <c r="GG121" s="229"/>
      <c r="GH121" s="229"/>
      <c r="GI121" s="229"/>
      <c r="GJ121" s="229"/>
      <c r="GK121" s="229"/>
      <c r="GL121" s="229"/>
      <c r="GM121" s="229"/>
      <c r="GN121" s="229"/>
      <c r="GO121" s="229"/>
      <c r="GP121" s="229"/>
      <c r="GQ121" s="229"/>
      <c r="GR121" s="229"/>
      <c r="GS121" s="229"/>
      <c r="GT121" s="229"/>
      <c r="GU121" s="229"/>
      <c r="GV121" s="229"/>
      <c r="GW121" s="229"/>
      <c r="GX121" s="229"/>
      <c r="GY121" s="229"/>
      <c r="GZ121" s="229"/>
      <c r="HA121" s="229"/>
      <c r="HB121" s="229"/>
      <c r="HC121" s="229"/>
      <c r="HD121" s="229"/>
      <c r="HE121" s="229"/>
      <c r="HF121" s="229"/>
      <c r="HG121" s="229"/>
      <c r="HH121" s="229"/>
      <c r="HI121" s="229"/>
      <c r="HJ121" s="229"/>
      <c r="HK121" s="229"/>
      <c r="HL121" s="229"/>
      <c r="HM121" s="229"/>
      <c r="HN121" s="229"/>
      <c r="HO121" s="229"/>
      <c r="HP121" s="229"/>
      <c r="HQ121" s="229"/>
      <c r="HR121" s="229"/>
      <c r="HS121" s="229"/>
      <c r="HT121" s="229"/>
      <c r="HU121" s="229"/>
      <c r="HV121" s="229"/>
      <c r="HW121" s="229"/>
      <c r="HX121" s="229"/>
      <c r="HY121" s="229"/>
      <c r="HZ121" s="229"/>
      <c r="IA121" s="229"/>
      <c r="IB121" s="229"/>
      <c r="IC121" s="229"/>
      <c r="ID121" s="229"/>
      <c r="IE121" s="229"/>
      <c r="IF121" s="229"/>
      <c r="IG121" s="229"/>
      <c r="IH121" s="229"/>
      <c r="II121" s="229"/>
      <c r="IJ121" s="229"/>
      <c r="IK121" s="229"/>
      <c r="IL121" s="229"/>
      <c r="IM121" s="229"/>
      <c r="IN121" s="229"/>
      <c r="IO121" s="229"/>
      <c r="IP121" s="229"/>
      <c r="IQ121" s="229"/>
      <c r="IR121" s="229"/>
      <c r="IS121" s="229"/>
      <c r="IT121" s="229"/>
      <c r="IU121" s="229"/>
      <c r="IV121" s="229"/>
      <c r="IW121" s="229"/>
      <c r="IX121" s="229"/>
      <c r="IY121" s="229"/>
      <c r="IZ121" s="229"/>
      <c r="JA121" s="229"/>
      <c r="JB121" s="229"/>
      <c r="JC121" s="229"/>
      <c r="JD121" s="229"/>
      <c r="JE121" s="229"/>
      <c r="JF121" s="229"/>
      <c r="JG121" s="229"/>
      <c r="JH121" s="229"/>
      <c r="JI121" s="229"/>
      <c r="JJ121" s="229"/>
      <c r="JK121" s="229"/>
      <c r="JL121" s="229"/>
      <c r="JM121" s="229"/>
      <c r="JN121" s="229"/>
      <c r="JO121" s="229"/>
      <c r="JP121" s="229"/>
      <c r="JQ121" s="229"/>
      <c r="JR121" s="229"/>
      <c r="JS121" s="229"/>
      <c r="JT121" s="229"/>
      <c r="JU121" s="229"/>
      <c r="JV121" s="229"/>
      <c r="JW121" s="229"/>
      <c r="JX121" s="229"/>
      <c r="JY121" s="229"/>
      <c r="JZ121" s="229"/>
      <c r="KA121" s="229"/>
      <c r="KB121" s="229"/>
      <c r="KC121" s="229"/>
      <c r="KD121" s="229"/>
      <c r="KE121" s="229"/>
      <c r="KF121" s="229"/>
      <c r="KG121" s="229"/>
      <c r="KH121" s="229"/>
      <c r="KI121" s="229"/>
      <c r="KJ121" s="229"/>
      <c r="KK121" s="229"/>
      <c r="KL121" s="229"/>
      <c r="KM121" s="229"/>
      <c r="KN121" s="229"/>
      <c r="KO121" s="229"/>
      <c r="KP121" s="229"/>
      <c r="KQ121" s="229"/>
      <c r="KR121" s="229"/>
      <c r="KS121" s="229"/>
      <c r="KT121" s="229"/>
      <c r="KU121" s="229"/>
      <c r="KV121" s="229"/>
      <c r="KW121" s="229"/>
      <c r="KX121" s="229"/>
      <c r="KY121" s="229"/>
      <c r="KZ121" s="229"/>
      <c r="LA121" s="229"/>
      <c r="LB121" s="229"/>
      <c r="LC121" s="229"/>
      <c r="LD121" s="229"/>
      <c r="LE121" s="229"/>
      <c r="LF121" s="229"/>
      <c r="LG121" s="229"/>
      <c r="LH121" s="229"/>
      <c r="LI121" s="229"/>
      <c r="LJ121" s="229"/>
      <c r="LK121" s="229"/>
      <c r="LL121" s="229"/>
      <c r="LM121" s="229"/>
      <c r="LN121" s="229"/>
      <c r="LO121" s="229"/>
      <c r="LP121" s="229"/>
      <c r="LQ121" s="229"/>
      <c r="LR121" s="229"/>
      <c r="LS121" s="229"/>
      <c r="LT121" s="229"/>
      <c r="LU121" s="229"/>
      <c r="LV121" s="229"/>
      <c r="LW121" s="229"/>
      <c r="LX121" s="229"/>
      <c r="LY121" s="229"/>
      <c r="LZ121" s="229"/>
      <c r="MA121" s="229"/>
      <c r="MB121" s="229"/>
      <c r="MC121" s="229"/>
      <c r="MD121" s="229"/>
      <c r="ME121" s="229"/>
      <c r="MF121" s="229"/>
      <c r="MG121" s="229"/>
      <c r="MH121" s="229"/>
      <c r="MI121" s="229"/>
      <c r="MJ121" s="229"/>
      <c r="MK121" s="229"/>
      <c r="ML121" s="229"/>
      <c r="MM121" s="229"/>
      <c r="MN121" s="229"/>
      <c r="MO121" s="229"/>
      <c r="MP121" s="229"/>
      <c r="MQ121" s="229"/>
      <c r="MR121" s="229"/>
    </row>
    <row r="122" spans="1:356" s="237" customFormat="1" ht="30" customHeight="1" x14ac:dyDescent="0.3">
      <c r="A122" s="487" t="s">
        <v>36</v>
      </c>
      <c r="B122" s="487"/>
      <c r="C122" s="487"/>
      <c r="D122" s="487"/>
      <c r="E122" s="487"/>
      <c r="F122" s="497"/>
      <c r="G122" s="497"/>
      <c r="H122" s="497"/>
      <c r="I122" s="497"/>
      <c r="J122" s="497"/>
      <c r="K122" s="497"/>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29"/>
      <c r="BQ122" s="229"/>
      <c r="BR122" s="229"/>
      <c r="BS122" s="229"/>
      <c r="BT122" s="229"/>
      <c r="BU122" s="229"/>
      <c r="BV122" s="229"/>
      <c r="BW122" s="229"/>
      <c r="BX122" s="229"/>
      <c r="BY122" s="229"/>
      <c r="BZ122" s="229"/>
      <c r="CA122" s="229"/>
      <c r="CB122" s="229"/>
      <c r="CC122" s="229"/>
      <c r="CD122" s="229"/>
      <c r="CE122" s="229"/>
      <c r="CF122" s="229"/>
      <c r="CG122" s="229"/>
      <c r="CH122" s="229"/>
      <c r="CI122" s="229"/>
      <c r="CJ122" s="229"/>
      <c r="CK122" s="229"/>
      <c r="CL122" s="229"/>
      <c r="CM122" s="229"/>
      <c r="CN122" s="229"/>
      <c r="CO122" s="229"/>
      <c r="CP122" s="229"/>
      <c r="CQ122" s="229"/>
      <c r="CR122" s="229"/>
      <c r="CS122" s="229"/>
      <c r="CT122" s="229"/>
      <c r="CU122" s="229"/>
      <c r="CV122" s="229"/>
      <c r="CW122" s="229"/>
      <c r="CX122" s="229"/>
      <c r="CY122" s="229"/>
      <c r="CZ122" s="229"/>
      <c r="DA122" s="229"/>
      <c r="DB122" s="229"/>
      <c r="DC122" s="229"/>
      <c r="DD122" s="229"/>
      <c r="DE122" s="229"/>
      <c r="DF122" s="229"/>
      <c r="DG122" s="229"/>
      <c r="DH122" s="229"/>
      <c r="DI122" s="229"/>
      <c r="DJ122" s="229"/>
      <c r="DK122" s="229"/>
      <c r="DL122" s="229"/>
      <c r="DM122" s="229"/>
      <c r="DN122" s="229"/>
      <c r="DO122" s="229"/>
      <c r="DP122" s="229"/>
      <c r="DQ122" s="229"/>
      <c r="DR122" s="229"/>
      <c r="DS122" s="229"/>
      <c r="DT122" s="229"/>
      <c r="DU122" s="229"/>
      <c r="DV122" s="229"/>
      <c r="DW122" s="229"/>
      <c r="DX122" s="229"/>
      <c r="DY122" s="229"/>
      <c r="DZ122" s="229"/>
      <c r="EA122" s="229"/>
      <c r="EB122" s="229"/>
      <c r="EC122" s="229"/>
      <c r="ED122" s="229"/>
      <c r="EE122" s="229"/>
      <c r="EF122" s="229"/>
      <c r="EG122" s="229"/>
      <c r="EH122" s="229"/>
      <c r="EI122" s="229"/>
      <c r="EJ122" s="229"/>
      <c r="EK122" s="229"/>
      <c r="EL122" s="229"/>
      <c r="EM122" s="229"/>
      <c r="EN122" s="229"/>
      <c r="EO122" s="229"/>
      <c r="EP122" s="229"/>
      <c r="EQ122" s="229"/>
      <c r="ER122" s="229"/>
      <c r="ES122" s="229"/>
      <c r="ET122" s="229"/>
      <c r="EU122" s="229"/>
      <c r="EV122" s="229"/>
      <c r="EW122" s="229"/>
      <c r="EX122" s="229"/>
      <c r="EY122" s="229"/>
      <c r="EZ122" s="229"/>
      <c r="FA122" s="229"/>
      <c r="FB122" s="229"/>
      <c r="FC122" s="229"/>
      <c r="FD122" s="229"/>
      <c r="FE122" s="229"/>
      <c r="FF122" s="229"/>
      <c r="FG122" s="229"/>
      <c r="FH122" s="229"/>
      <c r="FI122" s="229"/>
      <c r="FJ122" s="229"/>
      <c r="FK122" s="229"/>
      <c r="FL122" s="229"/>
      <c r="FM122" s="229"/>
      <c r="FN122" s="229"/>
      <c r="FO122" s="229"/>
      <c r="FP122" s="229"/>
      <c r="FQ122" s="229"/>
      <c r="FR122" s="229"/>
      <c r="FS122" s="229"/>
      <c r="FT122" s="229"/>
      <c r="FU122" s="229"/>
      <c r="FV122" s="229"/>
      <c r="FW122" s="229"/>
      <c r="FX122" s="229"/>
      <c r="FY122" s="229"/>
      <c r="FZ122" s="229"/>
      <c r="GA122" s="229"/>
      <c r="GB122" s="229"/>
      <c r="GC122" s="229"/>
      <c r="GD122" s="229"/>
      <c r="GE122" s="229"/>
      <c r="GF122" s="229"/>
      <c r="GG122" s="229"/>
      <c r="GH122" s="229"/>
      <c r="GI122" s="229"/>
      <c r="GJ122" s="229"/>
      <c r="GK122" s="229"/>
      <c r="GL122" s="229"/>
      <c r="GM122" s="229"/>
      <c r="GN122" s="229"/>
      <c r="GO122" s="229"/>
      <c r="GP122" s="229"/>
      <c r="GQ122" s="229"/>
      <c r="GR122" s="229"/>
      <c r="GS122" s="229"/>
      <c r="GT122" s="229"/>
      <c r="GU122" s="229"/>
      <c r="GV122" s="229"/>
      <c r="GW122" s="229"/>
      <c r="GX122" s="229"/>
      <c r="GY122" s="229"/>
      <c r="GZ122" s="229"/>
      <c r="HA122" s="229"/>
      <c r="HB122" s="229"/>
      <c r="HC122" s="229"/>
      <c r="HD122" s="229"/>
      <c r="HE122" s="229"/>
      <c r="HF122" s="229"/>
      <c r="HG122" s="229"/>
      <c r="HH122" s="229"/>
      <c r="HI122" s="229"/>
      <c r="HJ122" s="229"/>
      <c r="HK122" s="229"/>
      <c r="HL122" s="229"/>
      <c r="HM122" s="229"/>
      <c r="HN122" s="229"/>
      <c r="HO122" s="229"/>
      <c r="HP122" s="229"/>
      <c r="HQ122" s="229"/>
      <c r="HR122" s="229"/>
      <c r="HS122" s="229"/>
      <c r="HT122" s="229"/>
      <c r="HU122" s="229"/>
      <c r="HV122" s="229"/>
      <c r="HW122" s="229"/>
      <c r="HX122" s="229"/>
      <c r="HY122" s="229"/>
      <c r="HZ122" s="229"/>
      <c r="IA122" s="229"/>
      <c r="IB122" s="229"/>
      <c r="IC122" s="229"/>
      <c r="ID122" s="229"/>
      <c r="IE122" s="229"/>
      <c r="IF122" s="229"/>
      <c r="IG122" s="229"/>
      <c r="IH122" s="229"/>
      <c r="II122" s="229"/>
      <c r="IJ122" s="229"/>
      <c r="IK122" s="229"/>
      <c r="IL122" s="229"/>
      <c r="IM122" s="229"/>
      <c r="IN122" s="229"/>
      <c r="IO122" s="229"/>
      <c r="IP122" s="229"/>
      <c r="IQ122" s="229"/>
      <c r="IR122" s="229"/>
      <c r="IS122" s="229"/>
      <c r="IT122" s="229"/>
      <c r="IU122" s="229"/>
      <c r="IV122" s="229"/>
      <c r="IW122" s="229"/>
      <c r="IX122" s="229"/>
      <c r="IY122" s="229"/>
      <c r="IZ122" s="229"/>
      <c r="JA122" s="229"/>
      <c r="JB122" s="229"/>
      <c r="JC122" s="229"/>
      <c r="JD122" s="229"/>
      <c r="JE122" s="229"/>
      <c r="JF122" s="229"/>
      <c r="JG122" s="229"/>
      <c r="JH122" s="229"/>
      <c r="JI122" s="229"/>
      <c r="JJ122" s="229"/>
      <c r="JK122" s="229"/>
      <c r="JL122" s="229"/>
      <c r="JM122" s="229"/>
      <c r="JN122" s="229"/>
      <c r="JO122" s="229"/>
      <c r="JP122" s="229"/>
      <c r="JQ122" s="229"/>
      <c r="JR122" s="229"/>
      <c r="JS122" s="229"/>
      <c r="JT122" s="229"/>
      <c r="JU122" s="229"/>
      <c r="JV122" s="229"/>
      <c r="JW122" s="229"/>
      <c r="JX122" s="229"/>
      <c r="JY122" s="229"/>
      <c r="JZ122" s="229"/>
      <c r="KA122" s="229"/>
      <c r="KB122" s="229"/>
      <c r="KC122" s="229"/>
      <c r="KD122" s="229"/>
      <c r="KE122" s="229"/>
      <c r="KF122" s="229"/>
      <c r="KG122" s="229"/>
      <c r="KH122" s="229"/>
      <c r="KI122" s="229"/>
      <c r="KJ122" s="229"/>
      <c r="KK122" s="229"/>
      <c r="KL122" s="229"/>
      <c r="KM122" s="229"/>
      <c r="KN122" s="229"/>
      <c r="KO122" s="229"/>
      <c r="KP122" s="229"/>
      <c r="KQ122" s="229"/>
      <c r="KR122" s="229"/>
      <c r="KS122" s="229"/>
      <c r="KT122" s="229"/>
      <c r="KU122" s="229"/>
      <c r="KV122" s="229"/>
      <c r="KW122" s="229"/>
      <c r="KX122" s="229"/>
      <c r="KY122" s="229"/>
      <c r="KZ122" s="229"/>
      <c r="LA122" s="229"/>
      <c r="LB122" s="229"/>
      <c r="LC122" s="229"/>
      <c r="LD122" s="229"/>
      <c r="LE122" s="229"/>
      <c r="LF122" s="229"/>
      <c r="LG122" s="229"/>
      <c r="LH122" s="229"/>
      <c r="LI122" s="229"/>
      <c r="LJ122" s="229"/>
      <c r="LK122" s="229"/>
      <c r="LL122" s="229"/>
      <c r="LM122" s="229"/>
      <c r="LN122" s="229"/>
      <c r="LO122" s="229"/>
      <c r="LP122" s="229"/>
      <c r="LQ122" s="229"/>
      <c r="LR122" s="229"/>
      <c r="LS122" s="229"/>
      <c r="LT122" s="229"/>
      <c r="LU122" s="229"/>
      <c r="LV122" s="229"/>
      <c r="LW122" s="229"/>
      <c r="LX122" s="229"/>
      <c r="LY122" s="229"/>
      <c r="LZ122" s="229"/>
      <c r="MA122" s="229"/>
      <c r="MB122" s="229"/>
      <c r="MC122" s="229"/>
      <c r="MD122" s="229"/>
      <c r="ME122" s="229"/>
      <c r="MF122" s="229"/>
      <c r="MG122" s="229"/>
      <c r="MH122" s="229"/>
      <c r="MI122" s="229"/>
      <c r="MJ122" s="229"/>
      <c r="MK122" s="229"/>
      <c r="ML122" s="229"/>
      <c r="MM122" s="229"/>
      <c r="MN122" s="229"/>
      <c r="MO122" s="229"/>
      <c r="MP122" s="229"/>
      <c r="MQ122" s="229"/>
      <c r="MR122" s="229"/>
    </row>
    <row r="123" spans="1:356" s="238" customFormat="1" ht="23.25" customHeight="1" x14ac:dyDescent="0.3">
      <c r="A123" s="265" t="s">
        <v>105</v>
      </c>
      <c r="B123" s="492" t="s">
        <v>787</v>
      </c>
      <c r="C123" s="492"/>
      <c r="D123" s="492"/>
      <c r="E123" s="492"/>
      <c r="F123" s="266" t="s">
        <v>21</v>
      </c>
      <c r="G123" s="502" t="s">
        <v>1432</v>
      </c>
      <c r="H123" s="267"/>
      <c r="I123" s="267"/>
      <c r="J123" s="267"/>
      <c r="K123" s="267"/>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c r="DP123" s="229"/>
      <c r="DQ123" s="229"/>
      <c r="DR123" s="229"/>
      <c r="DS123" s="229"/>
      <c r="DT123" s="229"/>
      <c r="DU123" s="229"/>
      <c r="DV123" s="229"/>
      <c r="DW123" s="229"/>
      <c r="DX123" s="229"/>
      <c r="DY123" s="229"/>
      <c r="DZ123" s="229"/>
      <c r="EA123" s="229"/>
      <c r="EB123" s="229"/>
      <c r="EC123" s="229"/>
      <c r="ED123" s="229"/>
      <c r="EE123" s="229"/>
      <c r="EF123" s="229"/>
      <c r="EG123" s="229"/>
      <c r="EH123" s="229"/>
      <c r="EI123" s="229"/>
      <c r="EJ123" s="229"/>
      <c r="EK123" s="229"/>
      <c r="EL123" s="229"/>
      <c r="EM123" s="229"/>
      <c r="EN123" s="229"/>
      <c r="EO123" s="229"/>
      <c r="EP123" s="229"/>
      <c r="EQ123" s="229"/>
      <c r="ER123" s="229"/>
      <c r="ES123" s="229"/>
      <c r="ET123" s="229"/>
      <c r="EU123" s="229"/>
      <c r="EV123" s="229"/>
      <c r="EW123" s="229"/>
      <c r="EX123" s="229"/>
      <c r="EY123" s="229"/>
      <c r="EZ123" s="229"/>
      <c r="FA123" s="229"/>
      <c r="FB123" s="229"/>
      <c r="FC123" s="229"/>
      <c r="FD123" s="229"/>
      <c r="FE123" s="229"/>
      <c r="FF123" s="229"/>
      <c r="FG123" s="229"/>
      <c r="FH123" s="229"/>
      <c r="FI123" s="229"/>
      <c r="FJ123" s="229"/>
      <c r="FK123" s="229"/>
      <c r="FL123" s="229"/>
      <c r="FM123" s="229"/>
      <c r="FN123" s="229"/>
      <c r="FO123" s="229"/>
      <c r="FP123" s="229"/>
      <c r="FQ123" s="229"/>
      <c r="FR123" s="229"/>
      <c r="FS123" s="229"/>
      <c r="FT123" s="229"/>
      <c r="FU123" s="229"/>
      <c r="FV123" s="229"/>
      <c r="FW123" s="229"/>
      <c r="FX123" s="229"/>
      <c r="FY123" s="229"/>
      <c r="FZ123" s="229"/>
      <c r="GA123" s="229"/>
      <c r="GB123" s="229"/>
      <c r="GC123" s="229"/>
      <c r="GD123" s="229"/>
      <c r="GE123" s="229"/>
      <c r="GF123" s="229"/>
      <c r="GG123" s="229"/>
      <c r="GH123" s="229"/>
      <c r="GI123" s="229"/>
      <c r="GJ123" s="229"/>
      <c r="GK123" s="229"/>
      <c r="GL123" s="229"/>
      <c r="GM123" s="229"/>
      <c r="GN123" s="229"/>
      <c r="GO123" s="229"/>
      <c r="GP123" s="229"/>
      <c r="GQ123" s="229"/>
      <c r="GR123" s="229"/>
      <c r="GS123" s="229"/>
      <c r="GT123" s="229"/>
      <c r="GU123" s="229"/>
      <c r="GV123" s="229"/>
      <c r="GW123" s="229"/>
      <c r="GX123" s="229"/>
      <c r="GY123" s="229"/>
      <c r="GZ123" s="229"/>
      <c r="HA123" s="229"/>
      <c r="HB123" s="229"/>
      <c r="HC123" s="229"/>
      <c r="HD123" s="229"/>
      <c r="HE123" s="229"/>
      <c r="HF123" s="229"/>
      <c r="HG123" s="229"/>
      <c r="HH123" s="229"/>
      <c r="HI123" s="229"/>
      <c r="HJ123" s="229"/>
      <c r="HK123" s="229"/>
      <c r="HL123" s="229"/>
      <c r="HM123" s="229"/>
      <c r="HN123" s="229"/>
      <c r="HO123" s="229"/>
      <c r="HP123" s="229"/>
      <c r="HQ123" s="229"/>
      <c r="HR123" s="229"/>
      <c r="HS123" s="229"/>
      <c r="HT123" s="229"/>
      <c r="HU123" s="229"/>
      <c r="HV123" s="229"/>
      <c r="HW123" s="229"/>
      <c r="HX123" s="229"/>
      <c r="HY123" s="229"/>
      <c r="HZ123" s="229"/>
      <c r="IA123" s="229"/>
      <c r="IB123" s="229"/>
      <c r="IC123" s="229"/>
      <c r="ID123" s="229"/>
      <c r="IE123" s="229"/>
      <c r="IF123" s="229"/>
      <c r="IG123" s="229"/>
      <c r="IH123" s="229"/>
      <c r="II123" s="229"/>
      <c r="IJ123" s="229"/>
      <c r="IK123" s="229"/>
      <c r="IL123" s="229"/>
      <c r="IM123" s="229"/>
      <c r="IN123" s="229"/>
      <c r="IO123" s="229"/>
      <c r="IP123" s="229"/>
      <c r="IQ123" s="229"/>
      <c r="IR123" s="229"/>
      <c r="IS123" s="229"/>
      <c r="IT123" s="229"/>
      <c r="IU123" s="229"/>
      <c r="IV123" s="229"/>
      <c r="IW123" s="229"/>
      <c r="IX123" s="229"/>
      <c r="IY123" s="229"/>
      <c r="IZ123" s="229"/>
      <c r="JA123" s="229"/>
      <c r="JB123" s="229"/>
      <c r="JC123" s="229"/>
      <c r="JD123" s="229"/>
      <c r="JE123" s="229"/>
      <c r="JF123" s="229"/>
      <c r="JG123" s="229"/>
      <c r="JH123" s="229"/>
      <c r="JI123" s="229"/>
      <c r="JJ123" s="229"/>
      <c r="JK123" s="229"/>
      <c r="JL123" s="229"/>
      <c r="JM123" s="229"/>
      <c r="JN123" s="229"/>
      <c r="JO123" s="229"/>
      <c r="JP123" s="229"/>
      <c r="JQ123" s="229"/>
      <c r="JR123" s="229"/>
      <c r="JS123" s="229"/>
      <c r="JT123" s="229"/>
      <c r="JU123" s="229"/>
      <c r="JV123" s="229"/>
      <c r="JW123" s="229"/>
      <c r="JX123" s="229"/>
      <c r="JY123" s="229"/>
      <c r="JZ123" s="229"/>
      <c r="KA123" s="229"/>
      <c r="KB123" s="229"/>
      <c r="KC123" s="229"/>
      <c r="KD123" s="229"/>
      <c r="KE123" s="229"/>
      <c r="KF123" s="229"/>
      <c r="KG123" s="229"/>
      <c r="KH123" s="229"/>
      <c r="KI123" s="229"/>
      <c r="KJ123" s="229"/>
      <c r="KK123" s="229"/>
      <c r="KL123" s="229"/>
      <c r="KM123" s="229"/>
      <c r="KN123" s="229"/>
      <c r="KO123" s="229"/>
      <c r="KP123" s="229"/>
      <c r="KQ123" s="229"/>
      <c r="KR123" s="229"/>
      <c r="KS123" s="229"/>
      <c r="KT123" s="229"/>
      <c r="KU123" s="229"/>
      <c r="KV123" s="229"/>
      <c r="KW123" s="229"/>
      <c r="KX123" s="229"/>
      <c r="KY123" s="229"/>
      <c r="KZ123" s="229"/>
      <c r="LA123" s="229"/>
      <c r="LB123" s="229"/>
      <c r="LC123" s="229"/>
      <c r="LD123" s="229"/>
      <c r="LE123" s="229"/>
      <c r="LF123" s="229"/>
      <c r="LG123" s="229"/>
      <c r="LH123" s="229"/>
      <c r="LI123" s="229"/>
      <c r="LJ123" s="229"/>
      <c r="LK123" s="229"/>
      <c r="LL123" s="229"/>
      <c r="LM123" s="229"/>
      <c r="LN123" s="229"/>
      <c r="LO123" s="229"/>
      <c r="LP123" s="229"/>
      <c r="LQ123" s="229"/>
      <c r="LR123" s="229"/>
      <c r="LS123" s="229"/>
      <c r="LT123" s="229"/>
      <c r="LU123" s="229"/>
      <c r="LV123" s="229"/>
      <c r="LW123" s="229"/>
      <c r="LX123" s="229"/>
      <c r="LY123" s="229"/>
      <c r="LZ123" s="229"/>
      <c r="MA123" s="229"/>
      <c r="MB123" s="229"/>
      <c r="MC123" s="229"/>
      <c r="MD123" s="229"/>
      <c r="ME123" s="229"/>
      <c r="MF123" s="229"/>
      <c r="MG123" s="229"/>
      <c r="MH123" s="229"/>
      <c r="MI123" s="229"/>
      <c r="MJ123" s="229"/>
      <c r="MK123" s="229"/>
      <c r="ML123" s="229"/>
      <c r="MM123" s="229"/>
      <c r="MN123" s="229"/>
      <c r="MO123" s="229"/>
      <c r="MP123" s="229"/>
      <c r="MQ123" s="229"/>
      <c r="MR123" s="229"/>
    </row>
    <row r="124" spans="1:356" s="239" customFormat="1" ht="30.75" customHeight="1" x14ac:dyDescent="0.3">
      <c r="A124" s="265" t="s">
        <v>106</v>
      </c>
      <c r="B124" s="492" t="s">
        <v>1142</v>
      </c>
      <c r="C124" s="492"/>
      <c r="D124" s="492"/>
      <c r="E124" s="492"/>
      <c r="F124" s="266" t="s">
        <v>0</v>
      </c>
      <c r="G124" s="502"/>
      <c r="H124" s="267"/>
      <c r="I124" s="267"/>
      <c r="J124" s="267"/>
      <c r="K124" s="267"/>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29"/>
      <c r="BR124" s="229"/>
      <c r="BS124" s="229"/>
      <c r="BT124" s="229"/>
      <c r="BU124" s="229"/>
      <c r="BV124" s="229"/>
      <c r="BW124" s="229"/>
      <c r="BX124" s="229"/>
      <c r="BY124" s="229"/>
      <c r="BZ124" s="229"/>
      <c r="CA124" s="229"/>
      <c r="CB124" s="229"/>
      <c r="CC124" s="229"/>
      <c r="CD124" s="229"/>
      <c r="CE124" s="229"/>
      <c r="CF124" s="229"/>
      <c r="CG124" s="229"/>
      <c r="CH124" s="229"/>
      <c r="CI124" s="229"/>
      <c r="CJ124" s="229"/>
      <c r="CK124" s="229"/>
      <c r="CL124" s="229"/>
      <c r="CM124" s="229"/>
      <c r="CN124" s="229"/>
      <c r="CO124" s="229"/>
      <c r="CP124" s="229"/>
      <c r="CQ124" s="229"/>
      <c r="CR124" s="229"/>
      <c r="CS124" s="229"/>
      <c r="CT124" s="229"/>
      <c r="CU124" s="229"/>
      <c r="CV124" s="229"/>
      <c r="CW124" s="229"/>
      <c r="CX124" s="229"/>
      <c r="CY124" s="229"/>
      <c r="CZ124" s="229"/>
      <c r="DA124" s="229"/>
      <c r="DB124" s="229"/>
      <c r="DC124" s="229"/>
      <c r="DD124" s="229"/>
      <c r="DE124" s="229"/>
      <c r="DF124" s="229"/>
      <c r="DG124" s="229"/>
      <c r="DH124" s="229"/>
      <c r="DI124" s="229"/>
      <c r="DJ124" s="229"/>
      <c r="DK124" s="229"/>
      <c r="DL124" s="229"/>
      <c r="DM124" s="229"/>
      <c r="DN124" s="229"/>
      <c r="DO124" s="229"/>
      <c r="DP124" s="229"/>
      <c r="DQ124" s="229"/>
      <c r="DR124" s="229"/>
      <c r="DS124" s="229"/>
      <c r="DT124" s="229"/>
      <c r="DU124" s="229"/>
      <c r="DV124" s="229"/>
      <c r="DW124" s="229"/>
      <c r="DX124" s="229"/>
      <c r="DY124" s="229"/>
      <c r="DZ124" s="229"/>
      <c r="EA124" s="229"/>
      <c r="EB124" s="229"/>
      <c r="EC124" s="229"/>
      <c r="ED124" s="229"/>
      <c r="EE124" s="229"/>
      <c r="EF124" s="229"/>
      <c r="EG124" s="229"/>
      <c r="EH124" s="229"/>
      <c r="EI124" s="229"/>
      <c r="EJ124" s="229"/>
      <c r="EK124" s="229"/>
      <c r="EL124" s="229"/>
      <c r="EM124" s="229"/>
      <c r="EN124" s="229"/>
      <c r="EO124" s="229"/>
      <c r="EP124" s="229"/>
      <c r="EQ124" s="229"/>
      <c r="ER124" s="229"/>
      <c r="ES124" s="229"/>
      <c r="ET124" s="229"/>
      <c r="EU124" s="229"/>
      <c r="EV124" s="229"/>
      <c r="EW124" s="229"/>
      <c r="EX124" s="229"/>
      <c r="EY124" s="229"/>
      <c r="EZ124" s="229"/>
      <c r="FA124" s="229"/>
      <c r="FB124" s="229"/>
      <c r="FC124" s="229"/>
      <c r="FD124" s="229"/>
      <c r="FE124" s="229"/>
      <c r="FF124" s="229"/>
      <c r="FG124" s="229"/>
      <c r="FH124" s="229"/>
      <c r="FI124" s="229"/>
      <c r="FJ124" s="229"/>
      <c r="FK124" s="229"/>
      <c r="FL124" s="229"/>
      <c r="FM124" s="229"/>
      <c r="FN124" s="229"/>
      <c r="FO124" s="229"/>
      <c r="FP124" s="229"/>
      <c r="FQ124" s="229"/>
      <c r="FR124" s="229"/>
      <c r="FS124" s="229"/>
      <c r="FT124" s="229"/>
      <c r="FU124" s="229"/>
      <c r="FV124" s="229"/>
      <c r="FW124" s="229"/>
      <c r="FX124" s="229"/>
      <c r="FY124" s="229"/>
      <c r="FZ124" s="229"/>
      <c r="GA124" s="229"/>
      <c r="GB124" s="229"/>
      <c r="GC124" s="229"/>
      <c r="GD124" s="229"/>
      <c r="GE124" s="229"/>
      <c r="GF124" s="229"/>
      <c r="GG124" s="229"/>
      <c r="GH124" s="229"/>
      <c r="GI124" s="229"/>
      <c r="GJ124" s="229"/>
      <c r="GK124" s="229"/>
      <c r="GL124" s="229"/>
      <c r="GM124" s="229"/>
      <c r="GN124" s="229"/>
      <c r="GO124" s="229"/>
      <c r="GP124" s="229"/>
      <c r="GQ124" s="229"/>
      <c r="GR124" s="229"/>
      <c r="GS124" s="229"/>
      <c r="GT124" s="229"/>
      <c r="GU124" s="229"/>
      <c r="GV124" s="229"/>
      <c r="GW124" s="229"/>
      <c r="GX124" s="229"/>
      <c r="GY124" s="229"/>
      <c r="GZ124" s="229"/>
      <c r="HA124" s="229"/>
      <c r="HB124" s="229"/>
      <c r="HC124" s="229"/>
      <c r="HD124" s="229"/>
      <c r="HE124" s="229"/>
      <c r="HF124" s="229"/>
      <c r="HG124" s="229"/>
      <c r="HH124" s="229"/>
      <c r="HI124" s="229"/>
      <c r="HJ124" s="229"/>
      <c r="HK124" s="229"/>
      <c r="HL124" s="229"/>
      <c r="HM124" s="229"/>
      <c r="HN124" s="229"/>
      <c r="HO124" s="229"/>
      <c r="HP124" s="229"/>
      <c r="HQ124" s="229"/>
      <c r="HR124" s="229"/>
      <c r="HS124" s="229"/>
      <c r="HT124" s="229"/>
      <c r="HU124" s="229"/>
      <c r="HV124" s="229"/>
      <c r="HW124" s="229"/>
      <c r="HX124" s="229"/>
      <c r="HY124" s="229"/>
      <c r="HZ124" s="229"/>
      <c r="IA124" s="229"/>
      <c r="IB124" s="229"/>
      <c r="IC124" s="229"/>
      <c r="ID124" s="229"/>
      <c r="IE124" s="229"/>
      <c r="IF124" s="229"/>
      <c r="IG124" s="229"/>
      <c r="IH124" s="229"/>
      <c r="II124" s="229"/>
      <c r="IJ124" s="229"/>
      <c r="IK124" s="229"/>
      <c r="IL124" s="229"/>
      <c r="IM124" s="229"/>
      <c r="IN124" s="229"/>
      <c r="IO124" s="229"/>
      <c r="IP124" s="229"/>
      <c r="IQ124" s="229"/>
      <c r="IR124" s="229"/>
      <c r="IS124" s="229"/>
      <c r="IT124" s="229"/>
      <c r="IU124" s="229"/>
      <c r="IV124" s="229"/>
      <c r="IW124" s="229"/>
      <c r="IX124" s="229"/>
      <c r="IY124" s="229"/>
      <c r="IZ124" s="229"/>
      <c r="JA124" s="229"/>
      <c r="JB124" s="229"/>
      <c r="JC124" s="229"/>
      <c r="JD124" s="229"/>
      <c r="JE124" s="229"/>
      <c r="JF124" s="229"/>
      <c r="JG124" s="229"/>
      <c r="JH124" s="229"/>
      <c r="JI124" s="229"/>
      <c r="JJ124" s="229"/>
      <c r="JK124" s="229"/>
      <c r="JL124" s="229"/>
      <c r="JM124" s="229"/>
      <c r="JN124" s="229"/>
      <c r="JO124" s="229"/>
      <c r="JP124" s="229"/>
      <c r="JQ124" s="229"/>
      <c r="JR124" s="229"/>
      <c r="JS124" s="229"/>
      <c r="JT124" s="229"/>
      <c r="JU124" s="229"/>
      <c r="JV124" s="229"/>
      <c r="JW124" s="229"/>
      <c r="JX124" s="229"/>
      <c r="JY124" s="229"/>
      <c r="JZ124" s="229"/>
      <c r="KA124" s="229"/>
      <c r="KB124" s="229"/>
      <c r="KC124" s="229"/>
      <c r="KD124" s="229"/>
      <c r="KE124" s="229"/>
      <c r="KF124" s="229"/>
      <c r="KG124" s="229"/>
      <c r="KH124" s="229"/>
      <c r="KI124" s="229"/>
      <c r="KJ124" s="229"/>
      <c r="KK124" s="229"/>
      <c r="KL124" s="229"/>
      <c r="KM124" s="229"/>
      <c r="KN124" s="229"/>
      <c r="KO124" s="229"/>
      <c r="KP124" s="229"/>
      <c r="KQ124" s="229"/>
      <c r="KR124" s="229"/>
      <c r="KS124" s="229"/>
      <c r="KT124" s="229"/>
      <c r="KU124" s="229"/>
      <c r="KV124" s="229"/>
      <c r="KW124" s="229"/>
      <c r="KX124" s="229"/>
      <c r="KY124" s="229"/>
      <c r="KZ124" s="229"/>
      <c r="LA124" s="229"/>
      <c r="LB124" s="229"/>
      <c r="LC124" s="229"/>
      <c r="LD124" s="229"/>
      <c r="LE124" s="229"/>
      <c r="LF124" s="229"/>
      <c r="LG124" s="229"/>
      <c r="LH124" s="229"/>
      <c r="LI124" s="229"/>
      <c r="LJ124" s="229"/>
      <c r="LK124" s="229"/>
      <c r="LL124" s="229"/>
      <c r="LM124" s="229"/>
      <c r="LN124" s="229"/>
      <c r="LO124" s="229"/>
      <c r="LP124" s="229"/>
      <c r="LQ124" s="229"/>
      <c r="LR124" s="229"/>
      <c r="LS124" s="229"/>
      <c r="LT124" s="229"/>
      <c r="LU124" s="229"/>
      <c r="LV124" s="229"/>
      <c r="LW124" s="229"/>
      <c r="LX124" s="229"/>
      <c r="LY124" s="229"/>
      <c r="LZ124" s="229"/>
      <c r="MA124" s="229"/>
      <c r="MB124" s="229"/>
      <c r="MC124" s="229"/>
      <c r="MD124" s="229"/>
      <c r="ME124" s="229"/>
      <c r="MF124" s="229"/>
      <c r="MG124" s="229"/>
      <c r="MH124" s="229"/>
      <c r="MI124" s="229"/>
      <c r="MJ124" s="229"/>
      <c r="MK124" s="229"/>
      <c r="ML124" s="229"/>
      <c r="MM124" s="229"/>
      <c r="MN124" s="229"/>
      <c r="MO124" s="229"/>
      <c r="MP124" s="229"/>
      <c r="MQ124" s="229"/>
      <c r="MR124" s="229"/>
    </row>
    <row r="125" spans="1:356" s="237" customFormat="1" ht="30" customHeight="1" x14ac:dyDescent="0.3">
      <c r="A125" s="487" t="s">
        <v>37</v>
      </c>
      <c r="B125" s="487"/>
      <c r="C125" s="487"/>
      <c r="D125" s="487"/>
      <c r="E125" s="487"/>
      <c r="F125" s="497"/>
      <c r="G125" s="497"/>
      <c r="H125" s="497"/>
      <c r="I125" s="497"/>
      <c r="J125" s="497"/>
      <c r="K125" s="497"/>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c r="EI125" s="229"/>
      <c r="EJ125" s="229"/>
      <c r="EK125" s="229"/>
      <c r="EL125" s="229"/>
      <c r="EM125" s="229"/>
      <c r="EN125" s="229"/>
      <c r="EO125" s="229"/>
      <c r="EP125" s="229"/>
      <c r="EQ125" s="229"/>
      <c r="ER125" s="229"/>
      <c r="ES125" s="229"/>
      <c r="ET125" s="229"/>
      <c r="EU125" s="229"/>
      <c r="EV125" s="229"/>
      <c r="EW125" s="229"/>
      <c r="EX125" s="229"/>
      <c r="EY125" s="229"/>
      <c r="EZ125" s="229"/>
      <c r="FA125" s="229"/>
      <c r="FB125" s="229"/>
      <c r="FC125" s="229"/>
      <c r="FD125" s="229"/>
      <c r="FE125" s="229"/>
      <c r="FF125" s="229"/>
      <c r="FG125" s="229"/>
      <c r="FH125" s="229"/>
      <c r="FI125" s="229"/>
      <c r="FJ125" s="229"/>
      <c r="FK125" s="229"/>
      <c r="FL125" s="229"/>
      <c r="FM125" s="229"/>
      <c r="FN125" s="229"/>
      <c r="FO125" s="229"/>
      <c r="FP125" s="229"/>
      <c r="FQ125" s="229"/>
      <c r="FR125" s="229"/>
      <c r="FS125" s="229"/>
      <c r="FT125" s="229"/>
      <c r="FU125" s="229"/>
      <c r="FV125" s="229"/>
      <c r="FW125" s="229"/>
      <c r="FX125" s="229"/>
      <c r="FY125" s="229"/>
      <c r="FZ125" s="229"/>
      <c r="GA125" s="229"/>
      <c r="GB125" s="229"/>
      <c r="GC125" s="229"/>
      <c r="GD125" s="229"/>
      <c r="GE125" s="229"/>
      <c r="GF125" s="229"/>
      <c r="GG125" s="229"/>
      <c r="GH125" s="229"/>
      <c r="GI125" s="229"/>
      <c r="GJ125" s="229"/>
      <c r="GK125" s="229"/>
      <c r="GL125" s="229"/>
      <c r="GM125" s="229"/>
      <c r="GN125" s="229"/>
      <c r="GO125" s="229"/>
      <c r="GP125" s="229"/>
      <c r="GQ125" s="229"/>
      <c r="GR125" s="229"/>
      <c r="GS125" s="229"/>
      <c r="GT125" s="229"/>
      <c r="GU125" s="229"/>
      <c r="GV125" s="229"/>
      <c r="GW125" s="229"/>
      <c r="GX125" s="229"/>
      <c r="GY125" s="229"/>
      <c r="GZ125" s="229"/>
      <c r="HA125" s="229"/>
      <c r="HB125" s="229"/>
      <c r="HC125" s="229"/>
      <c r="HD125" s="229"/>
      <c r="HE125" s="229"/>
      <c r="HF125" s="229"/>
      <c r="HG125" s="229"/>
      <c r="HH125" s="229"/>
      <c r="HI125" s="229"/>
      <c r="HJ125" s="229"/>
      <c r="HK125" s="229"/>
      <c r="HL125" s="229"/>
      <c r="HM125" s="229"/>
      <c r="HN125" s="229"/>
      <c r="HO125" s="229"/>
      <c r="HP125" s="229"/>
      <c r="HQ125" s="229"/>
      <c r="HR125" s="229"/>
      <c r="HS125" s="229"/>
      <c r="HT125" s="229"/>
      <c r="HU125" s="229"/>
      <c r="HV125" s="229"/>
      <c r="HW125" s="229"/>
      <c r="HX125" s="229"/>
      <c r="HY125" s="229"/>
      <c r="HZ125" s="229"/>
      <c r="IA125" s="229"/>
      <c r="IB125" s="229"/>
      <c r="IC125" s="229"/>
      <c r="ID125" s="229"/>
      <c r="IE125" s="229"/>
      <c r="IF125" s="229"/>
      <c r="IG125" s="229"/>
      <c r="IH125" s="229"/>
      <c r="II125" s="229"/>
      <c r="IJ125" s="229"/>
      <c r="IK125" s="229"/>
      <c r="IL125" s="229"/>
      <c r="IM125" s="229"/>
      <c r="IN125" s="229"/>
      <c r="IO125" s="229"/>
      <c r="IP125" s="229"/>
      <c r="IQ125" s="229"/>
      <c r="IR125" s="229"/>
      <c r="IS125" s="229"/>
      <c r="IT125" s="229"/>
      <c r="IU125" s="229"/>
      <c r="IV125" s="229"/>
      <c r="IW125" s="229"/>
      <c r="IX125" s="229"/>
      <c r="IY125" s="229"/>
      <c r="IZ125" s="229"/>
      <c r="JA125" s="229"/>
      <c r="JB125" s="229"/>
      <c r="JC125" s="229"/>
      <c r="JD125" s="229"/>
      <c r="JE125" s="229"/>
      <c r="JF125" s="229"/>
      <c r="JG125" s="229"/>
      <c r="JH125" s="229"/>
      <c r="JI125" s="229"/>
      <c r="JJ125" s="229"/>
      <c r="JK125" s="229"/>
      <c r="JL125" s="229"/>
      <c r="JM125" s="229"/>
      <c r="JN125" s="229"/>
      <c r="JO125" s="229"/>
      <c r="JP125" s="229"/>
      <c r="JQ125" s="229"/>
      <c r="JR125" s="229"/>
      <c r="JS125" s="229"/>
      <c r="JT125" s="229"/>
      <c r="JU125" s="229"/>
      <c r="JV125" s="229"/>
      <c r="JW125" s="229"/>
      <c r="JX125" s="229"/>
      <c r="JY125" s="229"/>
      <c r="JZ125" s="229"/>
      <c r="KA125" s="229"/>
      <c r="KB125" s="229"/>
      <c r="KC125" s="229"/>
      <c r="KD125" s="229"/>
      <c r="KE125" s="229"/>
      <c r="KF125" s="229"/>
      <c r="KG125" s="229"/>
      <c r="KH125" s="229"/>
      <c r="KI125" s="229"/>
      <c r="KJ125" s="229"/>
      <c r="KK125" s="229"/>
      <c r="KL125" s="229"/>
      <c r="KM125" s="229"/>
      <c r="KN125" s="229"/>
      <c r="KO125" s="229"/>
      <c r="KP125" s="229"/>
      <c r="KQ125" s="229"/>
      <c r="KR125" s="229"/>
      <c r="KS125" s="229"/>
      <c r="KT125" s="229"/>
      <c r="KU125" s="229"/>
      <c r="KV125" s="229"/>
      <c r="KW125" s="229"/>
      <c r="KX125" s="229"/>
      <c r="KY125" s="229"/>
      <c r="KZ125" s="229"/>
      <c r="LA125" s="229"/>
      <c r="LB125" s="229"/>
      <c r="LC125" s="229"/>
      <c r="LD125" s="229"/>
      <c r="LE125" s="229"/>
      <c r="LF125" s="229"/>
      <c r="LG125" s="229"/>
      <c r="LH125" s="229"/>
      <c r="LI125" s="229"/>
      <c r="LJ125" s="229"/>
      <c r="LK125" s="229"/>
      <c r="LL125" s="229"/>
      <c r="LM125" s="229"/>
      <c r="LN125" s="229"/>
      <c r="LO125" s="229"/>
      <c r="LP125" s="229"/>
      <c r="LQ125" s="229"/>
      <c r="LR125" s="229"/>
      <c r="LS125" s="229"/>
      <c r="LT125" s="229"/>
      <c r="LU125" s="229"/>
      <c r="LV125" s="229"/>
      <c r="LW125" s="229"/>
      <c r="LX125" s="229"/>
      <c r="LY125" s="229"/>
      <c r="LZ125" s="229"/>
      <c r="MA125" s="229"/>
      <c r="MB125" s="229"/>
      <c r="MC125" s="229"/>
      <c r="MD125" s="229"/>
      <c r="ME125" s="229"/>
      <c r="MF125" s="229"/>
      <c r="MG125" s="229"/>
      <c r="MH125" s="229"/>
      <c r="MI125" s="229"/>
      <c r="MJ125" s="229"/>
      <c r="MK125" s="229"/>
      <c r="ML125" s="229"/>
      <c r="MM125" s="229"/>
      <c r="MN125" s="229"/>
      <c r="MO125" s="229"/>
      <c r="MP125" s="229"/>
      <c r="MQ125" s="229"/>
      <c r="MR125" s="229"/>
    </row>
    <row r="126" spans="1:356" s="238" customFormat="1" ht="30.75" customHeight="1" x14ac:dyDescent="0.3">
      <c r="A126" s="265" t="s">
        <v>1015</v>
      </c>
      <c r="B126" s="492" t="s">
        <v>1141</v>
      </c>
      <c r="C126" s="492"/>
      <c r="D126" s="492"/>
      <c r="E126" s="492"/>
      <c r="F126" s="279" t="s">
        <v>21</v>
      </c>
      <c r="G126" s="506" t="s">
        <v>1469</v>
      </c>
      <c r="H126" s="277"/>
      <c r="I126" s="277"/>
      <c r="J126" s="277"/>
      <c r="K126" s="277"/>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c r="EI126" s="229"/>
      <c r="EJ126" s="229"/>
      <c r="EK126" s="229"/>
      <c r="EL126" s="229"/>
      <c r="EM126" s="229"/>
      <c r="EN126" s="229"/>
      <c r="EO126" s="229"/>
      <c r="EP126" s="229"/>
      <c r="EQ126" s="229"/>
      <c r="ER126" s="229"/>
      <c r="ES126" s="229"/>
      <c r="ET126" s="229"/>
      <c r="EU126" s="229"/>
      <c r="EV126" s="229"/>
      <c r="EW126" s="229"/>
      <c r="EX126" s="229"/>
      <c r="EY126" s="229"/>
      <c r="EZ126" s="229"/>
      <c r="FA126" s="229"/>
      <c r="FB126" s="229"/>
      <c r="FC126" s="229"/>
      <c r="FD126" s="229"/>
      <c r="FE126" s="229"/>
      <c r="FF126" s="229"/>
      <c r="FG126" s="229"/>
      <c r="FH126" s="229"/>
      <c r="FI126" s="229"/>
      <c r="FJ126" s="229"/>
      <c r="FK126" s="229"/>
      <c r="FL126" s="229"/>
      <c r="FM126" s="229"/>
      <c r="FN126" s="229"/>
      <c r="FO126" s="229"/>
      <c r="FP126" s="229"/>
      <c r="FQ126" s="229"/>
      <c r="FR126" s="229"/>
      <c r="FS126" s="229"/>
      <c r="FT126" s="229"/>
      <c r="FU126" s="229"/>
      <c r="FV126" s="229"/>
      <c r="FW126" s="229"/>
      <c r="FX126" s="229"/>
      <c r="FY126" s="229"/>
      <c r="FZ126" s="229"/>
      <c r="GA126" s="229"/>
      <c r="GB126" s="229"/>
      <c r="GC126" s="229"/>
      <c r="GD126" s="229"/>
      <c r="GE126" s="229"/>
      <c r="GF126" s="229"/>
      <c r="GG126" s="229"/>
      <c r="GH126" s="229"/>
      <c r="GI126" s="229"/>
      <c r="GJ126" s="229"/>
      <c r="GK126" s="229"/>
      <c r="GL126" s="229"/>
      <c r="GM126" s="229"/>
      <c r="GN126" s="229"/>
      <c r="GO126" s="229"/>
      <c r="GP126" s="229"/>
      <c r="GQ126" s="229"/>
      <c r="GR126" s="229"/>
      <c r="GS126" s="229"/>
      <c r="GT126" s="229"/>
      <c r="GU126" s="229"/>
      <c r="GV126" s="229"/>
      <c r="GW126" s="229"/>
      <c r="GX126" s="229"/>
      <c r="GY126" s="229"/>
      <c r="GZ126" s="229"/>
      <c r="HA126" s="229"/>
      <c r="HB126" s="229"/>
      <c r="HC126" s="229"/>
      <c r="HD126" s="229"/>
      <c r="HE126" s="229"/>
      <c r="HF126" s="229"/>
      <c r="HG126" s="229"/>
      <c r="HH126" s="229"/>
      <c r="HI126" s="229"/>
      <c r="HJ126" s="229"/>
      <c r="HK126" s="229"/>
      <c r="HL126" s="229"/>
      <c r="HM126" s="229"/>
      <c r="HN126" s="229"/>
      <c r="HO126" s="229"/>
      <c r="HP126" s="229"/>
      <c r="HQ126" s="229"/>
      <c r="HR126" s="229"/>
      <c r="HS126" s="229"/>
      <c r="HT126" s="229"/>
      <c r="HU126" s="229"/>
      <c r="HV126" s="229"/>
      <c r="HW126" s="229"/>
      <c r="HX126" s="229"/>
      <c r="HY126" s="229"/>
      <c r="HZ126" s="229"/>
      <c r="IA126" s="229"/>
      <c r="IB126" s="229"/>
      <c r="IC126" s="229"/>
      <c r="ID126" s="229"/>
      <c r="IE126" s="229"/>
      <c r="IF126" s="229"/>
      <c r="IG126" s="229"/>
      <c r="IH126" s="229"/>
      <c r="II126" s="229"/>
      <c r="IJ126" s="229"/>
      <c r="IK126" s="229"/>
      <c r="IL126" s="229"/>
      <c r="IM126" s="229"/>
      <c r="IN126" s="229"/>
      <c r="IO126" s="229"/>
      <c r="IP126" s="229"/>
      <c r="IQ126" s="229"/>
      <c r="IR126" s="229"/>
      <c r="IS126" s="229"/>
      <c r="IT126" s="229"/>
      <c r="IU126" s="229"/>
      <c r="IV126" s="229"/>
      <c r="IW126" s="229"/>
      <c r="IX126" s="229"/>
      <c r="IY126" s="229"/>
      <c r="IZ126" s="229"/>
      <c r="JA126" s="229"/>
      <c r="JB126" s="229"/>
      <c r="JC126" s="229"/>
      <c r="JD126" s="229"/>
      <c r="JE126" s="229"/>
      <c r="JF126" s="229"/>
      <c r="JG126" s="229"/>
      <c r="JH126" s="229"/>
      <c r="JI126" s="229"/>
      <c r="JJ126" s="229"/>
      <c r="JK126" s="229"/>
      <c r="JL126" s="229"/>
      <c r="JM126" s="229"/>
      <c r="JN126" s="229"/>
      <c r="JO126" s="229"/>
      <c r="JP126" s="229"/>
      <c r="JQ126" s="229"/>
      <c r="JR126" s="229"/>
      <c r="JS126" s="229"/>
      <c r="JT126" s="229"/>
      <c r="JU126" s="229"/>
      <c r="JV126" s="229"/>
      <c r="JW126" s="229"/>
      <c r="JX126" s="229"/>
      <c r="JY126" s="229"/>
      <c r="JZ126" s="229"/>
      <c r="KA126" s="229"/>
      <c r="KB126" s="229"/>
      <c r="KC126" s="229"/>
      <c r="KD126" s="229"/>
      <c r="KE126" s="229"/>
      <c r="KF126" s="229"/>
      <c r="KG126" s="229"/>
      <c r="KH126" s="229"/>
      <c r="KI126" s="229"/>
      <c r="KJ126" s="229"/>
      <c r="KK126" s="229"/>
      <c r="KL126" s="229"/>
      <c r="KM126" s="229"/>
      <c r="KN126" s="229"/>
      <c r="KO126" s="229"/>
      <c r="KP126" s="229"/>
      <c r="KQ126" s="229"/>
      <c r="KR126" s="229"/>
      <c r="KS126" s="229"/>
      <c r="KT126" s="229"/>
      <c r="KU126" s="229"/>
      <c r="KV126" s="229"/>
      <c r="KW126" s="229"/>
      <c r="KX126" s="229"/>
      <c r="KY126" s="229"/>
      <c r="KZ126" s="229"/>
      <c r="LA126" s="229"/>
      <c r="LB126" s="229"/>
      <c r="LC126" s="229"/>
      <c r="LD126" s="229"/>
      <c r="LE126" s="229"/>
      <c r="LF126" s="229"/>
      <c r="LG126" s="229"/>
      <c r="LH126" s="229"/>
      <c r="LI126" s="229"/>
      <c r="LJ126" s="229"/>
      <c r="LK126" s="229"/>
      <c r="LL126" s="229"/>
      <c r="LM126" s="229"/>
      <c r="LN126" s="229"/>
      <c r="LO126" s="229"/>
      <c r="LP126" s="229"/>
      <c r="LQ126" s="229"/>
      <c r="LR126" s="229"/>
      <c r="LS126" s="229"/>
      <c r="LT126" s="229"/>
      <c r="LU126" s="229"/>
      <c r="LV126" s="229"/>
      <c r="LW126" s="229"/>
      <c r="LX126" s="229"/>
      <c r="LY126" s="229"/>
      <c r="LZ126" s="229"/>
      <c r="MA126" s="229"/>
      <c r="MB126" s="229"/>
      <c r="MC126" s="229"/>
      <c r="MD126" s="229"/>
      <c r="ME126" s="229"/>
      <c r="MF126" s="229"/>
      <c r="MG126" s="229"/>
      <c r="MH126" s="229"/>
      <c r="MI126" s="229"/>
      <c r="MJ126" s="229"/>
      <c r="MK126" s="229"/>
      <c r="ML126" s="229"/>
      <c r="MM126" s="229"/>
      <c r="MN126" s="229"/>
      <c r="MO126" s="229"/>
      <c r="MP126" s="229"/>
      <c r="MQ126" s="229"/>
      <c r="MR126" s="229"/>
    </row>
    <row r="127" spans="1:356" s="239" customFormat="1" ht="45.75" customHeight="1" x14ac:dyDescent="0.3">
      <c r="A127" s="265" t="s">
        <v>107</v>
      </c>
      <c r="B127" s="492" t="s">
        <v>786</v>
      </c>
      <c r="C127" s="492"/>
      <c r="D127" s="492"/>
      <c r="E127" s="492"/>
      <c r="F127" s="279" t="s">
        <v>21</v>
      </c>
      <c r="G127" s="506"/>
      <c r="H127" s="277"/>
      <c r="I127" s="277"/>
      <c r="J127" s="277"/>
      <c r="K127" s="277"/>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c r="EI127" s="229"/>
      <c r="EJ127" s="229"/>
      <c r="EK127" s="229"/>
      <c r="EL127" s="229"/>
      <c r="EM127" s="229"/>
      <c r="EN127" s="229"/>
      <c r="EO127" s="229"/>
      <c r="EP127" s="229"/>
      <c r="EQ127" s="229"/>
      <c r="ER127" s="229"/>
      <c r="ES127" s="229"/>
      <c r="ET127" s="229"/>
      <c r="EU127" s="229"/>
      <c r="EV127" s="229"/>
      <c r="EW127" s="229"/>
      <c r="EX127" s="229"/>
      <c r="EY127" s="229"/>
      <c r="EZ127" s="229"/>
      <c r="FA127" s="229"/>
      <c r="FB127" s="229"/>
      <c r="FC127" s="229"/>
      <c r="FD127" s="229"/>
      <c r="FE127" s="229"/>
      <c r="FF127" s="229"/>
      <c r="FG127" s="229"/>
      <c r="FH127" s="229"/>
      <c r="FI127" s="229"/>
      <c r="FJ127" s="229"/>
      <c r="FK127" s="229"/>
      <c r="FL127" s="229"/>
      <c r="FM127" s="229"/>
      <c r="FN127" s="229"/>
      <c r="FO127" s="229"/>
      <c r="FP127" s="229"/>
      <c r="FQ127" s="229"/>
      <c r="FR127" s="229"/>
      <c r="FS127" s="229"/>
      <c r="FT127" s="229"/>
      <c r="FU127" s="229"/>
      <c r="FV127" s="229"/>
      <c r="FW127" s="229"/>
      <c r="FX127" s="229"/>
      <c r="FY127" s="229"/>
      <c r="FZ127" s="229"/>
      <c r="GA127" s="229"/>
      <c r="GB127" s="229"/>
      <c r="GC127" s="229"/>
      <c r="GD127" s="229"/>
      <c r="GE127" s="229"/>
      <c r="GF127" s="229"/>
      <c r="GG127" s="229"/>
      <c r="GH127" s="229"/>
      <c r="GI127" s="229"/>
      <c r="GJ127" s="229"/>
      <c r="GK127" s="229"/>
      <c r="GL127" s="229"/>
      <c r="GM127" s="229"/>
      <c r="GN127" s="229"/>
      <c r="GO127" s="229"/>
      <c r="GP127" s="229"/>
      <c r="GQ127" s="229"/>
      <c r="GR127" s="229"/>
      <c r="GS127" s="229"/>
      <c r="GT127" s="229"/>
      <c r="GU127" s="229"/>
      <c r="GV127" s="229"/>
      <c r="GW127" s="229"/>
      <c r="GX127" s="229"/>
      <c r="GY127" s="229"/>
      <c r="GZ127" s="229"/>
      <c r="HA127" s="229"/>
      <c r="HB127" s="229"/>
      <c r="HC127" s="229"/>
      <c r="HD127" s="229"/>
      <c r="HE127" s="229"/>
      <c r="HF127" s="229"/>
      <c r="HG127" s="229"/>
      <c r="HH127" s="229"/>
      <c r="HI127" s="229"/>
      <c r="HJ127" s="229"/>
      <c r="HK127" s="229"/>
      <c r="HL127" s="229"/>
      <c r="HM127" s="229"/>
      <c r="HN127" s="229"/>
      <c r="HO127" s="229"/>
      <c r="HP127" s="229"/>
      <c r="HQ127" s="229"/>
      <c r="HR127" s="229"/>
      <c r="HS127" s="229"/>
      <c r="HT127" s="229"/>
      <c r="HU127" s="229"/>
      <c r="HV127" s="229"/>
      <c r="HW127" s="229"/>
      <c r="HX127" s="229"/>
      <c r="HY127" s="229"/>
      <c r="HZ127" s="229"/>
      <c r="IA127" s="229"/>
      <c r="IB127" s="229"/>
      <c r="IC127" s="229"/>
      <c r="ID127" s="229"/>
      <c r="IE127" s="229"/>
      <c r="IF127" s="229"/>
      <c r="IG127" s="229"/>
      <c r="IH127" s="229"/>
      <c r="II127" s="229"/>
      <c r="IJ127" s="229"/>
      <c r="IK127" s="229"/>
      <c r="IL127" s="229"/>
      <c r="IM127" s="229"/>
      <c r="IN127" s="229"/>
      <c r="IO127" s="229"/>
      <c r="IP127" s="229"/>
      <c r="IQ127" s="229"/>
      <c r="IR127" s="229"/>
      <c r="IS127" s="229"/>
      <c r="IT127" s="229"/>
      <c r="IU127" s="229"/>
      <c r="IV127" s="229"/>
      <c r="IW127" s="229"/>
      <c r="IX127" s="229"/>
      <c r="IY127" s="229"/>
      <c r="IZ127" s="229"/>
      <c r="JA127" s="229"/>
      <c r="JB127" s="229"/>
      <c r="JC127" s="229"/>
      <c r="JD127" s="229"/>
      <c r="JE127" s="229"/>
      <c r="JF127" s="229"/>
      <c r="JG127" s="229"/>
      <c r="JH127" s="229"/>
      <c r="JI127" s="229"/>
      <c r="JJ127" s="229"/>
      <c r="JK127" s="229"/>
      <c r="JL127" s="229"/>
      <c r="JM127" s="229"/>
      <c r="JN127" s="229"/>
      <c r="JO127" s="229"/>
      <c r="JP127" s="229"/>
      <c r="JQ127" s="229"/>
      <c r="JR127" s="229"/>
      <c r="JS127" s="229"/>
      <c r="JT127" s="229"/>
      <c r="JU127" s="229"/>
      <c r="JV127" s="229"/>
      <c r="JW127" s="229"/>
      <c r="JX127" s="229"/>
      <c r="JY127" s="229"/>
      <c r="JZ127" s="229"/>
      <c r="KA127" s="229"/>
      <c r="KB127" s="229"/>
      <c r="KC127" s="229"/>
      <c r="KD127" s="229"/>
      <c r="KE127" s="229"/>
      <c r="KF127" s="229"/>
      <c r="KG127" s="229"/>
      <c r="KH127" s="229"/>
      <c r="KI127" s="229"/>
      <c r="KJ127" s="229"/>
      <c r="KK127" s="229"/>
      <c r="KL127" s="229"/>
      <c r="KM127" s="229"/>
      <c r="KN127" s="229"/>
      <c r="KO127" s="229"/>
      <c r="KP127" s="229"/>
      <c r="KQ127" s="229"/>
      <c r="KR127" s="229"/>
      <c r="KS127" s="229"/>
      <c r="KT127" s="229"/>
      <c r="KU127" s="229"/>
      <c r="KV127" s="229"/>
      <c r="KW127" s="229"/>
      <c r="KX127" s="229"/>
      <c r="KY127" s="229"/>
      <c r="KZ127" s="229"/>
      <c r="LA127" s="229"/>
      <c r="LB127" s="229"/>
      <c r="LC127" s="229"/>
      <c r="LD127" s="229"/>
      <c r="LE127" s="229"/>
      <c r="LF127" s="229"/>
      <c r="LG127" s="229"/>
      <c r="LH127" s="229"/>
      <c r="LI127" s="229"/>
      <c r="LJ127" s="229"/>
      <c r="LK127" s="229"/>
      <c r="LL127" s="229"/>
      <c r="LM127" s="229"/>
      <c r="LN127" s="229"/>
      <c r="LO127" s="229"/>
      <c r="LP127" s="229"/>
      <c r="LQ127" s="229"/>
      <c r="LR127" s="229"/>
      <c r="LS127" s="229"/>
      <c r="LT127" s="229"/>
      <c r="LU127" s="229"/>
      <c r="LV127" s="229"/>
      <c r="LW127" s="229"/>
      <c r="LX127" s="229"/>
      <c r="LY127" s="229"/>
      <c r="LZ127" s="229"/>
      <c r="MA127" s="229"/>
      <c r="MB127" s="229"/>
      <c r="MC127" s="229"/>
      <c r="MD127" s="229"/>
      <c r="ME127" s="229"/>
      <c r="MF127" s="229"/>
      <c r="MG127" s="229"/>
      <c r="MH127" s="229"/>
      <c r="MI127" s="229"/>
      <c r="MJ127" s="229"/>
      <c r="MK127" s="229"/>
      <c r="ML127" s="229"/>
      <c r="MM127" s="229"/>
      <c r="MN127" s="229"/>
      <c r="MO127" s="229"/>
      <c r="MP127" s="229"/>
      <c r="MQ127" s="229"/>
      <c r="MR127" s="229"/>
    </row>
    <row r="128" spans="1:356" s="237" customFormat="1" ht="30" customHeight="1" x14ac:dyDescent="0.3">
      <c r="A128" s="487" t="s">
        <v>1140</v>
      </c>
      <c r="B128" s="487"/>
      <c r="C128" s="487"/>
      <c r="D128" s="487"/>
      <c r="E128" s="487"/>
      <c r="F128" s="501"/>
      <c r="G128" s="501"/>
      <c r="H128" s="501"/>
      <c r="I128" s="501"/>
      <c r="J128" s="501"/>
      <c r="K128" s="501"/>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c r="EI128" s="229"/>
      <c r="EJ128" s="229"/>
      <c r="EK128" s="229"/>
      <c r="EL128" s="229"/>
      <c r="EM128" s="229"/>
      <c r="EN128" s="229"/>
      <c r="EO128" s="229"/>
      <c r="EP128" s="229"/>
      <c r="EQ128" s="229"/>
      <c r="ER128" s="229"/>
      <c r="ES128" s="229"/>
      <c r="ET128" s="229"/>
      <c r="EU128" s="229"/>
      <c r="EV128" s="229"/>
      <c r="EW128" s="229"/>
      <c r="EX128" s="229"/>
      <c r="EY128" s="229"/>
      <c r="EZ128" s="229"/>
      <c r="FA128" s="229"/>
      <c r="FB128" s="229"/>
      <c r="FC128" s="229"/>
      <c r="FD128" s="229"/>
      <c r="FE128" s="229"/>
      <c r="FF128" s="229"/>
      <c r="FG128" s="229"/>
      <c r="FH128" s="229"/>
      <c r="FI128" s="229"/>
      <c r="FJ128" s="229"/>
      <c r="FK128" s="229"/>
      <c r="FL128" s="229"/>
      <c r="FM128" s="229"/>
      <c r="FN128" s="229"/>
      <c r="FO128" s="229"/>
      <c r="FP128" s="229"/>
      <c r="FQ128" s="229"/>
      <c r="FR128" s="229"/>
      <c r="FS128" s="229"/>
      <c r="FT128" s="229"/>
      <c r="FU128" s="229"/>
      <c r="FV128" s="229"/>
      <c r="FW128" s="229"/>
      <c r="FX128" s="229"/>
      <c r="FY128" s="229"/>
      <c r="FZ128" s="229"/>
      <c r="GA128" s="229"/>
      <c r="GB128" s="229"/>
      <c r="GC128" s="229"/>
      <c r="GD128" s="229"/>
      <c r="GE128" s="229"/>
      <c r="GF128" s="229"/>
      <c r="GG128" s="229"/>
      <c r="GH128" s="229"/>
      <c r="GI128" s="229"/>
      <c r="GJ128" s="229"/>
      <c r="GK128" s="229"/>
      <c r="GL128" s="229"/>
      <c r="GM128" s="229"/>
      <c r="GN128" s="229"/>
      <c r="GO128" s="229"/>
      <c r="GP128" s="229"/>
      <c r="GQ128" s="229"/>
      <c r="GR128" s="229"/>
      <c r="GS128" s="229"/>
      <c r="GT128" s="229"/>
      <c r="GU128" s="229"/>
      <c r="GV128" s="229"/>
      <c r="GW128" s="229"/>
      <c r="GX128" s="229"/>
      <c r="GY128" s="229"/>
      <c r="GZ128" s="229"/>
      <c r="HA128" s="229"/>
      <c r="HB128" s="229"/>
      <c r="HC128" s="229"/>
      <c r="HD128" s="229"/>
      <c r="HE128" s="229"/>
      <c r="HF128" s="229"/>
      <c r="HG128" s="229"/>
      <c r="HH128" s="229"/>
      <c r="HI128" s="229"/>
      <c r="HJ128" s="229"/>
      <c r="HK128" s="229"/>
      <c r="HL128" s="229"/>
      <c r="HM128" s="229"/>
      <c r="HN128" s="229"/>
      <c r="HO128" s="229"/>
      <c r="HP128" s="229"/>
      <c r="HQ128" s="229"/>
      <c r="HR128" s="229"/>
      <c r="HS128" s="229"/>
      <c r="HT128" s="229"/>
      <c r="HU128" s="229"/>
      <c r="HV128" s="229"/>
      <c r="HW128" s="229"/>
      <c r="HX128" s="229"/>
      <c r="HY128" s="229"/>
      <c r="HZ128" s="229"/>
      <c r="IA128" s="229"/>
      <c r="IB128" s="229"/>
      <c r="IC128" s="229"/>
      <c r="ID128" s="229"/>
      <c r="IE128" s="229"/>
      <c r="IF128" s="229"/>
      <c r="IG128" s="229"/>
      <c r="IH128" s="229"/>
      <c r="II128" s="229"/>
      <c r="IJ128" s="229"/>
      <c r="IK128" s="229"/>
      <c r="IL128" s="229"/>
      <c r="IM128" s="229"/>
      <c r="IN128" s="229"/>
      <c r="IO128" s="229"/>
      <c r="IP128" s="229"/>
      <c r="IQ128" s="229"/>
      <c r="IR128" s="229"/>
      <c r="IS128" s="229"/>
      <c r="IT128" s="229"/>
      <c r="IU128" s="229"/>
      <c r="IV128" s="229"/>
      <c r="IW128" s="229"/>
      <c r="IX128" s="229"/>
      <c r="IY128" s="229"/>
      <c r="IZ128" s="229"/>
      <c r="JA128" s="229"/>
      <c r="JB128" s="229"/>
      <c r="JC128" s="229"/>
      <c r="JD128" s="229"/>
      <c r="JE128" s="229"/>
      <c r="JF128" s="229"/>
      <c r="JG128" s="229"/>
      <c r="JH128" s="229"/>
      <c r="JI128" s="229"/>
      <c r="JJ128" s="229"/>
      <c r="JK128" s="229"/>
      <c r="JL128" s="229"/>
      <c r="JM128" s="229"/>
      <c r="JN128" s="229"/>
      <c r="JO128" s="229"/>
      <c r="JP128" s="229"/>
      <c r="JQ128" s="229"/>
      <c r="JR128" s="229"/>
      <c r="JS128" s="229"/>
      <c r="JT128" s="229"/>
      <c r="JU128" s="229"/>
      <c r="JV128" s="229"/>
      <c r="JW128" s="229"/>
      <c r="JX128" s="229"/>
      <c r="JY128" s="229"/>
      <c r="JZ128" s="229"/>
      <c r="KA128" s="229"/>
      <c r="KB128" s="229"/>
      <c r="KC128" s="229"/>
      <c r="KD128" s="229"/>
      <c r="KE128" s="229"/>
      <c r="KF128" s="229"/>
      <c r="KG128" s="229"/>
      <c r="KH128" s="229"/>
      <c r="KI128" s="229"/>
      <c r="KJ128" s="229"/>
      <c r="KK128" s="229"/>
      <c r="KL128" s="229"/>
      <c r="KM128" s="229"/>
      <c r="KN128" s="229"/>
      <c r="KO128" s="229"/>
      <c r="KP128" s="229"/>
      <c r="KQ128" s="229"/>
      <c r="KR128" s="229"/>
      <c r="KS128" s="229"/>
      <c r="KT128" s="229"/>
      <c r="KU128" s="229"/>
      <c r="KV128" s="229"/>
      <c r="KW128" s="229"/>
      <c r="KX128" s="229"/>
      <c r="KY128" s="229"/>
      <c r="KZ128" s="229"/>
      <c r="LA128" s="229"/>
      <c r="LB128" s="229"/>
      <c r="LC128" s="229"/>
      <c r="LD128" s="229"/>
      <c r="LE128" s="229"/>
      <c r="LF128" s="229"/>
      <c r="LG128" s="229"/>
      <c r="LH128" s="229"/>
      <c r="LI128" s="229"/>
      <c r="LJ128" s="229"/>
      <c r="LK128" s="229"/>
      <c r="LL128" s="229"/>
      <c r="LM128" s="229"/>
      <c r="LN128" s="229"/>
      <c r="LO128" s="229"/>
      <c r="LP128" s="229"/>
      <c r="LQ128" s="229"/>
      <c r="LR128" s="229"/>
      <c r="LS128" s="229"/>
      <c r="LT128" s="229"/>
      <c r="LU128" s="229"/>
      <c r="LV128" s="229"/>
      <c r="LW128" s="229"/>
      <c r="LX128" s="229"/>
      <c r="LY128" s="229"/>
      <c r="LZ128" s="229"/>
      <c r="MA128" s="229"/>
      <c r="MB128" s="229"/>
      <c r="MC128" s="229"/>
      <c r="MD128" s="229"/>
      <c r="ME128" s="229"/>
      <c r="MF128" s="229"/>
      <c r="MG128" s="229"/>
      <c r="MH128" s="229"/>
      <c r="MI128" s="229"/>
      <c r="MJ128" s="229"/>
      <c r="MK128" s="229"/>
      <c r="ML128" s="229"/>
      <c r="MM128" s="229"/>
      <c r="MN128" s="229"/>
      <c r="MO128" s="229"/>
      <c r="MP128" s="229"/>
      <c r="MQ128" s="229"/>
      <c r="MR128" s="229"/>
    </row>
    <row r="129" spans="1:356" s="238" customFormat="1" ht="23.25" customHeight="1" x14ac:dyDescent="0.3">
      <c r="A129" s="265" t="s">
        <v>1014</v>
      </c>
      <c r="B129" s="492" t="s">
        <v>1139</v>
      </c>
      <c r="C129" s="492"/>
      <c r="D129" s="492"/>
      <c r="E129" s="492"/>
      <c r="F129" s="279"/>
      <c r="G129" s="277" t="s">
        <v>1271</v>
      </c>
      <c r="H129" s="277"/>
      <c r="I129" s="277"/>
      <c r="J129" s="277"/>
      <c r="K129" s="277"/>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29"/>
      <c r="BF129" s="229"/>
      <c r="BG129" s="229"/>
      <c r="BH129" s="229"/>
      <c r="BI129" s="229"/>
      <c r="BJ129" s="229"/>
      <c r="BK129" s="229"/>
      <c r="BL129" s="229"/>
      <c r="BM129" s="229"/>
      <c r="BN129" s="229"/>
      <c r="BO129" s="229"/>
      <c r="BP129" s="229"/>
      <c r="BQ129" s="229"/>
      <c r="BR129" s="229"/>
      <c r="BS129" s="229"/>
      <c r="BT129" s="229"/>
      <c r="BU129" s="229"/>
      <c r="BV129" s="229"/>
      <c r="BW129" s="229"/>
      <c r="BX129" s="229"/>
      <c r="BY129" s="229"/>
      <c r="BZ129" s="229"/>
      <c r="CA129" s="229"/>
      <c r="CB129" s="229"/>
      <c r="CC129" s="229"/>
      <c r="CD129" s="229"/>
      <c r="CE129" s="229"/>
      <c r="CF129" s="229"/>
      <c r="CG129" s="229"/>
      <c r="CH129" s="229"/>
      <c r="CI129" s="229"/>
      <c r="CJ129" s="229"/>
      <c r="CK129" s="229"/>
      <c r="CL129" s="229"/>
      <c r="CM129" s="229"/>
      <c r="CN129" s="229"/>
      <c r="CO129" s="229"/>
      <c r="CP129" s="229"/>
      <c r="CQ129" s="229"/>
      <c r="CR129" s="229"/>
      <c r="CS129" s="229"/>
      <c r="CT129" s="229"/>
      <c r="CU129" s="229"/>
      <c r="CV129" s="229"/>
      <c r="CW129" s="229"/>
      <c r="CX129" s="229"/>
      <c r="CY129" s="229"/>
      <c r="CZ129" s="229"/>
      <c r="DA129" s="229"/>
      <c r="DB129" s="229"/>
      <c r="DC129" s="229"/>
      <c r="DD129" s="229"/>
      <c r="DE129" s="229"/>
      <c r="DF129" s="229"/>
      <c r="DG129" s="229"/>
      <c r="DH129" s="229"/>
      <c r="DI129" s="229"/>
      <c r="DJ129" s="229"/>
      <c r="DK129" s="229"/>
      <c r="DL129" s="229"/>
      <c r="DM129" s="229"/>
      <c r="DN129" s="229"/>
      <c r="DO129" s="229"/>
      <c r="DP129" s="229"/>
      <c r="DQ129" s="229"/>
      <c r="DR129" s="229"/>
      <c r="DS129" s="229"/>
      <c r="DT129" s="229"/>
      <c r="DU129" s="229"/>
      <c r="DV129" s="229"/>
      <c r="DW129" s="229"/>
      <c r="DX129" s="229"/>
      <c r="DY129" s="229"/>
      <c r="DZ129" s="229"/>
      <c r="EA129" s="229"/>
      <c r="EB129" s="229"/>
      <c r="EC129" s="229"/>
      <c r="ED129" s="229"/>
      <c r="EE129" s="229"/>
      <c r="EF129" s="229"/>
      <c r="EG129" s="229"/>
      <c r="EH129" s="229"/>
      <c r="EI129" s="229"/>
      <c r="EJ129" s="229"/>
      <c r="EK129" s="229"/>
      <c r="EL129" s="229"/>
      <c r="EM129" s="229"/>
      <c r="EN129" s="229"/>
      <c r="EO129" s="229"/>
      <c r="EP129" s="229"/>
      <c r="EQ129" s="229"/>
      <c r="ER129" s="229"/>
      <c r="ES129" s="229"/>
      <c r="ET129" s="229"/>
      <c r="EU129" s="229"/>
      <c r="EV129" s="229"/>
      <c r="EW129" s="229"/>
      <c r="EX129" s="229"/>
      <c r="EY129" s="229"/>
      <c r="EZ129" s="229"/>
      <c r="FA129" s="229"/>
      <c r="FB129" s="229"/>
      <c r="FC129" s="229"/>
      <c r="FD129" s="229"/>
      <c r="FE129" s="229"/>
      <c r="FF129" s="229"/>
      <c r="FG129" s="229"/>
      <c r="FH129" s="229"/>
      <c r="FI129" s="229"/>
      <c r="FJ129" s="229"/>
      <c r="FK129" s="229"/>
      <c r="FL129" s="229"/>
      <c r="FM129" s="229"/>
      <c r="FN129" s="229"/>
      <c r="FO129" s="229"/>
      <c r="FP129" s="229"/>
      <c r="FQ129" s="229"/>
      <c r="FR129" s="229"/>
      <c r="FS129" s="229"/>
      <c r="FT129" s="229"/>
      <c r="FU129" s="229"/>
      <c r="FV129" s="229"/>
      <c r="FW129" s="229"/>
      <c r="FX129" s="229"/>
      <c r="FY129" s="229"/>
      <c r="FZ129" s="229"/>
      <c r="GA129" s="229"/>
      <c r="GB129" s="229"/>
      <c r="GC129" s="229"/>
      <c r="GD129" s="229"/>
      <c r="GE129" s="229"/>
      <c r="GF129" s="229"/>
      <c r="GG129" s="229"/>
      <c r="GH129" s="229"/>
      <c r="GI129" s="229"/>
      <c r="GJ129" s="229"/>
      <c r="GK129" s="229"/>
      <c r="GL129" s="229"/>
      <c r="GM129" s="229"/>
      <c r="GN129" s="229"/>
      <c r="GO129" s="229"/>
      <c r="GP129" s="229"/>
      <c r="GQ129" s="229"/>
      <c r="GR129" s="229"/>
      <c r="GS129" s="229"/>
      <c r="GT129" s="229"/>
      <c r="GU129" s="229"/>
      <c r="GV129" s="229"/>
      <c r="GW129" s="229"/>
      <c r="GX129" s="229"/>
      <c r="GY129" s="229"/>
      <c r="GZ129" s="229"/>
      <c r="HA129" s="229"/>
      <c r="HB129" s="229"/>
      <c r="HC129" s="229"/>
      <c r="HD129" s="229"/>
      <c r="HE129" s="229"/>
      <c r="HF129" s="229"/>
      <c r="HG129" s="229"/>
      <c r="HH129" s="229"/>
      <c r="HI129" s="229"/>
      <c r="HJ129" s="229"/>
      <c r="HK129" s="229"/>
      <c r="HL129" s="229"/>
      <c r="HM129" s="229"/>
      <c r="HN129" s="229"/>
      <c r="HO129" s="229"/>
      <c r="HP129" s="229"/>
      <c r="HQ129" s="229"/>
      <c r="HR129" s="229"/>
      <c r="HS129" s="229"/>
      <c r="HT129" s="229"/>
      <c r="HU129" s="229"/>
      <c r="HV129" s="229"/>
      <c r="HW129" s="229"/>
      <c r="HX129" s="229"/>
      <c r="HY129" s="229"/>
      <c r="HZ129" s="229"/>
      <c r="IA129" s="229"/>
      <c r="IB129" s="229"/>
      <c r="IC129" s="229"/>
      <c r="ID129" s="229"/>
      <c r="IE129" s="229"/>
      <c r="IF129" s="229"/>
      <c r="IG129" s="229"/>
      <c r="IH129" s="229"/>
      <c r="II129" s="229"/>
      <c r="IJ129" s="229"/>
      <c r="IK129" s="229"/>
      <c r="IL129" s="229"/>
      <c r="IM129" s="229"/>
      <c r="IN129" s="229"/>
      <c r="IO129" s="229"/>
      <c r="IP129" s="229"/>
      <c r="IQ129" s="229"/>
      <c r="IR129" s="229"/>
      <c r="IS129" s="229"/>
      <c r="IT129" s="229"/>
      <c r="IU129" s="229"/>
      <c r="IV129" s="229"/>
      <c r="IW129" s="229"/>
      <c r="IX129" s="229"/>
      <c r="IY129" s="229"/>
      <c r="IZ129" s="229"/>
      <c r="JA129" s="229"/>
      <c r="JB129" s="229"/>
      <c r="JC129" s="229"/>
      <c r="JD129" s="229"/>
      <c r="JE129" s="229"/>
      <c r="JF129" s="229"/>
      <c r="JG129" s="229"/>
      <c r="JH129" s="229"/>
      <c r="JI129" s="229"/>
      <c r="JJ129" s="229"/>
      <c r="JK129" s="229"/>
      <c r="JL129" s="229"/>
      <c r="JM129" s="229"/>
      <c r="JN129" s="229"/>
      <c r="JO129" s="229"/>
      <c r="JP129" s="229"/>
      <c r="JQ129" s="229"/>
      <c r="JR129" s="229"/>
      <c r="JS129" s="229"/>
      <c r="JT129" s="229"/>
      <c r="JU129" s="229"/>
      <c r="JV129" s="229"/>
      <c r="JW129" s="229"/>
      <c r="JX129" s="229"/>
      <c r="JY129" s="229"/>
      <c r="JZ129" s="229"/>
      <c r="KA129" s="229"/>
      <c r="KB129" s="229"/>
      <c r="KC129" s="229"/>
      <c r="KD129" s="229"/>
      <c r="KE129" s="229"/>
      <c r="KF129" s="229"/>
      <c r="KG129" s="229"/>
      <c r="KH129" s="229"/>
      <c r="KI129" s="229"/>
      <c r="KJ129" s="229"/>
      <c r="KK129" s="229"/>
      <c r="KL129" s="229"/>
      <c r="KM129" s="229"/>
      <c r="KN129" s="229"/>
      <c r="KO129" s="229"/>
      <c r="KP129" s="229"/>
      <c r="KQ129" s="229"/>
      <c r="KR129" s="229"/>
      <c r="KS129" s="229"/>
      <c r="KT129" s="229"/>
      <c r="KU129" s="229"/>
      <c r="KV129" s="229"/>
      <c r="KW129" s="229"/>
      <c r="KX129" s="229"/>
      <c r="KY129" s="229"/>
      <c r="KZ129" s="229"/>
      <c r="LA129" s="229"/>
      <c r="LB129" s="229"/>
      <c r="LC129" s="229"/>
      <c r="LD129" s="229"/>
      <c r="LE129" s="229"/>
      <c r="LF129" s="229"/>
      <c r="LG129" s="229"/>
      <c r="LH129" s="229"/>
      <c r="LI129" s="229"/>
      <c r="LJ129" s="229"/>
      <c r="LK129" s="229"/>
      <c r="LL129" s="229"/>
      <c r="LM129" s="229"/>
      <c r="LN129" s="229"/>
      <c r="LO129" s="229"/>
      <c r="LP129" s="229"/>
      <c r="LQ129" s="229"/>
      <c r="LR129" s="229"/>
      <c r="LS129" s="229"/>
      <c r="LT129" s="229"/>
      <c r="LU129" s="229"/>
      <c r="LV129" s="229"/>
      <c r="LW129" s="229"/>
      <c r="LX129" s="229"/>
      <c r="LY129" s="229"/>
      <c r="LZ129" s="229"/>
      <c r="MA129" s="229"/>
      <c r="MB129" s="229"/>
      <c r="MC129" s="229"/>
      <c r="MD129" s="229"/>
      <c r="ME129" s="229"/>
      <c r="MF129" s="229"/>
      <c r="MG129" s="229"/>
      <c r="MH129" s="229"/>
      <c r="MI129" s="229"/>
      <c r="MJ129" s="229"/>
      <c r="MK129" s="229"/>
      <c r="ML129" s="229"/>
      <c r="MM129" s="229"/>
      <c r="MN129" s="229"/>
      <c r="MO129" s="229"/>
      <c r="MP129" s="229"/>
      <c r="MQ129" s="229"/>
      <c r="MR129" s="229"/>
    </row>
    <row r="130" spans="1:356" s="239" customFormat="1" ht="58.5" customHeight="1" x14ac:dyDescent="0.3">
      <c r="A130" s="265" t="s">
        <v>1016</v>
      </c>
      <c r="B130" s="492" t="s">
        <v>1138</v>
      </c>
      <c r="C130" s="492"/>
      <c r="D130" s="492"/>
      <c r="E130" s="492"/>
      <c r="F130" s="279" t="s">
        <v>1</v>
      </c>
      <c r="G130" s="275" t="s">
        <v>1470</v>
      </c>
      <c r="H130" s="277"/>
      <c r="I130" s="277"/>
      <c r="J130" s="277"/>
      <c r="K130" s="277"/>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29"/>
      <c r="AT130" s="229"/>
      <c r="AU130" s="229"/>
      <c r="AV130" s="229"/>
      <c r="AW130" s="229"/>
      <c r="AX130" s="229"/>
      <c r="AY130" s="229"/>
      <c r="AZ130" s="229"/>
      <c r="BA130" s="229"/>
      <c r="BB130" s="229"/>
      <c r="BC130" s="229"/>
      <c r="BD130" s="229"/>
      <c r="BE130" s="229"/>
      <c r="BF130" s="229"/>
      <c r="BG130" s="229"/>
      <c r="BH130" s="229"/>
      <c r="BI130" s="229"/>
      <c r="BJ130" s="229"/>
      <c r="BK130" s="229"/>
      <c r="BL130" s="229"/>
      <c r="BM130" s="229"/>
      <c r="BN130" s="229"/>
      <c r="BO130" s="229"/>
      <c r="BP130" s="229"/>
      <c r="BQ130" s="229"/>
      <c r="BR130" s="229"/>
      <c r="BS130" s="229"/>
      <c r="BT130" s="229"/>
      <c r="BU130" s="229"/>
      <c r="BV130" s="229"/>
      <c r="BW130" s="229"/>
      <c r="BX130" s="229"/>
      <c r="BY130" s="229"/>
      <c r="BZ130" s="229"/>
      <c r="CA130" s="229"/>
      <c r="CB130" s="229"/>
      <c r="CC130" s="229"/>
      <c r="CD130" s="229"/>
      <c r="CE130" s="229"/>
      <c r="CF130" s="229"/>
      <c r="CG130" s="229"/>
      <c r="CH130" s="229"/>
      <c r="CI130" s="229"/>
      <c r="CJ130" s="229"/>
      <c r="CK130" s="229"/>
      <c r="CL130" s="229"/>
      <c r="CM130" s="229"/>
      <c r="CN130" s="229"/>
      <c r="CO130" s="229"/>
      <c r="CP130" s="229"/>
      <c r="CQ130" s="229"/>
      <c r="CR130" s="229"/>
      <c r="CS130" s="229"/>
      <c r="CT130" s="229"/>
      <c r="CU130" s="229"/>
      <c r="CV130" s="229"/>
      <c r="CW130" s="229"/>
      <c r="CX130" s="229"/>
      <c r="CY130" s="229"/>
      <c r="CZ130" s="229"/>
      <c r="DA130" s="229"/>
      <c r="DB130" s="229"/>
      <c r="DC130" s="229"/>
      <c r="DD130" s="229"/>
      <c r="DE130" s="229"/>
      <c r="DF130" s="229"/>
      <c r="DG130" s="229"/>
      <c r="DH130" s="229"/>
      <c r="DI130" s="229"/>
      <c r="DJ130" s="229"/>
      <c r="DK130" s="229"/>
      <c r="DL130" s="229"/>
      <c r="DM130" s="229"/>
      <c r="DN130" s="229"/>
      <c r="DO130" s="229"/>
      <c r="DP130" s="229"/>
      <c r="DQ130" s="229"/>
      <c r="DR130" s="229"/>
      <c r="DS130" s="229"/>
      <c r="DT130" s="229"/>
      <c r="DU130" s="229"/>
      <c r="DV130" s="229"/>
      <c r="DW130" s="229"/>
      <c r="DX130" s="229"/>
      <c r="DY130" s="229"/>
      <c r="DZ130" s="229"/>
      <c r="EA130" s="229"/>
      <c r="EB130" s="229"/>
      <c r="EC130" s="229"/>
      <c r="ED130" s="229"/>
      <c r="EE130" s="229"/>
      <c r="EF130" s="229"/>
      <c r="EG130" s="229"/>
      <c r="EH130" s="229"/>
      <c r="EI130" s="229"/>
      <c r="EJ130" s="229"/>
      <c r="EK130" s="229"/>
      <c r="EL130" s="229"/>
      <c r="EM130" s="229"/>
      <c r="EN130" s="229"/>
      <c r="EO130" s="229"/>
      <c r="EP130" s="229"/>
      <c r="EQ130" s="229"/>
      <c r="ER130" s="229"/>
      <c r="ES130" s="229"/>
      <c r="ET130" s="229"/>
      <c r="EU130" s="229"/>
      <c r="EV130" s="229"/>
      <c r="EW130" s="229"/>
      <c r="EX130" s="229"/>
      <c r="EY130" s="229"/>
      <c r="EZ130" s="229"/>
      <c r="FA130" s="229"/>
      <c r="FB130" s="229"/>
      <c r="FC130" s="229"/>
      <c r="FD130" s="229"/>
      <c r="FE130" s="229"/>
      <c r="FF130" s="229"/>
      <c r="FG130" s="229"/>
      <c r="FH130" s="229"/>
      <c r="FI130" s="229"/>
      <c r="FJ130" s="229"/>
      <c r="FK130" s="229"/>
      <c r="FL130" s="229"/>
      <c r="FM130" s="229"/>
      <c r="FN130" s="229"/>
      <c r="FO130" s="229"/>
      <c r="FP130" s="229"/>
      <c r="FQ130" s="229"/>
      <c r="FR130" s="229"/>
      <c r="FS130" s="229"/>
      <c r="FT130" s="229"/>
      <c r="FU130" s="229"/>
      <c r="FV130" s="229"/>
      <c r="FW130" s="229"/>
      <c r="FX130" s="229"/>
      <c r="FY130" s="229"/>
      <c r="FZ130" s="229"/>
      <c r="GA130" s="229"/>
      <c r="GB130" s="229"/>
      <c r="GC130" s="229"/>
      <c r="GD130" s="229"/>
      <c r="GE130" s="229"/>
      <c r="GF130" s="229"/>
      <c r="GG130" s="229"/>
      <c r="GH130" s="229"/>
      <c r="GI130" s="229"/>
      <c r="GJ130" s="229"/>
      <c r="GK130" s="229"/>
      <c r="GL130" s="229"/>
      <c r="GM130" s="229"/>
      <c r="GN130" s="229"/>
      <c r="GO130" s="229"/>
      <c r="GP130" s="229"/>
      <c r="GQ130" s="229"/>
      <c r="GR130" s="229"/>
      <c r="GS130" s="229"/>
      <c r="GT130" s="229"/>
      <c r="GU130" s="229"/>
      <c r="GV130" s="229"/>
      <c r="GW130" s="229"/>
      <c r="GX130" s="229"/>
      <c r="GY130" s="229"/>
      <c r="GZ130" s="229"/>
      <c r="HA130" s="229"/>
      <c r="HB130" s="229"/>
      <c r="HC130" s="229"/>
      <c r="HD130" s="229"/>
      <c r="HE130" s="229"/>
      <c r="HF130" s="229"/>
      <c r="HG130" s="229"/>
      <c r="HH130" s="229"/>
      <c r="HI130" s="229"/>
      <c r="HJ130" s="229"/>
      <c r="HK130" s="229"/>
      <c r="HL130" s="229"/>
      <c r="HM130" s="229"/>
      <c r="HN130" s="229"/>
      <c r="HO130" s="229"/>
      <c r="HP130" s="229"/>
      <c r="HQ130" s="229"/>
      <c r="HR130" s="229"/>
      <c r="HS130" s="229"/>
      <c r="HT130" s="229"/>
      <c r="HU130" s="229"/>
      <c r="HV130" s="229"/>
      <c r="HW130" s="229"/>
      <c r="HX130" s="229"/>
      <c r="HY130" s="229"/>
      <c r="HZ130" s="229"/>
      <c r="IA130" s="229"/>
      <c r="IB130" s="229"/>
      <c r="IC130" s="229"/>
      <c r="ID130" s="229"/>
      <c r="IE130" s="229"/>
      <c r="IF130" s="229"/>
      <c r="IG130" s="229"/>
      <c r="IH130" s="229"/>
      <c r="II130" s="229"/>
      <c r="IJ130" s="229"/>
      <c r="IK130" s="229"/>
      <c r="IL130" s="229"/>
      <c r="IM130" s="229"/>
      <c r="IN130" s="229"/>
      <c r="IO130" s="229"/>
      <c r="IP130" s="229"/>
      <c r="IQ130" s="229"/>
      <c r="IR130" s="229"/>
      <c r="IS130" s="229"/>
      <c r="IT130" s="229"/>
      <c r="IU130" s="229"/>
      <c r="IV130" s="229"/>
      <c r="IW130" s="229"/>
      <c r="IX130" s="229"/>
      <c r="IY130" s="229"/>
      <c r="IZ130" s="229"/>
      <c r="JA130" s="229"/>
      <c r="JB130" s="229"/>
      <c r="JC130" s="229"/>
      <c r="JD130" s="229"/>
      <c r="JE130" s="229"/>
      <c r="JF130" s="229"/>
      <c r="JG130" s="229"/>
      <c r="JH130" s="229"/>
      <c r="JI130" s="229"/>
      <c r="JJ130" s="229"/>
      <c r="JK130" s="229"/>
      <c r="JL130" s="229"/>
      <c r="JM130" s="229"/>
      <c r="JN130" s="229"/>
      <c r="JO130" s="229"/>
      <c r="JP130" s="229"/>
      <c r="JQ130" s="229"/>
      <c r="JR130" s="229"/>
      <c r="JS130" s="229"/>
      <c r="JT130" s="229"/>
      <c r="JU130" s="229"/>
      <c r="JV130" s="229"/>
      <c r="JW130" s="229"/>
      <c r="JX130" s="229"/>
      <c r="JY130" s="229"/>
      <c r="JZ130" s="229"/>
      <c r="KA130" s="229"/>
      <c r="KB130" s="229"/>
      <c r="KC130" s="229"/>
      <c r="KD130" s="229"/>
      <c r="KE130" s="229"/>
      <c r="KF130" s="229"/>
      <c r="KG130" s="229"/>
      <c r="KH130" s="229"/>
      <c r="KI130" s="229"/>
      <c r="KJ130" s="229"/>
      <c r="KK130" s="229"/>
      <c r="KL130" s="229"/>
      <c r="KM130" s="229"/>
      <c r="KN130" s="229"/>
      <c r="KO130" s="229"/>
      <c r="KP130" s="229"/>
      <c r="KQ130" s="229"/>
      <c r="KR130" s="229"/>
      <c r="KS130" s="229"/>
      <c r="KT130" s="229"/>
      <c r="KU130" s="229"/>
      <c r="KV130" s="229"/>
      <c r="KW130" s="229"/>
      <c r="KX130" s="229"/>
      <c r="KY130" s="229"/>
      <c r="KZ130" s="229"/>
      <c r="LA130" s="229"/>
      <c r="LB130" s="229"/>
      <c r="LC130" s="229"/>
      <c r="LD130" s="229"/>
      <c r="LE130" s="229"/>
      <c r="LF130" s="229"/>
      <c r="LG130" s="229"/>
      <c r="LH130" s="229"/>
      <c r="LI130" s="229"/>
      <c r="LJ130" s="229"/>
      <c r="LK130" s="229"/>
      <c r="LL130" s="229"/>
      <c r="LM130" s="229"/>
      <c r="LN130" s="229"/>
      <c r="LO130" s="229"/>
      <c r="LP130" s="229"/>
      <c r="LQ130" s="229"/>
      <c r="LR130" s="229"/>
      <c r="LS130" s="229"/>
      <c r="LT130" s="229"/>
      <c r="LU130" s="229"/>
      <c r="LV130" s="229"/>
      <c r="LW130" s="229"/>
      <c r="LX130" s="229"/>
      <c r="LY130" s="229"/>
      <c r="LZ130" s="229"/>
      <c r="MA130" s="229"/>
      <c r="MB130" s="229"/>
      <c r="MC130" s="229"/>
      <c r="MD130" s="229"/>
      <c r="ME130" s="229"/>
      <c r="MF130" s="229"/>
      <c r="MG130" s="229"/>
      <c r="MH130" s="229"/>
      <c r="MI130" s="229"/>
      <c r="MJ130" s="229"/>
      <c r="MK130" s="229"/>
      <c r="ML130" s="229"/>
      <c r="MM130" s="229"/>
      <c r="MN130" s="229"/>
      <c r="MO130" s="229"/>
      <c r="MP130" s="229"/>
      <c r="MQ130" s="229"/>
      <c r="MR130" s="229"/>
    </row>
    <row r="131" spans="1:356" s="237" customFormat="1" ht="30" customHeight="1" x14ac:dyDescent="0.3">
      <c r="A131" s="487" t="s">
        <v>38</v>
      </c>
      <c r="B131" s="487"/>
      <c r="C131" s="487"/>
      <c r="D131" s="487"/>
      <c r="E131" s="487"/>
      <c r="F131" s="501"/>
      <c r="G131" s="501"/>
      <c r="H131" s="501"/>
      <c r="I131" s="501"/>
      <c r="J131" s="501"/>
      <c r="K131" s="501"/>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c r="BK131" s="229"/>
      <c r="BL131" s="229"/>
      <c r="BM131" s="229"/>
      <c r="BN131" s="229"/>
      <c r="BO131" s="229"/>
      <c r="BP131" s="229"/>
      <c r="BQ131" s="229"/>
      <c r="BR131" s="229"/>
      <c r="BS131" s="229"/>
      <c r="BT131" s="229"/>
      <c r="BU131" s="229"/>
      <c r="BV131" s="229"/>
      <c r="BW131" s="229"/>
      <c r="BX131" s="229"/>
      <c r="BY131" s="229"/>
      <c r="BZ131" s="229"/>
      <c r="CA131" s="229"/>
      <c r="CB131" s="229"/>
      <c r="CC131" s="229"/>
      <c r="CD131" s="229"/>
      <c r="CE131" s="229"/>
      <c r="CF131" s="229"/>
      <c r="CG131" s="229"/>
      <c r="CH131" s="229"/>
      <c r="CI131" s="229"/>
      <c r="CJ131" s="229"/>
      <c r="CK131" s="229"/>
      <c r="CL131" s="229"/>
      <c r="CM131" s="229"/>
      <c r="CN131" s="229"/>
      <c r="CO131" s="229"/>
      <c r="CP131" s="229"/>
      <c r="CQ131" s="229"/>
      <c r="CR131" s="229"/>
      <c r="CS131" s="229"/>
      <c r="CT131" s="229"/>
      <c r="CU131" s="229"/>
      <c r="CV131" s="229"/>
      <c r="CW131" s="229"/>
      <c r="CX131" s="229"/>
      <c r="CY131" s="229"/>
      <c r="CZ131" s="229"/>
      <c r="DA131" s="229"/>
      <c r="DB131" s="229"/>
      <c r="DC131" s="229"/>
      <c r="DD131" s="229"/>
      <c r="DE131" s="229"/>
      <c r="DF131" s="229"/>
      <c r="DG131" s="229"/>
      <c r="DH131" s="229"/>
      <c r="DI131" s="229"/>
      <c r="DJ131" s="229"/>
      <c r="DK131" s="229"/>
      <c r="DL131" s="229"/>
      <c r="DM131" s="229"/>
      <c r="DN131" s="229"/>
      <c r="DO131" s="229"/>
      <c r="DP131" s="229"/>
      <c r="DQ131" s="229"/>
      <c r="DR131" s="229"/>
      <c r="DS131" s="229"/>
      <c r="DT131" s="229"/>
      <c r="DU131" s="229"/>
      <c r="DV131" s="229"/>
      <c r="DW131" s="229"/>
      <c r="DX131" s="229"/>
      <c r="DY131" s="229"/>
      <c r="DZ131" s="229"/>
      <c r="EA131" s="229"/>
      <c r="EB131" s="229"/>
      <c r="EC131" s="229"/>
      <c r="ED131" s="229"/>
      <c r="EE131" s="229"/>
      <c r="EF131" s="229"/>
      <c r="EG131" s="229"/>
      <c r="EH131" s="229"/>
      <c r="EI131" s="229"/>
      <c r="EJ131" s="229"/>
      <c r="EK131" s="229"/>
      <c r="EL131" s="229"/>
      <c r="EM131" s="229"/>
      <c r="EN131" s="229"/>
      <c r="EO131" s="229"/>
      <c r="EP131" s="229"/>
      <c r="EQ131" s="229"/>
      <c r="ER131" s="229"/>
      <c r="ES131" s="229"/>
      <c r="ET131" s="229"/>
      <c r="EU131" s="229"/>
      <c r="EV131" s="229"/>
      <c r="EW131" s="229"/>
      <c r="EX131" s="229"/>
      <c r="EY131" s="229"/>
      <c r="EZ131" s="229"/>
      <c r="FA131" s="229"/>
      <c r="FB131" s="229"/>
      <c r="FC131" s="229"/>
      <c r="FD131" s="229"/>
      <c r="FE131" s="229"/>
      <c r="FF131" s="229"/>
      <c r="FG131" s="229"/>
      <c r="FH131" s="229"/>
      <c r="FI131" s="229"/>
      <c r="FJ131" s="229"/>
      <c r="FK131" s="229"/>
      <c r="FL131" s="229"/>
      <c r="FM131" s="229"/>
      <c r="FN131" s="229"/>
      <c r="FO131" s="229"/>
      <c r="FP131" s="229"/>
      <c r="FQ131" s="229"/>
      <c r="FR131" s="229"/>
      <c r="FS131" s="229"/>
      <c r="FT131" s="229"/>
      <c r="FU131" s="229"/>
      <c r="FV131" s="229"/>
      <c r="FW131" s="229"/>
      <c r="FX131" s="229"/>
      <c r="FY131" s="229"/>
      <c r="FZ131" s="229"/>
      <c r="GA131" s="229"/>
      <c r="GB131" s="229"/>
      <c r="GC131" s="229"/>
      <c r="GD131" s="229"/>
      <c r="GE131" s="229"/>
      <c r="GF131" s="229"/>
      <c r="GG131" s="229"/>
      <c r="GH131" s="229"/>
      <c r="GI131" s="229"/>
      <c r="GJ131" s="229"/>
      <c r="GK131" s="229"/>
      <c r="GL131" s="229"/>
      <c r="GM131" s="229"/>
      <c r="GN131" s="229"/>
      <c r="GO131" s="229"/>
      <c r="GP131" s="229"/>
      <c r="GQ131" s="229"/>
      <c r="GR131" s="229"/>
      <c r="GS131" s="229"/>
      <c r="GT131" s="229"/>
      <c r="GU131" s="229"/>
      <c r="GV131" s="229"/>
      <c r="GW131" s="229"/>
      <c r="GX131" s="229"/>
      <c r="GY131" s="229"/>
      <c r="GZ131" s="229"/>
      <c r="HA131" s="229"/>
      <c r="HB131" s="229"/>
      <c r="HC131" s="229"/>
      <c r="HD131" s="229"/>
      <c r="HE131" s="229"/>
      <c r="HF131" s="229"/>
      <c r="HG131" s="229"/>
      <c r="HH131" s="229"/>
      <c r="HI131" s="229"/>
      <c r="HJ131" s="229"/>
      <c r="HK131" s="229"/>
      <c r="HL131" s="229"/>
      <c r="HM131" s="229"/>
      <c r="HN131" s="229"/>
      <c r="HO131" s="229"/>
      <c r="HP131" s="229"/>
      <c r="HQ131" s="229"/>
      <c r="HR131" s="229"/>
      <c r="HS131" s="229"/>
      <c r="HT131" s="229"/>
      <c r="HU131" s="229"/>
      <c r="HV131" s="229"/>
      <c r="HW131" s="229"/>
      <c r="HX131" s="229"/>
      <c r="HY131" s="229"/>
      <c r="HZ131" s="229"/>
      <c r="IA131" s="229"/>
      <c r="IB131" s="229"/>
      <c r="IC131" s="229"/>
      <c r="ID131" s="229"/>
      <c r="IE131" s="229"/>
      <c r="IF131" s="229"/>
      <c r="IG131" s="229"/>
      <c r="IH131" s="229"/>
      <c r="II131" s="229"/>
      <c r="IJ131" s="229"/>
      <c r="IK131" s="229"/>
      <c r="IL131" s="229"/>
      <c r="IM131" s="229"/>
      <c r="IN131" s="229"/>
      <c r="IO131" s="229"/>
      <c r="IP131" s="229"/>
      <c r="IQ131" s="229"/>
      <c r="IR131" s="229"/>
      <c r="IS131" s="229"/>
      <c r="IT131" s="229"/>
      <c r="IU131" s="229"/>
      <c r="IV131" s="229"/>
      <c r="IW131" s="229"/>
      <c r="IX131" s="229"/>
      <c r="IY131" s="229"/>
      <c r="IZ131" s="229"/>
      <c r="JA131" s="229"/>
      <c r="JB131" s="229"/>
      <c r="JC131" s="229"/>
      <c r="JD131" s="229"/>
      <c r="JE131" s="229"/>
      <c r="JF131" s="229"/>
      <c r="JG131" s="229"/>
      <c r="JH131" s="229"/>
      <c r="JI131" s="229"/>
      <c r="JJ131" s="229"/>
      <c r="JK131" s="229"/>
      <c r="JL131" s="229"/>
      <c r="JM131" s="229"/>
      <c r="JN131" s="229"/>
      <c r="JO131" s="229"/>
      <c r="JP131" s="229"/>
      <c r="JQ131" s="229"/>
      <c r="JR131" s="229"/>
      <c r="JS131" s="229"/>
      <c r="JT131" s="229"/>
      <c r="JU131" s="229"/>
      <c r="JV131" s="229"/>
      <c r="JW131" s="229"/>
      <c r="JX131" s="229"/>
      <c r="JY131" s="229"/>
      <c r="JZ131" s="229"/>
      <c r="KA131" s="229"/>
      <c r="KB131" s="229"/>
      <c r="KC131" s="229"/>
      <c r="KD131" s="229"/>
      <c r="KE131" s="229"/>
      <c r="KF131" s="229"/>
      <c r="KG131" s="229"/>
      <c r="KH131" s="229"/>
      <c r="KI131" s="229"/>
      <c r="KJ131" s="229"/>
      <c r="KK131" s="229"/>
      <c r="KL131" s="229"/>
      <c r="KM131" s="229"/>
      <c r="KN131" s="229"/>
      <c r="KO131" s="229"/>
      <c r="KP131" s="229"/>
      <c r="KQ131" s="229"/>
      <c r="KR131" s="229"/>
      <c r="KS131" s="229"/>
      <c r="KT131" s="229"/>
      <c r="KU131" s="229"/>
      <c r="KV131" s="229"/>
      <c r="KW131" s="229"/>
      <c r="KX131" s="229"/>
      <c r="KY131" s="229"/>
      <c r="KZ131" s="229"/>
      <c r="LA131" s="229"/>
      <c r="LB131" s="229"/>
      <c r="LC131" s="229"/>
      <c r="LD131" s="229"/>
      <c r="LE131" s="229"/>
      <c r="LF131" s="229"/>
      <c r="LG131" s="229"/>
      <c r="LH131" s="229"/>
      <c r="LI131" s="229"/>
      <c r="LJ131" s="229"/>
      <c r="LK131" s="229"/>
      <c r="LL131" s="229"/>
      <c r="LM131" s="229"/>
      <c r="LN131" s="229"/>
      <c r="LO131" s="229"/>
      <c r="LP131" s="229"/>
      <c r="LQ131" s="229"/>
      <c r="LR131" s="229"/>
      <c r="LS131" s="229"/>
      <c r="LT131" s="229"/>
      <c r="LU131" s="229"/>
      <c r="LV131" s="229"/>
      <c r="LW131" s="229"/>
      <c r="LX131" s="229"/>
      <c r="LY131" s="229"/>
      <c r="LZ131" s="229"/>
      <c r="MA131" s="229"/>
      <c r="MB131" s="229"/>
      <c r="MC131" s="229"/>
      <c r="MD131" s="229"/>
      <c r="ME131" s="229"/>
      <c r="MF131" s="229"/>
      <c r="MG131" s="229"/>
      <c r="MH131" s="229"/>
      <c r="MI131" s="229"/>
      <c r="MJ131" s="229"/>
      <c r="MK131" s="229"/>
      <c r="ML131" s="229"/>
      <c r="MM131" s="229"/>
      <c r="MN131" s="229"/>
      <c r="MO131" s="229"/>
      <c r="MP131" s="229"/>
      <c r="MQ131" s="229"/>
      <c r="MR131" s="229"/>
    </row>
    <row r="132" spans="1:356" s="238" customFormat="1" ht="27.75" customHeight="1" x14ac:dyDescent="0.3">
      <c r="A132" s="265" t="s">
        <v>1017</v>
      </c>
      <c r="B132" s="492" t="s">
        <v>1137</v>
      </c>
      <c r="C132" s="492"/>
      <c r="D132" s="492"/>
      <c r="E132" s="492"/>
      <c r="F132" s="279" t="s">
        <v>21</v>
      </c>
      <c r="G132" s="284" t="s">
        <v>1272</v>
      </c>
      <c r="H132" s="277"/>
      <c r="I132" s="277"/>
      <c r="J132" s="277"/>
      <c r="K132" s="277"/>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29"/>
      <c r="BT132" s="229"/>
      <c r="BU132" s="229"/>
      <c r="BV132" s="229"/>
      <c r="BW132" s="229"/>
      <c r="BX132" s="229"/>
      <c r="BY132" s="229"/>
      <c r="BZ132" s="229"/>
      <c r="CA132" s="229"/>
      <c r="CB132" s="229"/>
      <c r="CC132" s="229"/>
      <c r="CD132" s="229"/>
      <c r="CE132" s="229"/>
      <c r="CF132" s="229"/>
      <c r="CG132" s="229"/>
      <c r="CH132" s="229"/>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29"/>
      <c r="DF132" s="229"/>
      <c r="DG132" s="229"/>
      <c r="DH132" s="229"/>
      <c r="DI132" s="229"/>
      <c r="DJ132" s="229"/>
      <c r="DK132" s="229"/>
      <c r="DL132" s="229"/>
      <c r="DM132" s="229"/>
      <c r="DN132" s="229"/>
      <c r="DO132" s="229"/>
      <c r="DP132" s="229"/>
      <c r="DQ132" s="229"/>
      <c r="DR132" s="229"/>
      <c r="DS132" s="229"/>
      <c r="DT132" s="229"/>
      <c r="DU132" s="229"/>
      <c r="DV132" s="229"/>
      <c r="DW132" s="229"/>
      <c r="DX132" s="229"/>
      <c r="DY132" s="229"/>
      <c r="DZ132" s="229"/>
      <c r="EA132" s="229"/>
      <c r="EB132" s="229"/>
      <c r="EC132" s="229"/>
      <c r="ED132" s="229"/>
      <c r="EE132" s="229"/>
      <c r="EF132" s="229"/>
      <c r="EG132" s="229"/>
      <c r="EH132" s="229"/>
      <c r="EI132" s="229"/>
      <c r="EJ132" s="229"/>
      <c r="EK132" s="229"/>
      <c r="EL132" s="229"/>
      <c r="EM132" s="229"/>
      <c r="EN132" s="229"/>
      <c r="EO132" s="229"/>
      <c r="EP132" s="229"/>
      <c r="EQ132" s="229"/>
      <c r="ER132" s="229"/>
      <c r="ES132" s="229"/>
      <c r="ET132" s="229"/>
      <c r="EU132" s="229"/>
      <c r="EV132" s="229"/>
      <c r="EW132" s="229"/>
      <c r="EX132" s="229"/>
      <c r="EY132" s="229"/>
      <c r="EZ132" s="229"/>
      <c r="FA132" s="229"/>
      <c r="FB132" s="229"/>
      <c r="FC132" s="229"/>
      <c r="FD132" s="229"/>
      <c r="FE132" s="229"/>
      <c r="FF132" s="229"/>
      <c r="FG132" s="229"/>
      <c r="FH132" s="229"/>
      <c r="FI132" s="229"/>
      <c r="FJ132" s="229"/>
      <c r="FK132" s="229"/>
      <c r="FL132" s="229"/>
      <c r="FM132" s="229"/>
      <c r="FN132" s="229"/>
      <c r="FO132" s="229"/>
      <c r="FP132" s="229"/>
      <c r="FQ132" s="229"/>
      <c r="FR132" s="229"/>
      <c r="FS132" s="229"/>
      <c r="FT132" s="229"/>
      <c r="FU132" s="229"/>
      <c r="FV132" s="229"/>
      <c r="FW132" s="229"/>
      <c r="FX132" s="229"/>
      <c r="FY132" s="229"/>
      <c r="FZ132" s="229"/>
      <c r="GA132" s="229"/>
      <c r="GB132" s="229"/>
      <c r="GC132" s="229"/>
      <c r="GD132" s="229"/>
      <c r="GE132" s="229"/>
      <c r="GF132" s="229"/>
      <c r="GG132" s="229"/>
      <c r="GH132" s="229"/>
      <c r="GI132" s="229"/>
      <c r="GJ132" s="229"/>
      <c r="GK132" s="229"/>
      <c r="GL132" s="229"/>
      <c r="GM132" s="229"/>
      <c r="GN132" s="229"/>
      <c r="GO132" s="229"/>
      <c r="GP132" s="229"/>
      <c r="GQ132" s="229"/>
      <c r="GR132" s="229"/>
      <c r="GS132" s="229"/>
      <c r="GT132" s="229"/>
      <c r="GU132" s="229"/>
      <c r="GV132" s="229"/>
      <c r="GW132" s="229"/>
      <c r="GX132" s="229"/>
      <c r="GY132" s="229"/>
      <c r="GZ132" s="229"/>
      <c r="HA132" s="229"/>
      <c r="HB132" s="229"/>
      <c r="HC132" s="229"/>
      <c r="HD132" s="229"/>
      <c r="HE132" s="229"/>
      <c r="HF132" s="229"/>
      <c r="HG132" s="229"/>
      <c r="HH132" s="229"/>
      <c r="HI132" s="229"/>
      <c r="HJ132" s="229"/>
      <c r="HK132" s="229"/>
      <c r="HL132" s="229"/>
      <c r="HM132" s="229"/>
      <c r="HN132" s="229"/>
      <c r="HO132" s="229"/>
      <c r="HP132" s="229"/>
      <c r="HQ132" s="229"/>
      <c r="HR132" s="229"/>
      <c r="HS132" s="229"/>
      <c r="HT132" s="229"/>
      <c r="HU132" s="229"/>
      <c r="HV132" s="229"/>
      <c r="HW132" s="229"/>
      <c r="HX132" s="229"/>
      <c r="HY132" s="229"/>
      <c r="HZ132" s="229"/>
      <c r="IA132" s="229"/>
      <c r="IB132" s="229"/>
      <c r="IC132" s="229"/>
      <c r="ID132" s="229"/>
      <c r="IE132" s="229"/>
      <c r="IF132" s="229"/>
      <c r="IG132" s="229"/>
      <c r="IH132" s="229"/>
      <c r="II132" s="229"/>
      <c r="IJ132" s="229"/>
      <c r="IK132" s="229"/>
      <c r="IL132" s="229"/>
      <c r="IM132" s="229"/>
      <c r="IN132" s="229"/>
      <c r="IO132" s="229"/>
      <c r="IP132" s="229"/>
      <c r="IQ132" s="229"/>
      <c r="IR132" s="229"/>
      <c r="IS132" s="229"/>
      <c r="IT132" s="229"/>
      <c r="IU132" s="229"/>
      <c r="IV132" s="229"/>
      <c r="IW132" s="229"/>
      <c r="IX132" s="229"/>
      <c r="IY132" s="229"/>
      <c r="IZ132" s="229"/>
      <c r="JA132" s="229"/>
      <c r="JB132" s="229"/>
      <c r="JC132" s="229"/>
      <c r="JD132" s="229"/>
      <c r="JE132" s="229"/>
      <c r="JF132" s="229"/>
      <c r="JG132" s="229"/>
      <c r="JH132" s="229"/>
      <c r="JI132" s="229"/>
      <c r="JJ132" s="229"/>
      <c r="JK132" s="229"/>
      <c r="JL132" s="229"/>
      <c r="JM132" s="229"/>
      <c r="JN132" s="229"/>
      <c r="JO132" s="229"/>
      <c r="JP132" s="229"/>
      <c r="JQ132" s="229"/>
      <c r="JR132" s="229"/>
      <c r="JS132" s="229"/>
      <c r="JT132" s="229"/>
      <c r="JU132" s="229"/>
      <c r="JV132" s="229"/>
      <c r="JW132" s="229"/>
      <c r="JX132" s="229"/>
      <c r="JY132" s="229"/>
      <c r="JZ132" s="229"/>
      <c r="KA132" s="229"/>
      <c r="KB132" s="229"/>
      <c r="KC132" s="229"/>
      <c r="KD132" s="229"/>
      <c r="KE132" s="229"/>
      <c r="KF132" s="229"/>
      <c r="KG132" s="229"/>
      <c r="KH132" s="229"/>
      <c r="KI132" s="229"/>
      <c r="KJ132" s="229"/>
      <c r="KK132" s="229"/>
      <c r="KL132" s="229"/>
      <c r="KM132" s="229"/>
      <c r="KN132" s="229"/>
      <c r="KO132" s="229"/>
      <c r="KP132" s="229"/>
      <c r="KQ132" s="229"/>
      <c r="KR132" s="229"/>
      <c r="KS132" s="229"/>
      <c r="KT132" s="229"/>
      <c r="KU132" s="229"/>
      <c r="KV132" s="229"/>
      <c r="KW132" s="229"/>
      <c r="KX132" s="229"/>
      <c r="KY132" s="229"/>
      <c r="KZ132" s="229"/>
      <c r="LA132" s="229"/>
      <c r="LB132" s="229"/>
      <c r="LC132" s="229"/>
      <c r="LD132" s="229"/>
      <c r="LE132" s="229"/>
      <c r="LF132" s="229"/>
      <c r="LG132" s="229"/>
      <c r="LH132" s="229"/>
      <c r="LI132" s="229"/>
      <c r="LJ132" s="229"/>
      <c r="LK132" s="229"/>
      <c r="LL132" s="229"/>
      <c r="LM132" s="229"/>
      <c r="LN132" s="229"/>
      <c r="LO132" s="229"/>
      <c r="LP132" s="229"/>
      <c r="LQ132" s="229"/>
      <c r="LR132" s="229"/>
      <c r="LS132" s="229"/>
      <c r="LT132" s="229"/>
      <c r="LU132" s="229"/>
      <c r="LV132" s="229"/>
      <c r="LW132" s="229"/>
      <c r="LX132" s="229"/>
      <c r="LY132" s="229"/>
      <c r="LZ132" s="229"/>
      <c r="MA132" s="229"/>
      <c r="MB132" s="229"/>
      <c r="MC132" s="229"/>
      <c r="MD132" s="229"/>
      <c r="ME132" s="229"/>
      <c r="MF132" s="229"/>
      <c r="MG132" s="229"/>
      <c r="MH132" s="229"/>
      <c r="MI132" s="229"/>
      <c r="MJ132" s="229"/>
      <c r="MK132" s="229"/>
      <c r="ML132" s="229"/>
      <c r="MM132" s="229"/>
      <c r="MN132" s="229"/>
      <c r="MO132" s="229"/>
      <c r="MP132" s="229"/>
      <c r="MQ132" s="229"/>
      <c r="MR132" s="229"/>
    </row>
    <row r="133" spans="1:356" s="237" customFormat="1" ht="30" customHeight="1" x14ac:dyDescent="0.3">
      <c r="A133" s="487" t="s">
        <v>39</v>
      </c>
      <c r="B133" s="487"/>
      <c r="C133" s="487"/>
      <c r="D133" s="487"/>
      <c r="E133" s="487"/>
      <c r="F133" s="501"/>
      <c r="G133" s="501"/>
      <c r="H133" s="501"/>
      <c r="I133" s="501"/>
      <c r="J133" s="501"/>
      <c r="K133" s="501"/>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29"/>
      <c r="BP133" s="229"/>
      <c r="BQ133" s="229"/>
      <c r="BR133" s="229"/>
      <c r="BS133" s="229"/>
      <c r="BT133" s="229"/>
      <c r="BU133" s="229"/>
      <c r="BV133" s="229"/>
      <c r="BW133" s="229"/>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c r="DP133" s="229"/>
      <c r="DQ133" s="229"/>
      <c r="DR133" s="229"/>
      <c r="DS133" s="229"/>
      <c r="DT133" s="229"/>
      <c r="DU133" s="229"/>
      <c r="DV133" s="229"/>
      <c r="DW133" s="229"/>
      <c r="DX133" s="229"/>
      <c r="DY133" s="229"/>
      <c r="DZ133" s="229"/>
      <c r="EA133" s="229"/>
      <c r="EB133" s="229"/>
      <c r="EC133" s="229"/>
      <c r="ED133" s="229"/>
      <c r="EE133" s="229"/>
      <c r="EF133" s="229"/>
      <c r="EG133" s="229"/>
      <c r="EH133" s="229"/>
      <c r="EI133" s="229"/>
      <c r="EJ133" s="229"/>
      <c r="EK133" s="229"/>
      <c r="EL133" s="229"/>
      <c r="EM133" s="229"/>
      <c r="EN133" s="229"/>
      <c r="EO133" s="229"/>
      <c r="EP133" s="229"/>
      <c r="EQ133" s="229"/>
      <c r="ER133" s="229"/>
      <c r="ES133" s="229"/>
      <c r="ET133" s="229"/>
      <c r="EU133" s="229"/>
      <c r="EV133" s="229"/>
      <c r="EW133" s="229"/>
      <c r="EX133" s="229"/>
      <c r="EY133" s="229"/>
      <c r="EZ133" s="229"/>
      <c r="FA133" s="229"/>
      <c r="FB133" s="229"/>
      <c r="FC133" s="229"/>
      <c r="FD133" s="229"/>
      <c r="FE133" s="229"/>
      <c r="FF133" s="229"/>
      <c r="FG133" s="229"/>
      <c r="FH133" s="229"/>
      <c r="FI133" s="229"/>
      <c r="FJ133" s="229"/>
      <c r="FK133" s="229"/>
      <c r="FL133" s="229"/>
      <c r="FM133" s="229"/>
      <c r="FN133" s="229"/>
      <c r="FO133" s="229"/>
      <c r="FP133" s="229"/>
      <c r="FQ133" s="229"/>
      <c r="FR133" s="229"/>
      <c r="FS133" s="229"/>
      <c r="FT133" s="229"/>
      <c r="FU133" s="229"/>
      <c r="FV133" s="229"/>
      <c r="FW133" s="229"/>
      <c r="FX133" s="229"/>
      <c r="FY133" s="229"/>
      <c r="FZ133" s="229"/>
      <c r="GA133" s="229"/>
      <c r="GB133" s="229"/>
      <c r="GC133" s="229"/>
      <c r="GD133" s="229"/>
      <c r="GE133" s="229"/>
      <c r="GF133" s="229"/>
      <c r="GG133" s="229"/>
      <c r="GH133" s="229"/>
      <c r="GI133" s="229"/>
      <c r="GJ133" s="229"/>
      <c r="GK133" s="229"/>
      <c r="GL133" s="229"/>
      <c r="GM133" s="229"/>
      <c r="GN133" s="229"/>
      <c r="GO133" s="229"/>
      <c r="GP133" s="229"/>
      <c r="GQ133" s="229"/>
      <c r="GR133" s="229"/>
      <c r="GS133" s="229"/>
      <c r="GT133" s="229"/>
      <c r="GU133" s="229"/>
      <c r="GV133" s="229"/>
      <c r="GW133" s="229"/>
      <c r="GX133" s="229"/>
      <c r="GY133" s="229"/>
      <c r="GZ133" s="229"/>
      <c r="HA133" s="229"/>
      <c r="HB133" s="229"/>
      <c r="HC133" s="229"/>
      <c r="HD133" s="229"/>
      <c r="HE133" s="229"/>
      <c r="HF133" s="229"/>
      <c r="HG133" s="229"/>
      <c r="HH133" s="229"/>
      <c r="HI133" s="229"/>
      <c r="HJ133" s="229"/>
      <c r="HK133" s="229"/>
      <c r="HL133" s="229"/>
      <c r="HM133" s="229"/>
      <c r="HN133" s="229"/>
      <c r="HO133" s="229"/>
      <c r="HP133" s="229"/>
      <c r="HQ133" s="229"/>
      <c r="HR133" s="229"/>
      <c r="HS133" s="229"/>
      <c r="HT133" s="229"/>
      <c r="HU133" s="229"/>
      <c r="HV133" s="229"/>
      <c r="HW133" s="229"/>
      <c r="HX133" s="229"/>
      <c r="HY133" s="229"/>
      <c r="HZ133" s="229"/>
      <c r="IA133" s="229"/>
      <c r="IB133" s="229"/>
      <c r="IC133" s="229"/>
      <c r="ID133" s="229"/>
      <c r="IE133" s="229"/>
      <c r="IF133" s="229"/>
      <c r="IG133" s="229"/>
      <c r="IH133" s="229"/>
      <c r="II133" s="229"/>
      <c r="IJ133" s="229"/>
      <c r="IK133" s="229"/>
      <c r="IL133" s="229"/>
      <c r="IM133" s="229"/>
      <c r="IN133" s="229"/>
      <c r="IO133" s="229"/>
      <c r="IP133" s="229"/>
      <c r="IQ133" s="229"/>
      <c r="IR133" s="229"/>
      <c r="IS133" s="229"/>
      <c r="IT133" s="229"/>
      <c r="IU133" s="229"/>
      <c r="IV133" s="229"/>
      <c r="IW133" s="229"/>
      <c r="IX133" s="229"/>
      <c r="IY133" s="229"/>
      <c r="IZ133" s="229"/>
      <c r="JA133" s="229"/>
      <c r="JB133" s="229"/>
      <c r="JC133" s="229"/>
      <c r="JD133" s="229"/>
      <c r="JE133" s="229"/>
      <c r="JF133" s="229"/>
      <c r="JG133" s="229"/>
      <c r="JH133" s="229"/>
      <c r="JI133" s="229"/>
      <c r="JJ133" s="229"/>
      <c r="JK133" s="229"/>
      <c r="JL133" s="229"/>
      <c r="JM133" s="229"/>
      <c r="JN133" s="229"/>
      <c r="JO133" s="229"/>
      <c r="JP133" s="229"/>
      <c r="JQ133" s="229"/>
      <c r="JR133" s="229"/>
      <c r="JS133" s="229"/>
      <c r="JT133" s="229"/>
      <c r="JU133" s="229"/>
      <c r="JV133" s="229"/>
      <c r="JW133" s="229"/>
      <c r="JX133" s="229"/>
      <c r="JY133" s="229"/>
      <c r="JZ133" s="229"/>
      <c r="KA133" s="229"/>
      <c r="KB133" s="229"/>
      <c r="KC133" s="229"/>
      <c r="KD133" s="229"/>
      <c r="KE133" s="229"/>
      <c r="KF133" s="229"/>
      <c r="KG133" s="229"/>
      <c r="KH133" s="229"/>
      <c r="KI133" s="229"/>
      <c r="KJ133" s="229"/>
      <c r="KK133" s="229"/>
      <c r="KL133" s="229"/>
      <c r="KM133" s="229"/>
      <c r="KN133" s="229"/>
      <c r="KO133" s="229"/>
      <c r="KP133" s="229"/>
      <c r="KQ133" s="229"/>
      <c r="KR133" s="229"/>
      <c r="KS133" s="229"/>
      <c r="KT133" s="229"/>
      <c r="KU133" s="229"/>
      <c r="KV133" s="229"/>
      <c r="KW133" s="229"/>
      <c r="KX133" s="229"/>
      <c r="KY133" s="229"/>
      <c r="KZ133" s="229"/>
      <c r="LA133" s="229"/>
      <c r="LB133" s="229"/>
      <c r="LC133" s="229"/>
      <c r="LD133" s="229"/>
      <c r="LE133" s="229"/>
      <c r="LF133" s="229"/>
      <c r="LG133" s="229"/>
      <c r="LH133" s="229"/>
      <c r="LI133" s="229"/>
      <c r="LJ133" s="229"/>
      <c r="LK133" s="229"/>
      <c r="LL133" s="229"/>
      <c r="LM133" s="229"/>
      <c r="LN133" s="229"/>
      <c r="LO133" s="229"/>
      <c r="LP133" s="229"/>
      <c r="LQ133" s="229"/>
      <c r="LR133" s="229"/>
      <c r="LS133" s="229"/>
      <c r="LT133" s="229"/>
      <c r="LU133" s="229"/>
      <c r="LV133" s="229"/>
      <c r="LW133" s="229"/>
      <c r="LX133" s="229"/>
      <c r="LY133" s="229"/>
      <c r="LZ133" s="229"/>
      <c r="MA133" s="229"/>
      <c r="MB133" s="229"/>
      <c r="MC133" s="229"/>
      <c r="MD133" s="229"/>
      <c r="ME133" s="229"/>
      <c r="MF133" s="229"/>
      <c r="MG133" s="229"/>
      <c r="MH133" s="229"/>
      <c r="MI133" s="229"/>
      <c r="MJ133" s="229"/>
      <c r="MK133" s="229"/>
      <c r="ML133" s="229"/>
      <c r="MM133" s="229"/>
      <c r="MN133" s="229"/>
      <c r="MO133" s="229"/>
      <c r="MP133" s="229"/>
      <c r="MQ133" s="229"/>
      <c r="MR133" s="229"/>
    </row>
    <row r="134" spans="1:356" s="247" customFormat="1" ht="61.5" customHeight="1" thickBot="1" x14ac:dyDescent="0.35">
      <c r="A134" s="265" t="s">
        <v>1136</v>
      </c>
      <c r="B134" s="492" t="s">
        <v>1135</v>
      </c>
      <c r="C134" s="492"/>
      <c r="D134" s="492"/>
      <c r="E134" s="492"/>
      <c r="F134" s="279" t="s">
        <v>21</v>
      </c>
      <c r="G134" s="285" t="s">
        <v>1434</v>
      </c>
      <c r="H134" s="277"/>
      <c r="I134" s="277"/>
      <c r="J134" s="277"/>
      <c r="K134" s="277"/>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c r="DS134" s="229"/>
      <c r="DT134" s="229"/>
      <c r="DU134" s="229"/>
      <c r="DV134" s="229"/>
      <c r="DW134" s="229"/>
      <c r="DX134" s="229"/>
      <c r="DY134" s="229"/>
      <c r="DZ134" s="229"/>
      <c r="EA134" s="229"/>
      <c r="EB134" s="229"/>
      <c r="EC134" s="229"/>
      <c r="ED134" s="229"/>
      <c r="EE134" s="229"/>
      <c r="EF134" s="229"/>
      <c r="EG134" s="229"/>
      <c r="EH134" s="229"/>
      <c r="EI134" s="229"/>
      <c r="EJ134" s="229"/>
      <c r="EK134" s="229"/>
      <c r="EL134" s="229"/>
      <c r="EM134" s="229"/>
      <c r="EN134" s="229"/>
      <c r="EO134" s="229"/>
      <c r="EP134" s="229"/>
      <c r="EQ134" s="229"/>
      <c r="ER134" s="229"/>
      <c r="ES134" s="229"/>
      <c r="ET134" s="229"/>
      <c r="EU134" s="229"/>
      <c r="EV134" s="229"/>
      <c r="EW134" s="229"/>
      <c r="EX134" s="229"/>
      <c r="EY134" s="229"/>
      <c r="EZ134" s="229"/>
      <c r="FA134" s="229"/>
      <c r="FB134" s="229"/>
      <c r="FC134" s="229"/>
      <c r="FD134" s="229"/>
      <c r="FE134" s="229"/>
      <c r="FF134" s="229"/>
      <c r="FG134" s="229"/>
      <c r="FH134" s="229"/>
      <c r="FI134" s="229"/>
      <c r="FJ134" s="229"/>
      <c r="FK134" s="229"/>
      <c r="FL134" s="229"/>
      <c r="FM134" s="229"/>
      <c r="FN134" s="229"/>
      <c r="FO134" s="229"/>
      <c r="FP134" s="229"/>
      <c r="FQ134" s="229"/>
      <c r="FR134" s="229"/>
      <c r="FS134" s="229"/>
      <c r="FT134" s="229"/>
      <c r="FU134" s="229"/>
      <c r="FV134" s="229"/>
      <c r="FW134" s="229"/>
      <c r="FX134" s="229"/>
      <c r="FY134" s="229"/>
      <c r="FZ134" s="229"/>
      <c r="GA134" s="229"/>
      <c r="GB134" s="229"/>
      <c r="GC134" s="229"/>
      <c r="GD134" s="229"/>
      <c r="GE134" s="229"/>
      <c r="GF134" s="229"/>
      <c r="GG134" s="229"/>
      <c r="GH134" s="229"/>
      <c r="GI134" s="229"/>
      <c r="GJ134" s="229"/>
      <c r="GK134" s="229"/>
      <c r="GL134" s="229"/>
      <c r="GM134" s="229"/>
      <c r="GN134" s="229"/>
      <c r="GO134" s="229"/>
      <c r="GP134" s="229"/>
      <c r="GQ134" s="229"/>
      <c r="GR134" s="229"/>
      <c r="GS134" s="229"/>
      <c r="GT134" s="229"/>
      <c r="GU134" s="229"/>
      <c r="GV134" s="229"/>
      <c r="GW134" s="229"/>
      <c r="GX134" s="229"/>
      <c r="GY134" s="229"/>
      <c r="GZ134" s="229"/>
      <c r="HA134" s="229"/>
      <c r="HB134" s="229"/>
      <c r="HC134" s="229"/>
      <c r="HD134" s="229"/>
      <c r="HE134" s="229"/>
      <c r="HF134" s="229"/>
      <c r="HG134" s="229"/>
      <c r="HH134" s="229"/>
      <c r="HI134" s="229"/>
      <c r="HJ134" s="229"/>
      <c r="HK134" s="229"/>
      <c r="HL134" s="229"/>
      <c r="HM134" s="229"/>
      <c r="HN134" s="229"/>
      <c r="HO134" s="229"/>
      <c r="HP134" s="229"/>
      <c r="HQ134" s="229"/>
      <c r="HR134" s="229"/>
      <c r="HS134" s="229"/>
      <c r="HT134" s="229"/>
      <c r="HU134" s="229"/>
      <c r="HV134" s="229"/>
      <c r="HW134" s="229"/>
      <c r="HX134" s="229"/>
      <c r="HY134" s="229"/>
      <c r="HZ134" s="229"/>
      <c r="IA134" s="229"/>
      <c r="IB134" s="229"/>
      <c r="IC134" s="229"/>
      <c r="ID134" s="229"/>
      <c r="IE134" s="229"/>
      <c r="IF134" s="229"/>
      <c r="IG134" s="229"/>
      <c r="IH134" s="229"/>
      <c r="II134" s="229"/>
      <c r="IJ134" s="229"/>
      <c r="IK134" s="229"/>
      <c r="IL134" s="229"/>
      <c r="IM134" s="229"/>
      <c r="IN134" s="229"/>
      <c r="IO134" s="229"/>
      <c r="IP134" s="229"/>
      <c r="IQ134" s="229"/>
      <c r="IR134" s="229"/>
      <c r="IS134" s="229"/>
      <c r="IT134" s="229"/>
      <c r="IU134" s="229"/>
      <c r="IV134" s="229"/>
      <c r="IW134" s="229"/>
      <c r="IX134" s="229"/>
      <c r="IY134" s="229"/>
      <c r="IZ134" s="229"/>
      <c r="JA134" s="229"/>
      <c r="JB134" s="229"/>
      <c r="JC134" s="229"/>
      <c r="JD134" s="229"/>
      <c r="JE134" s="229"/>
      <c r="JF134" s="229"/>
      <c r="JG134" s="229"/>
      <c r="JH134" s="229"/>
      <c r="JI134" s="229"/>
      <c r="JJ134" s="229"/>
      <c r="JK134" s="229"/>
      <c r="JL134" s="229"/>
      <c r="JM134" s="229"/>
      <c r="JN134" s="229"/>
      <c r="JO134" s="229"/>
      <c r="JP134" s="229"/>
      <c r="JQ134" s="229"/>
      <c r="JR134" s="229"/>
      <c r="JS134" s="229"/>
      <c r="JT134" s="229"/>
      <c r="JU134" s="229"/>
      <c r="JV134" s="229"/>
      <c r="JW134" s="229"/>
      <c r="JX134" s="229"/>
      <c r="JY134" s="229"/>
      <c r="JZ134" s="229"/>
      <c r="KA134" s="229"/>
      <c r="KB134" s="229"/>
      <c r="KC134" s="229"/>
      <c r="KD134" s="229"/>
      <c r="KE134" s="229"/>
      <c r="KF134" s="229"/>
      <c r="KG134" s="229"/>
      <c r="KH134" s="229"/>
      <c r="KI134" s="229"/>
      <c r="KJ134" s="229"/>
      <c r="KK134" s="229"/>
      <c r="KL134" s="229"/>
      <c r="KM134" s="229"/>
      <c r="KN134" s="229"/>
      <c r="KO134" s="229"/>
      <c r="KP134" s="229"/>
      <c r="KQ134" s="229"/>
      <c r="KR134" s="229"/>
      <c r="KS134" s="229"/>
      <c r="KT134" s="229"/>
      <c r="KU134" s="229"/>
      <c r="KV134" s="229"/>
      <c r="KW134" s="229"/>
      <c r="KX134" s="229"/>
      <c r="KY134" s="229"/>
      <c r="KZ134" s="229"/>
      <c r="LA134" s="229"/>
      <c r="LB134" s="229"/>
      <c r="LC134" s="229"/>
      <c r="LD134" s="229"/>
      <c r="LE134" s="229"/>
      <c r="LF134" s="229"/>
      <c r="LG134" s="229"/>
      <c r="LH134" s="229"/>
      <c r="LI134" s="229"/>
      <c r="LJ134" s="229"/>
      <c r="LK134" s="229"/>
      <c r="LL134" s="229"/>
      <c r="LM134" s="229"/>
      <c r="LN134" s="229"/>
      <c r="LO134" s="229"/>
      <c r="LP134" s="229"/>
      <c r="LQ134" s="229"/>
      <c r="LR134" s="229"/>
      <c r="LS134" s="229"/>
      <c r="LT134" s="229"/>
      <c r="LU134" s="229"/>
      <c r="LV134" s="229"/>
      <c r="LW134" s="229"/>
      <c r="LX134" s="229"/>
      <c r="LY134" s="229"/>
      <c r="LZ134" s="229"/>
      <c r="MA134" s="229"/>
      <c r="MB134" s="229"/>
      <c r="MC134" s="229"/>
      <c r="MD134" s="229"/>
      <c r="ME134" s="229"/>
      <c r="MF134" s="229"/>
      <c r="MG134" s="229"/>
      <c r="MH134" s="229"/>
      <c r="MI134" s="229"/>
      <c r="MJ134" s="229"/>
      <c r="MK134" s="229"/>
      <c r="ML134" s="229"/>
      <c r="MM134" s="229"/>
      <c r="MN134" s="229"/>
      <c r="MO134" s="229"/>
      <c r="MP134" s="229"/>
      <c r="MQ134" s="229"/>
      <c r="MR134" s="229"/>
    </row>
    <row r="135" spans="1:356" s="246" customFormat="1" ht="22.5" customHeight="1" thickTop="1" thickBot="1" x14ac:dyDescent="0.35">
      <c r="A135" s="503" t="s">
        <v>40</v>
      </c>
      <c r="B135" s="503"/>
      <c r="C135" s="503"/>
      <c r="D135" s="503"/>
      <c r="E135" s="503"/>
      <c r="F135" s="282"/>
      <c r="G135" s="283"/>
      <c r="H135" s="283"/>
      <c r="I135" s="283"/>
      <c r="J135" s="283"/>
      <c r="K135" s="283"/>
      <c r="L135" s="9"/>
      <c r="M135" s="9"/>
      <c r="N135" s="9"/>
      <c r="O135" s="9"/>
      <c r="P135" s="9"/>
      <c r="Q135" s="9"/>
      <c r="R135" s="9"/>
      <c r="S135" s="9"/>
      <c r="T135" s="9"/>
      <c r="U135" s="9"/>
      <c r="V135" s="9"/>
      <c r="W135" s="9"/>
      <c r="X135" s="9"/>
      <c r="Y135" s="9"/>
      <c r="Z135" s="9"/>
      <c r="AA135" s="9"/>
      <c r="AB135" s="9"/>
      <c r="AC135" s="9"/>
      <c r="AD135" s="9"/>
      <c r="AE135" s="9"/>
      <c r="AF135" s="9"/>
      <c r="AG135" s="9"/>
      <c r="AH135" s="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29"/>
      <c r="BW135" s="229"/>
      <c r="BX135" s="229"/>
      <c r="BY135" s="229"/>
      <c r="BZ135" s="229"/>
      <c r="CA135" s="229"/>
      <c r="CB135" s="229"/>
      <c r="CC135" s="229"/>
      <c r="CD135" s="229"/>
      <c r="CE135" s="229"/>
      <c r="CF135" s="229"/>
      <c r="CG135" s="229"/>
      <c r="CH135" s="229"/>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29"/>
      <c r="DF135" s="229"/>
      <c r="DG135" s="229"/>
      <c r="DH135" s="229"/>
      <c r="DI135" s="229"/>
      <c r="DJ135" s="229"/>
      <c r="DK135" s="229"/>
      <c r="DL135" s="229"/>
      <c r="DM135" s="229"/>
      <c r="DN135" s="229"/>
      <c r="DO135" s="229"/>
      <c r="DP135" s="229"/>
      <c r="DQ135" s="229"/>
      <c r="DR135" s="229"/>
      <c r="DS135" s="229"/>
      <c r="DT135" s="229"/>
      <c r="DU135" s="229"/>
      <c r="DV135" s="229"/>
      <c r="DW135" s="229"/>
      <c r="DX135" s="229"/>
      <c r="DY135" s="229"/>
      <c r="DZ135" s="229"/>
      <c r="EA135" s="229"/>
      <c r="EB135" s="229"/>
      <c r="EC135" s="229"/>
      <c r="ED135" s="229"/>
      <c r="EE135" s="229"/>
      <c r="EF135" s="229"/>
      <c r="EG135" s="229"/>
      <c r="EH135" s="229"/>
      <c r="EI135" s="229"/>
      <c r="EJ135" s="229"/>
      <c r="EK135" s="229"/>
      <c r="EL135" s="229"/>
      <c r="EM135" s="229"/>
      <c r="EN135" s="229"/>
      <c r="EO135" s="229"/>
      <c r="EP135" s="229"/>
      <c r="EQ135" s="229"/>
      <c r="ER135" s="229"/>
      <c r="ES135" s="229"/>
      <c r="ET135" s="229"/>
      <c r="EU135" s="229"/>
      <c r="EV135" s="229"/>
      <c r="EW135" s="229"/>
      <c r="EX135" s="229"/>
      <c r="EY135" s="229"/>
      <c r="EZ135" s="229"/>
      <c r="FA135" s="229"/>
      <c r="FB135" s="229"/>
      <c r="FC135" s="229"/>
      <c r="FD135" s="229"/>
      <c r="FE135" s="229"/>
      <c r="FF135" s="229"/>
      <c r="FG135" s="229"/>
      <c r="FH135" s="229"/>
      <c r="FI135" s="229"/>
      <c r="FJ135" s="229"/>
      <c r="FK135" s="229"/>
      <c r="FL135" s="229"/>
      <c r="FM135" s="229"/>
      <c r="FN135" s="229"/>
      <c r="FO135" s="229"/>
      <c r="FP135" s="229"/>
      <c r="FQ135" s="229"/>
      <c r="FR135" s="229"/>
      <c r="FS135" s="229"/>
      <c r="FT135" s="229"/>
      <c r="FU135" s="229"/>
      <c r="FV135" s="229"/>
      <c r="FW135" s="229"/>
      <c r="FX135" s="229"/>
      <c r="FY135" s="229"/>
      <c r="FZ135" s="229"/>
      <c r="GA135" s="229"/>
      <c r="GB135" s="229"/>
      <c r="GC135" s="229"/>
      <c r="GD135" s="229"/>
      <c r="GE135" s="229"/>
      <c r="GF135" s="229"/>
      <c r="GG135" s="229"/>
      <c r="GH135" s="229"/>
      <c r="GI135" s="229"/>
      <c r="GJ135" s="229"/>
      <c r="GK135" s="229"/>
      <c r="GL135" s="229"/>
      <c r="GM135" s="229"/>
      <c r="GN135" s="229"/>
      <c r="GO135" s="229"/>
      <c r="GP135" s="229"/>
      <c r="GQ135" s="229"/>
      <c r="GR135" s="229"/>
      <c r="GS135" s="229"/>
      <c r="GT135" s="229"/>
      <c r="GU135" s="229"/>
      <c r="GV135" s="229"/>
      <c r="GW135" s="229"/>
      <c r="GX135" s="229"/>
      <c r="GY135" s="229"/>
      <c r="GZ135" s="229"/>
      <c r="HA135" s="229"/>
      <c r="HB135" s="229"/>
      <c r="HC135" s="229"/>
      <c r="HD135" s="229"/>
      <c r="HE135" s="229"/>
      <c r="HF135" s="229"/>
      <c r="HG135" s="229"/>
      <c r="HH135" s="229"/>
      <c r="HI135" s="229"/>
      <c r="HJ135" s="229"/>
      <c r="HK135" s="229"/>
      <c r="HL135" s="229"/>
      <c r="HM135" s="229"/>
      <c r="HN135" s="229"/>
      <c r="HO135" s="229"/>
      <c r="HP135" s="229"/>
      <c r="HQ135" s="229"/>
      <c r="HR135" s="229"/>
      <c r="HS135" s="229"/>
      <c r="HT135" s="229"/>
      <c r="HU135" s="229"/>
      <c r="HV135" s="229"/>
      <c r="HW135" s="229"/>
      <c r="HX135" s="229"/>
      <c r="HY135" s="229"/>
      <c r="HZ135" s="229"/>
      <c r="IA135" s="229"/>
      <c r="IB135" s="229"/>
      <c r="IC135" s="229"/>
      <c r="ID135" s="229"/>
      <c r="IE135" s="229"/>
      <c r="IF135" s="229"/>
      <c r="IG135" s="229"/>
      <c r="IH135" s="229"/>
      <c r="II135" s="229"/>
      <c r="IJ135" s="229"/>
      <c r="IK135" s="229"/>
      <c r="IL135" s="229"/>
      <c r="IM135" s="229"/>
      <c r="IN135" s="229"/>
      <c r="IO135" s="229"/>
      <c r="IP135" s="229"/>
      <c r="IQ135" s="229"/>
      <c r="IR135" s="229"/>
      <c r="IS135" s="229"/>
      <c r="IT135" s="229"/>
      <c r="IU135" s="229"/>
      <c r="IV135" s="229"/>
      <c r="IW135" s="229"/>
      <c r="IX135" s="229"/>
      <c r="IY135" s="229"/>
      <c r="IZ135" s="229"/>
      <c r="JA135" s="229"/>
      <c r="JB135" s="229"/>
      <c r="JC135" s="229"/>
      <c r="JD135" s="229"/>
      <c r="JE135" s="229"/>
      <c r="JF135" s="229"/>
      <c r="JG135" s="229"/>
      <c r="JH135" s="229"/>
      <c r="JI135" s="229"/>
      <c r="JJ135" s="229"/>
      <c r="JK135" s="229"/>
      <c r="JL135" s="229"/>
      <c r="JM135" s="229"/>
      <c r="JN135" s="229"/>
      <c r="JO135" s="229"/>
      <c r="JP135" s="229"/>
      <c r="JQ135" s="229"/>
      <c r="JR135" s="229"/>
      <c r="JS135" s="229"/>
      <c r="JT135" s="229"/>
      <c r="JU135" s="229"/>
      <c r="JV135" s="229"/>
      <c r="JW135" s="229"/>
      <c r="JX135" s="229"/>
      <c r="JY135" s="229"/>
      <c r="JZ135" s="229"/>
      <c r="KA135" s="229"/>
      <c r="KB135" s="229"/>
      <c r="KC135" s="229"/>
      <c r="KD135" s="229"/>
      <c r="KE135" s="229"/>
      <c r="KF135" s="229"/>
      <c r="KG135" s="229"/>
      <c r="KH135" s="229"/>
      <c r="KI135" s="229"/>
      <c r="KJ135" s="229"/>
      <c r="KK135" s="229"/>
      <c r="KL135" s="229"/>
      <c r="KM135" s="229"/>
      <c r="KN135" s="229"/>
      <c r="KO135" s="229"/>
      <c r="KP135" s="229"/>
      <c r="KQ135" s="229"/>
      <c r="KR135" s="229"/>
      <c r="KS135" s="229"/>
      <c r="KT135" s="229"/>
      <c r="KU135" s="229"/>
      <c r="KV135" s="229"/>
      <c r="KW135" s="229"/>
      <c r="KX135" s="229"/>
      <c r="KY135" s="229"/>
      <c r="KZ135" s="229"/>
      <c r="LA135" s="229"/>
      <c r="LB135" s="229"/>
      <c r="LC135" s="229"/>
      <c r="LD135" s="229"/>
      <c r="LE135" s="229"/>
      <c r="LF135" s="229"/>
      <c r="LG135" s="229"/>
      <c r="LH135" s="229"/>
      <c r="LI135" s="229"/>
      <c r="LJ135" s="229"/>
      <c r="LK135" s="229"/>
      <c r="LL135" s="229"/>
      <c r="LM135" s="229"/>
      <c r="LN135" s="229"/>
      <c r="LO135" s="229"/>
      <c r="LP135" s="229"/>
      <c r="LQ135" s="229"/>
      <c r="LR135" s="229"/>
      <c r="LS135" s="229"/>
      <c r="LT135" s="229"/>
      <c r="LU135" s="229"/>
      <c r="LV135" s="229"/>
      <c r="LW135" s="229"/>
      <c r="LX135" s="229"/>
      <c r="LY135" s="229"/>
      <c r="LZ135" s="229"/>
      <c r="MA135" s="229"/>
      <c r="MB135" s="229"/>
      <c r="MC135" s="229"/>
      <c r="MD135" s="229"/>
      <c r="ME135" s="229"/>
      <c r="MF135" s="229"/>
      <c r="MG135" s="229"/>
      <c r="MH135" s="229"/>
      <c r="MI135" s="229"/>
      <c r="MJ135" s="229"/>
      <c r="MK135" s="229"/>
      <c r="ML135" s="229"/>
      <c r="MM135" s="229"/>
      <c r="MN135" s="229"/>
      <c r="MO135" s="229"/>
      <c r="MP135" s="229"/>
      <c r="MQ135" s="229"/>
      <c r="MR135" s="229"/>
    </row>
    <row r="136" spans="1:356" s="248" customFormat="1" ht="30.75" customHeight="1" x14ac:dyDescent="0.3">
      <c r="A136" s="265" t="s">
        <v>108</v>
      </c>
      <c r="B136" s="492" t="s">
        <v>869</v>
      </c>
      <c r="C136" s="492"/>
      <c r="D136" s="492"/>
      <c r="E136" s="492"/>
      <c r="F136" s="266" t="s">
        <v>0</v>
      </c>
      <c r="G136" s="267" t="s">
        <v>1273</v>
      </c>
      <c r="H136" s="267"/>
      <c r="I136" s="267"/>
      <c r="J136" s="267"/>
      <c r="K136" s="267"/>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c r="EI136" s="229"/>
      <c r="EJ136" s="229"/>
      <c r="EK136" s="229"/>
      <c r="EL136" s="229"/>
      <c r="EM136" s="229"/>
      <c r="EN136" s="229"/>
      <c r="EO136" s="229"/>
      <c r="EP136" s="229"/>
      <c r="EQ136" s="229"/>
      <c r="ER136" s="229"/>
      <c r="ES136" s="229"/>
      <c r="ET136" s="229"/>
      <c r="EU136" s="229"/>
      <c r="EV136" s="229"/>
      <c r="EW136" s="229"/>
      <c r="EX136" s="229"/>
      <c r="EY136" s="229"/>
      <c r="EZ136" s="229"/>
      <c r="FA136" s="229"/>
      <c r="FB136" s="229"/>
      <c r="FC136" s="229"/>
      <c r="FD136" s="229"/>
      <c r="FE136" s="229"/>
      <c r="FF136" s="229"/>
      <c r="FG136" s="229"/>
      <c r="FH136" s="229"/>
      <c r="FI136" s="229"/>
      <c r="FJ136" s="229"/>
      <c r="FK136" s="229"/>
      <c r="FL136" s="229"/>
      <c r="FM136" s="229"/>
      <c r="FN136" s="229"/>
      <c r="FO136" s="229"/>
      <c r="FP136" s="229"/>
      <c r="FQ136" s="229"/>
      <c r="FR136" s="229"/>
      <c r="FS136" s="229"/>
      <c r="FT136" s="229"/>
      <c r="FU136" s="229"/>
      <c r="FV136" s="229"/>
      <c r="FW136" s="229"/>
      <c r="FX136" s="229"/>
      <c r="FY136" s="229"/>
      <c r="FZ136" s="229"/>
      <c r="GA136" s="229"/>
      <c r="GB136" s="229"/>
      <c r="GC136" s="229"/>
      <c r="GD136" s="229"/>
      <c r="GE136" s="229"/>
      <c r="GF136" s="229"/>
      <c r="GG136" s="229"/>
      <c r="GH136" s="229"/>
      <c r="GI136" s="229"/>
      <c r="GJ136" s="229"/>
      <c r="GK136" s="229"/>
      <c r="GL136" s="229"/>
      <c r="GM136" s="229"/>
      <c r="GN136" s="229"/>
      <c r="GO136" s="229"/>
      <c r="GP136" s="229"/>
      <c r="GQ136" s="229"/>
      <c r="GR136" s="229"/>
      <c r="GS136" s="229"/>
      <c r="GT136" s="229"/>
      <c r="GU136" s="229"/>
      <c r="GV136" s="229"/>
      <c r="GW136" s="229"/>
      <c r="GX136" s="229"/>
      <c r="GY136" s="229"/>
      <c r="GZ136" s="229"/>
      <c r="HA136" s="229"/>
      <c r="HB136" s="229"/>
      <c r="HC136" s="229"/>
      <c r="HD136" s="229"/>
      <c r="HE136" s="229"/>
      <c r="HF136" s="229"/>
      <c r="HG136" s="229"/>
      <c r="HH136" s="229"/>
      <c r="HI136" s="229"/>
      <c r="HJ136" s="229"/>
      <c r="HK136" s="229"/>
      <c r="HL136" s="229"/>
      <c r="HM136" s="229"/>
      <c r="HN136" s="229"/>
      <c r="HO136" s="229"/>
      <c r="HP136" s="229"/>
      <c r="HQ136" s="229"/>
      <c r="HR136" s="229"/>
      <c r="HS136" s="229"/>
      <c r="HT136" s="229"/>
      <c r="HU136" s="229"/>
      <c r="HV136" s="229"/>
      <c r="HW136" s="229"/>
      <c r="HX136" s="229"/>
      <c r="HY136" s="229"/>
      <c r="HZ136" s="229"/>
      <c r="IA136" s="229"/>
      <c r="IB136" s="229"/>
      <c r="IC136" s="229"/>
      <c r="ID136" s="229"/>
      <c r="IE136" s="229"/>
      <c r="IF136" s="229"/>
      <c r="IG136" s="229"/>
      <c r="IH136" s="229"/>
      <c r="II136" s="229"/>
      <c r="IJ136" s="229"/>
      <c r="IK136" s="229"/>
      <c r="IL136" s="229"/>
      <c r="IM136" s="229"/>
      <c r="IN136" s="229"/>
      <c r="IO136" s="229"/>
      <c r="IP136" s="229"/>
      <c r="IQ136" s="229"/>
      <c r="IR136" s="229"/>
      <c r="IS136" s="229"/>
      <c r="IT136" s="229"/>
      <c r="IU136" s="229"/>
      <c r="IV136" s="229"/>
      <c r="IW136" s="229"/>
      <c r="IX136" s="229"/>
      <c r="IY136" s="229"/>
      <c r="IZ136" s="229"/>
      <c r="JA136" s="229"/>
      <c r="JB136" s="229"/>
      <c r="JC136" s="229"/>
      <c r="JD136" s="229"/>
      <c r="JE136" s="229"/>
      <c r="JF136" s="229"/>
      <c r="JG136" s="229"/>
      <c r="JH136" s="229"/>
      <c r="JI136" s="229"/>
      <c r="JJ136" s="229"/>
      <c r="JK136" s="229"/>
      <c r="JL136" s="229"/>
      <c r="JM136" s="229"/>
      <c r="JN136" s="229"/>
      <c r="JO136" s="229"/>
      <c r="JP136" s="229"/>
      <c r="JQ136" s="229"/>
      <c r="JR136" s="229"/>
      <c r="JS136" s="229"/>
      <c r="JT136" s="229"/>
      <c r="JU136" s="229"/>
      <c r="JV136" s="229"/>
      <c r="JW136" s="229"/>
      <c r="JX136" s="229"/>
      <c r="JY136" s="229"/>
      <c r="JZ136" s="229"/>
      <c r="KA136" s="229"/>
      <c r="KB136" s="229"/>
      <c r="KC136" s="229"/>
      <c r="KD136" s="229"/>
      <c r="KE136" s="229"/>
      <c r="KF136" s="229"/>
      <c r="KG136" s="229"/>
      <c r="KH136" s="229"/>
      <c r="KI136" s="229"/>
      <c r="KJ136" s="229"/>
      <c r="KK136" s="229"/>
      <c r="KL136" s="229"/>
      <c r="KM136" s="229"/>
      <c r="KN136" s="229"/>
      <c r="KO136" s="229"/>
      <c r="KP136" s="229"/>
      <c r="KQ136" s="229"/>
      <c r="KR136" s="229"/>
      <c r="KS136" s="229"/>
      <c r="KT136" s="229"/>
      <c r="KU136" s="229"/>
      <c r="KV136" s="229"/>
      <c r="KW136" s="229"/>
      <c r="KX136" s="229"/>
      <c r="KY136" s="229"/>
      <c r="KZ136" s="229"/>
      <c r="LA136" s="229"/>
      <c r="LB136" s="229"/>
      <c r="LC136" s="229"/>
      <c r="LD136" s="229"/>
      <c r="LE136" s="229"/>
      <c r="LF136" s="229"/>
      <c r="LG136" s="229"/>
      <c r="LH136" s="229"/>
      <c r="LI136" s="229"/>
      <c r="LJ136" s="229"/>
      <c r="LK136" s="229"/>
      <c r="LL136" s="229"/>
      <c r="LM136" s="229"/>
      <c r="LN136" s="229"/>
      <c r="LO136" s="229"/>
      <c r="LP136" s="229"/>
      <c r="LQ136" s="229"/>
      <c r="LR136" s="229"/>
      <c r="LS136" s="229"/>
      <c r="LT136" s="229"/>
      <c r="LU136" s="229"/>
      <c r="LV136" s="229"/>
      <c r="LW136" s="229"/>
      <c r="LX136" s="229"/>
      <c r="LY136" s="229"/>
      <c r="LZ136" s="229"/>
      <c r="MA136" s="229"/>
      <c r="MB136" s="229"/>
      <c r="MC136" s="229"/>
      <c r="MD136" s="229"/>
      <c r="ME136" s="229"/>
      <c r="MF136" s="229"/>
      <c r="MG136" s="229"/>
      <c r="MH136" s="229"/>
      <c r="MI136" s="229"/>
      <c r="MJ136" s="229"/>
      <c r="MK136" s="229"/>
      <c r="ML136" s="229"/>
      <c r="MM136" s="229"/>
      <c r="MN136" s="229"/>
      <c r="MO136" s="229"/>
      <c r="MP136" s="229"/>
      <c r="MQ136" s="229"/>
      <c r="MR136" s="229"/>
    </row>
    <row r="137" spans="1:356" s="229" customFormat="1" ht="15.75" customHeight="1" x14ac:dyDescent="0.3">
      <c r="A137" s="268" t="s">
        <v>67</v>
      </c>
      <c r="B137" s="494" t="s">
        <v>870</v>
      </c>
      <c r="C137" s="494"/>
      <c r="D137" s="494"/>
      <c r="E137" s="494"/>
      <c r="F137" s="266"/>
      <c r="G137" s="267"/>
      <c r="H137" s="267"/>
      <c r="I137" s="267"/>
      <c r="J137" s="267"/>
      <c r="K137" s="267"/>
    </row>
    <row r="138" spans="1:356" s="229" customFormat="1" ht="15.75" customHeight="1" x14ac:dyDescent="0.3">
      <c r="A138" s="268" t="s">
        <v>68</v>
      </c>
      <c r="B138" s="494" t="s">
        <v>871</v>
      </c>
      <c r="C138" s="494"/>
      <c r="D138" s="494"/>
      <c r="E138" s="494"/>
      <c r="F138" s="266"/>
      <c r="G138" s="267"/>
      <c r="H138" s="267"/>
      <c r="I138" s="267"/>
      <c r="J138" s="267"/>
      <c r="K138" s="267"/>
    </row>
    <row r="139" spans="1:356" s="229" customFormat="1" ht="15.75" customHeight="1" x14ac:dyDescent="0.3">
      <c r="A139" s="268" t="s">
        <v>69</v>
      </c>
      <c r="B139" s="494" t="s">
        <v>1134</v>
      </c>
      <c r="C139" s="494"/>
      <c r="D139" s="494"/>
      <c r="E139" s="494"/>
      <c r="F139" s="266"/>
      <c r="G139" s="267"/>
      <c r="H139" s="267"/>
      <c r="I139" s="267"/>
      <c r="J139" s="267"/>
      <c r="K139" s="267"/>
    </row>
    <row r="140" spans="1:356" s="244" customFormat="1" ht="30.75" customHeight="1" x14ac:dyDescent="0.3">
      <c r="A140" s="265" t="s">
        <v>1018</v>
      </c>
      <c r="B140" s="492" t="s">
        <v>1133</v>
      </c>
      <c r="C140" s="492"/>
      <c r="D140" s="492"/>
      <c r="E140" s="492"/>
      <c r="F140" s="266"/>
      <c r="G140" s="267"/>
      <c r="H140" s="267"/>
      <c r="I140" s="267"/>
      <c r="J140" s="267"/>
      <c r="K140" s="267"/>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29"/>
      <c r="BW140" s="229"/>
      <c r="BX140" s="229"/>
      <c r="BY140" s="229"/>
      <c r="BZ140" s="229"/>
      <c r="CA140" s="229"/>
      <c r="CB140" s="229"/>
      <c r="CC140" s="229"/>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c r="EI140" s="229"/>
      <c r="EJ140" s="229"/>
      <c r="EK140" s="229"/>
      <c r="EL140" s="229"/>
      <c r="EM140" s="229"/>
      <c r="EN140" s="229"/>
      <c r="EO140" s="229"/>
      <c r="EP140" s="229"/>
      <c r="EQ140" s="229"/>
      <c r="ER140" s="229"/>
      <c r="ES140" s="229"/>
      <c r="ET140" s="229"/>
      <c r="EU140" s="229"/>
      <c r="EV140" s="229"/>
      <c r="EW140" s="229"/>
      <c r="EX140" s="229"/>
      <c r="EY140" s="229"/>
      <c r="EZ140" s="229"/>
      <c r="FA140" s="229"/>
      <c r="FB140" s="229"/>
      <c r="FC140" s="229"/>
      <c r="FD140" s="229"/>
      <c r="FE140" s="229"/>
      <c r="FF140" s="229"/>
      <c r="FG140" s="229"/>
      <c r="FH140" s="229"/>
      <c r="FI140" s="229"/>
      <c r="FJ140" s="229"/>
      <c r="FK140" s="229"/>
      <c r="FL140" s="229"/>
      <c r="FM140" s="229"/>
      <c r="FN140" s="229"/>
      <c r="FO140" s="229"/>
      <c r="FP140" s="229"/>
      <c r="FQ140" s="229"/>
      <c r="FR140" s="229"/>
      <c r="FS140" s="229"/>
      <c r="FT140" s="229"/>
      <c r="FU140" s="229"/>
      <c r="FV140" s="229"/>
      <c r="FW140" s="229"/>
      <c r="FX140" s="229"/>
      <c r="FY140" s="229"/>
      <c r="FZ140" s="229"/>
      <c r="GA140" s="229"/>
      <c r="GB140" s="229"/>
      <c r="GC140" s="229"/>
      <c r="GD140" s="229"/>
      <c r="GE140" s="229"/>
      <c r="GF140" s="229"/>
      <c r="GG140" s="229"/>
      <c r="GH140" s="229"/>
      <c r="GI140" s="229"/>
      <c r="GJ140" s="229"/>
      <c r="GK140" s="229"/>
      <c r="GL140" s="229"/>
      <c r="GM140" s="229"/>
      <c r="GN140" s="229"/>
      <c r="GO140" s="229"/>
      <c r="GP140" s="229"/>
      <c r="GQ140" s="229"/>
      <c r="GR140" s="229"/>
      <c r="GS140" s="229"/>
      <c r="GT140" s="229"/>
      <c r="GU140" s="229"/>
      <c r="GV140" s="229"/>
      <c r="GW140" s="229"/>
      <c r="GX140" s="229"/>
      <c r="GY140" s="229"/>
      <c r="GZ140" s="229"/>
      <c r="HA140" s="229"/>
      <c r="HB140" s="229"/>
      <c r="HC140" s="229"/>
      <c r="HD140" s="229"/>
      <c r="HE140" s="229"/>
      <c r="HF140" s="229"/>
      <c r="HG140" s="229"/>
      <c r="HH140" s="229"/>
      <c r="HI140" s="229"/>
      <c r="HJ140" s="229"/>
      <c r="HK140" s="229"/>
      <c r="HL140" s="229"/>
      <c r="HM140" s="229"/>
      <c r="HN140" s="229"/>
      <c r="HO140" s="229"/>
      <c r="HP140" s="229"/>
      <c r="HQ140" s="229"/>
      <c r="HR140" s="229"/>
      <c r="HS140" s="229"/>
      <c r="HT140" s="229"/>
      <c r="HU140" s="229"/>
      <c r="HV140" s="229"/>
      <c r="HW140" s="229"/>
      <c r="HX140" s="229"/>
      <c r="HY140" s="229"/>
      <c r="HZ140" s="229"/>
      <c r="IA140" s="229"/>
      <c r="IB140" s="229"/>
      <c r="IC140" s="229"/>
      <c r="ID140" s="229"/>
      <c r="IE140" s="229"/>
      <c r="IF140" s="229"/>
      <c r="IG140" s="229"/>
      <c r="IH140" s="229"/>
      <c r="II140" s="229"/>
      <c r="IJ140" s="229"/>
      <c r="IK140" s="229"/>
      <c r="IL140" s="229"/>
      <c r="IM140" s="229"/>
      <c r="IN140" s="229"/>
      <c r="IO140" s="229"/>
      <c r="IP140" s="229"/>
      <c r="IQ140" s="229"/>
      <c r="IR140" s="229"/>
      <c r="IS140" s="229"/>
      <c r="IT140" s="229"/>
      <c r="IU140" s="229"/>
      <c r="IV140" s="229"/>
      <c r="IW140" s="229"/>
      <c r="IX140" s="229"/>
      <c r="IY140" s="229"/>
      <c r="IZ140" s="229"/>
      <c r="JA140" s="229"/>
      <c r="JB140" s="229"/>
      <c r="JC140" s="229"/>
      <c r="JD140" s="229"/>
      <c r="JE140" s="229"/>
      <c r="JF140" s="229"/>
      <c r="JG140" s="229"/>
      <c r="JH140" s="229"/>
      <c r="JI140" s="229"/>
      <c r="JJ140" s="229"/>
      <c r="JK140" s="229"/>
      <c r="JL140" s="229"/>
      <c r="JM140" s="229"/>
      <c r="JN140" s="229"/>
      <c r="JO140" s="229"/>
      <c r="JP140" s="229"/>
      <c r="JQ140" s="229"/>
      <c r="JR140" s="229"/>
      <c r="JS140" s="229"/>
      <c r="JT140" s="229"/>
      <c r="JU140" s="229"/>
      <c r="JV140" s="229"/>
      <c r="JW140" s="229"/>
      <c r="JX140" s="229"/>
      <c r="JY140" s="229"/>
      <c r="JZ140" s="229"/>
      <c r="KA140" s="229"/>
      <c r="KB140" s="229"/>
      <c r="KC140" s="229"/>
      <c r="KD140" s="229"/>
      <c r="KE140" s="229"/>
      <c r="KF140" s="229"/>
      <c r="KG140" s="229"/>
      <c r="KH140" s="229"/>
      <c r="KI140" s="229"/>
      <c r="KJ140" s="229"/>
      <c r="KK140" s="229"/>
      <c r="KL140" s="229"/>
      <c r="KM140" s="229"/>
      <c r="KN140" s="229"/>
      <c r="KO140" s="229"/>
      <c r="KP140" s="229"/>
      <c r="KQ140" s="229"/>
      <c r="KR140" s="229"/>
      <c r="KS140" s="229"/>
      <c r="KT140" s="229"/>
      <c r="KU140" s="229"/>
      <c r="KV140" s="229"/>
      <c r="KW140" s="229"/>
      <c r="KX140" s="229"/>
      <c r="KY140" s="229"/>
      <c r="KZ140" s="229"/>
      <c r="LA140" s="229"/>
      <c r="LB140" s="229"/>
      <c r="LC140" s="229"/>
      <c r="LD140" s="229"/>
      <c r="LE140" s="229"/>
      <c r="LF140" s="229"/>
      <c r="LG140" s="229"/>
      <c r="LH140" s="229"/>
      <c r="LI140" s="229"/>
      <c r="LJ140" s="229"/>
      <c r="LK140" s="229"/>
      <c r="LL140" s="229"/>
      <c r="LM140" s="229"/>
      <c r="LN140" s="229"/>
      <c r="LO140" s="229"/>
      <c r="LP140" s="229"/>
      <c r="LQ140" s="229"/>
      <c r="LR140" s="229"/>
      <c r="LS140" s="229"/>
      <c r="LT140" s="229"/>
      <c r="LU140" s="229"/>
      <c r="LV140" s="229"/>
      <c r="LW140" s="229"/>
      <c r="LX140" s="229"/>
      <c r="LY140" s="229"/>
      <c r="LZ140" s="229"/>
      <c r="MA140" s="229"/>
      <c r="MB140" s="229"/>
      <c r="MC140" s="229"/>
      <c r="MD140" s="229"/>
      <c r="ME140" s="229"/>
      <c r="MF140" s="229"/>
      <c r="MG140" s="229"/>
      <c r="MH140" s="229"/>
      <c r="MI140" s="229"/>
      <c r="MJ140" s="229"/>
      <c r="MK140" s="229"/>
      <c r="ML140" s="229"/>
      <c r="MM140" s="229"/>
      <c r="MN140" s="229"/>
      <c r="MO140" s="229"/>
      <c r="MP140" s="229"/>
      <c r="MQ140" s="229"/>
      <c r="MR140" s="229"/>
    </row>
    <row r="141" spans="1:356" s="249" customFormat="1" ht="30.75" customHeight="1" thickBot="1" x14ac:dyDescent="0.35">
      <c r="A141" s="265" t="s">
        <v>1019</v>
      </c>
      <c r="B141" s="492" t="s">
        <v>1132</v>
      </c>
      <c r="C141" s="492"/>
      <c r="D141" s="492"/>
      <c r="E141" s="492"/>
      <c r="F141" s="266"/>
      <c r="G141" s="267"/>
      <c r="H141" s="267"/>
      <c r="I141" s="267"/>
      <c r="J141" s="267"/>
      <c r="K141" s="267"/>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29"/>
      <c r="BW141" s="229"/>
      <c r="BX141" s="229"/>
      <c r="BY141" s="229"/>
      <c r="BZ141" s="229"/>
      <c r="CA141" s="229"/>
      <c r="CB141" s="229"/>
      <c r="CC141" s="229"/>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c r="EI141" s="229"/>
      <c r="EJ141" s="229"/>
      <c r="EK141" s="229"/>
      <c r="EL141" s="229"/>
      <c r="EM141" s="229"/>
      <c r="EN141" s="229"/>
      <c r="EO141" s="229"/>
      <c r="EP141" s="229"/>
      <c r="EQ141" s="229"/>
      <c r="ER141" s="229"/>
      <c r="ES141" s="229"/>
      <c r="ET141" s="229"/>
      <c r="EU141" s="229"/>
      <c r="EV141" s="229"/>
      <c r="EW141" s="229"/>
      <c r="EX141" s="229"/>
      <c r="EY141" s="229"/>
      <c r="EZ141" s="229"/>
      <c r="FA141" s="229"/>
      <c r="FB141" s="229"/>
      <c r="FC141" s="229"/>
      <c r="FD141" s="229"/>
      <c r="FE141" s="229"/>
      <c r="FF141" s="229"/>
      <c r="FG141" s="229"/>
      <c r="FH141" s="229"/>
      <c r="FI141" s="229"/>
      <c r="FJ141" s="229"/>
      <c r="FK141" s="229"/>
      <c r="FL141" s="229"/>
      <c r="FM141" s="229"/>
      <c r="FN141" s="229"/>
      <c r="FO141" s="229"/>
      <c r="FP141" s="229"/>
      <c r="FQ141" s="229"/>
      <c r="FR141" s="229"/>
      <c r="FS141" s="229"/>
      <c r="FT141" s="229"/>
      <c r="FU141" s="229"/>
      <c r="FV141" s="229"/>
      <c r="FW141" s="229"/>
      <c r="FX141" s="229"/>
      <c r="FY141" s="229"/>
      <c r="FZ141" s="229"/>
      <c r="GA141" s="229"/>
      <c r="GB141" s="229"/>
      <c r="GC141" s="229"/>
      <c r="GD141" s="229"/>
      <c r="GE141" s="229"/>
      <c r="GF141" s="229"/>
      <c r="GG141" s="229"/>
      <c r="GH141" s="229"/>
      <c r="GI141" s="229"/>
      <c r="GJ141" s="229"/>
      <c r="GK141" s="229"/>
      <c r="GL141" s="229"/>
      <c r="GM141" s="229"/>
      <c r="GN141" s="229"/>
      <c r="GO141" s="229"/>
      <c r="GP141" s="229"/>
      <c r="GQ141" s="229"/>
      <c r="GR141" s="229"/>
      <c r="GS141" s="229"/>
      <c r="GT141" s="229"/>
      <c r="GU141" s="229"/>
      <c r="GV141" s="229"/>
      <c r="GW141" s="229"/>
      <c r="GX141" s="229"/>
      <c r="GY141" s="229"/>
      <c r="GZ141" s="229"/>
      <c r="HA141" s="229"/>
      <c r="HB141" s="229"/>
      <c r="HC141" s="229"/>
      <c r="HD141" s="229"/>
      <c r="HE141" s="229"/>
      <c r="HF141" s="229"/>
      <c r="HG141" s="229"/>
      <c r="HH141" s="229"/>
      <c r="HI141" s="229"/>
      <c r="HJ141" s="229"/>
      <c r="HK141" s="229"/>
      <c r="HL141" s="229"/>
      <c r="HM141" s="229"/>
      <c r="HN141" s="229"/>
      <c r="HO141" s="229"/>
      <c r="HP141" s="229"/>
      <c r="HQ141" s="229"/>
      <c r="HR141" s="229"/>
      <c r="HS141" s="229"/>
      <c r="HT141" s="229"/>
      <c r="HU141" s="229"/>
      <c r="HV141" s="229"/>
      <c r="HW141" s="229"/>
      <c r="HX141" s="229"/>
      <c r="HY141" s="229"/>
      <c r="HZ141" s="229"/>
      <c r="IA141" s="229"/>
      <c r="IB141" s="229"/>
      <c r="IC141" s="229"/>
      <c r="ID141" s="229"/>
      <c r="IE141" s="229"/>
      <c r="IF141" s="229"/>
      <c r="IG141" s="229"/>
      <c r="IH141" s="229"/>
      <c r="II141" s="229"/>
      <c r="IJ141" s="229"/>
      <c r="IK141" s="229"/>
      <c r="IL141" s="229"/>
      <c r="IM141" s="229"/>
      <c r="IN141" s="229"/>
      <c r="IO141" s="229"/>
      <c r="IP141" s="229"/>
      <c r="IQ141" s="229"/>
      <c r="IR141" s="229"/>
      <c r="IS141" s="229"/>
      <c r="IT141" s="229"/>
      <c r="IU141" s="229"/>
      <c r="IV141" s="229"/>
      <c r="IW141" s="229"/>
      <c r="IX141" s="229"/>
      <c r="IY141" s="229"/>
      <c r="IZ141" s="229"/>
      <c r="JA141" s="229"/>
      <c r="JB141" s="229"/>
      <c r="JC141" s="229"/>
      <c r="JD141" s="229"/>
      <c r="JE141" s="229"/>
      <c r="JF141" s="229"/>
      <c r="JG141" s="229"/>
      <c r="JH141" s="229"/>
      <c r="JI141" s="229"/>
      <c r="JJ141" s="229"/>
      <c r="JK141" s="229"/>
      <c r="JL141" s="229"/>
      <c r="JM141" s="229"/>
      <c r="JN141" s="229"/>
      <c r="JO141" s="229"/>
      <c r="JP141" s="229"/>
      <c r="JQ141" s="229"/>
      <c r="JR141" s="229"/>
      <c r="JS141" s="229"/>
      <c r="JT141" s="229"/>
      <c r="JU141" s="229"/>
      <c r="JV141" s="229"/>
      <c r="JW141" s="229"/>
      <c r="JX141" s="229"/>
      <c r="JY141" s="229"/>
      <c r="JZ141" s="229"/>
      <c r="KA141" s="229"/>
      <c r="KB141" s="229"/>
      <c r="KC141" s="229"/>
      <c r="KD141" s="229"/>
      <c r="KE141" s="229"/>
      <c r="KF141" s="229"/>
      <c r="KG141" s="229"/>
      <c r="KH141" s="229"/>
      <c r="KI141" s="229"/>
      <c r="KJ141" s="229"/>
      <c r="KK141" s="229"/>
      <c r="KL141" s="229"/>
      <c r="KM141" s="229"/>
      <c r="KN141" s="229"/>
      <c r="KO141" s="229"/>
      <c r="KP141" s="229"/>
      <c r="KQ141" s="229"/>
      <c r="KR141" s="229"/>
      <c r="KS141" s="229"/>
      <c r="KT141" s="229"/>
      <c r="KU141" s="229"/>
      <c r="KV141" s="229"/>
      <c r="KW141" s="229"/>
      <c r="KX141" s="229"/>
      <c r="KY141" s="229"/>
      <c r="KZ141" s="229"/>
      <c r="LA141" s="229"/>
      <c r="LB141" s="229"/>
      <c r="LC141" s="229"/>
      <c r="LD141" s="229"/>
      <c r="LE141" s="229"/>
      <c r="LF141" s="229"/>
      <c r="LG141" s="229"/>
      <c r="LH141" s="229"/>
      <c r="LI141" s="229"/>
      <c r="LJ141" s="229"/>
      <c r="LK141" s="229"/>
      <c r="LL141" s="229"/>
      <c r="LM141" s="229"/>
      <c r="LN141" s="229"/>
      <c r="LO141" s="229"/>
      <c r="LP141" s="229"/>
      <c r="LQ141" s="229"/>
      <c r="LR141" s="229"/>
      <c r="LS141" s="229"/>
      <c r="LT141" s="229"/>
      <c r="LU141" s="229"/>
      <c r="LV141" s="229"/>
      <c r="LW141" s="229"/>
      <c r="LX141" s="229"/>
      <c r="LY141" s="229"/>
      <c r="LZ141" s="229"/>
      <c r="MA141" s="229"/>
      <c r="MB141" s="229"/>
      <c r="MC141" s="229"/>
      <c r="MD141" s="229"/>
      <c r="ME141" s="229"/>
      <c r="MF141" s="229"/>
      <c r="MG141" s="229"/>
      <c r="MH141" s="229"/>
      <c r="MI141" s="229"/>
      <c r="MJ141" s="229"/>
      <c r="MK141" s="229"/>
      <c r="ML141" s="229"/>
      <c r="MM141" s="229"/>
      <c r="MN141" s="229"/>
      <c r="MO141" s="229"/>
      <c r="MP141" s="229"/>
      <c r="MQ141" s="229"/>
      <c r="MR141" s="229"/>
    </row>
    <row r="142" spans="1:356" s="246" customFormat="1" ht="22.5" customHeight="1" thickTop="1" thickBot="1" x14ac:dyDescent="0.35">
      <c r="A142" s="503" t="s">
        <v>908</v>
      </c>
      <c r="B142" s="503"/>
      <c r="C142" s="503"/>
      <c r="D142" s="503"/>
      <c r="E142" s="503"/>
      <c r="F142" s="266" t="s">
        <v>0</v>
      </c>
      <c r="G142" s="222" t="s">
        <v>1435</v>
      </c>
      <c r="H142" s="283"/>
      <c r="I142" s="283"/>
      <c r="J142" s="283"/>
      <c r="K142" s="283"/>
      <c r="L142" s="9"/>
      <c r="M142" s="9"/>
      <c r="N142" s="9"/>
      <c r="O142" s="9"/>
      <c r="P142" s="9"/>
      <c r="Q142" s="9"/>
      <c r="R142" s="9"/>
      <c r="S142" s="9"/>
      <c r="T142" s="9"/>
      <c r="U142" s="9"/>
      <c r="V142" s="9"/>
      <c r="W142" s="9"/>
      <c r="X142" s="9"/>
      <c r="Y142" s="9"/>
      <c r="Z142" s="9"/>
      <c r="AA142" s="9"/>
      <c r="AB142" s="9"/>
      <c r="AC142" s="9"/>
      <c r="AD142" s="9"/>
      <c r="AE142" s="9"/>
      <c r="AF142" s="9"/>
      <c r="AG142" s="9"/>
      <c r="AH142" s="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29"/>
      <c r="BW142" s="229"/>
      <c r="BX142" s="229"/>
      <c r="BY142" s="229"/>
      <c r="BZ142" s="229"/>
      <c r="CA142" s="229"/>
      <c r="CB142" s="229"/>
      <c r="CC142" s="229"/>
      <c r="CD142" s="229"/>
      <c r="CE142" s="229"/>
      <c r="CF142" s="229"/>
      <c r="CG142" s="229"/>
      <c r="CH142" s="229"/>
      <c r="CI142" s="229"/>
      <c r="CJ142" s="229"/>
      <c r="CK142" s="229"/>
      <c r="CL142" s="229"/>
      <c r="CM142" s="229"/>
      <c r="CN142" s="229"/>
      <c r="CO142" s="229"/>
      <c r="CP142" s="229"/>
      <c r="CQ142" s="229"/>
      <c r="CR142" s="229"/>
      <c r="CS142" s="229"/>
      <c r="CT142" s="229"/>
      <c r="CU142" s="229"/>
      <c r="CV142" s="229"/>
      <c r="CW142" s="229"/>
      <c r="CX142" s="229"/>
      <c r="CY142" s="229"/>
      <c r="CZ142" s="229"/>
      <c r="DA142" s="229"/>
      <c r="DB142" s="229"/>
      <c r="DC142" s="229"/>
      <c r="DD142" s="229"/>
      <c r="DE142" s="229"/>
      <c r="DF142" s="229"/>
      <c r="DG142" s="229"/>
      <c r="DH142" s="229"/>
      <c r="DI142" s="229"/>
      <c r="DJ142" s="229"/>
      <c r="DK142" s="229"/>
      <c r="DL142" s="229"/>
      <c r="DM142" s="229"/>
      <c r="DN142" s="229"/>
      <c r="DO142" s="229"/>
      <c r="DP142" s="229"/>
      <c r="DQ142" s="229"/>
      <c r="DR142" s="229"/>
      <c r="DS142" s="229"/>
      <c r="DT142" s="229"/>
      <c r="DU142" s="229"/>
      <c r="DV142" s="229"/>
      <c r="DW142" s="229"/>
      <c r="DX142" s="229"/>
      <c r="DY142" s="229"/>
      <c r="DZ142" s="229"/>
      <c r="EA142" s="229"/>
      <c r="EB142" s="229"/>
      <c r="EC142" s="229"/>
      <c r="ED142" s="229"/>
      <c r="EE142" s="229"/>
      <c r="EF142" s="229"/>
      <c r="EG142" s="229"/>
      <c r="EH142" s="229"/>
      <c r="EI142" s="229"/>
      <c r="EJ142" s="229"/>
      <c r="EK142" s="229"/>
      <c r="EL142" s="229"/>
      <c r="EM142" s="229"/>
      <c r="EN142" s="229"/>
      <c r="EO142" s="229"/>
      <c r="EP142" s="229"/>
      <c r="EQ142" s="229"/>
      <c r="ER142" s="229"/>
      <c r="ES142" s="229"/>
      <c r="ET142" s="229"/>
      <c r="EU142" s="229"/>
      <c r="EV142" s="229"/>
      <c r="EW142" s="229"/>
      <c r="EX142" s="229"/>
      <c r="EY142" s="229"/>
      <c r="EZ142" s="229"/>
      <c r="FA142" s="229"/>
      <c r="FB142" s="229"/>
      <c r="FC142" s="229"/>
      <c r="FD142" s="229"/>
      <c r="FE142" s="229"/>
      <c r="FF142" s="229"/>
      <c r="FG142" s="229"/>
      <c r="FH142" s="229"/>
      <c r="FI142" s="229"/>
      <c r="FJ142" s="229"/>
      <c r="FK142" s="229"/>
      <c r="FL142" s="229"/>
      <c r="FM142" s="229"/>
      <c r="FN142" s="229"/>
      <c r="FO142" s="229"/>
      <c r="FP142" s="229"/>
      <c r="FQ142" s="229"/>
      <c r="FR142" s="229"/>
      <c r="FS142" s="229"/>
      <c r="FT142" s="229"/>
      <c r="FU142" s="229"/>
      <c r="FV142" s="229"/>
      <c r="FW142" s="229"/>
      <c r="FX142" s="229"/>
      <c r="FY142" s="229"/>
      <c r="FZ142" s="229"/>
      <c r="GA142" s="229"/>
      <c r="GB142" s="229"/>
      <c r="GC142" s="229"/>
      <c r="GD142" s="229"/>
      <c r="GE142" s="229"/>
      <c r="GF142" s="229"/>
      <c r="GG142" s="229"/>
      <c r="GH142" s="229"/>
      <c r="GI142" s="229"/>
      <c r="GJ142" s="229"/>
      <c r="GK142" s="229"/>
      <c r="GL142" s="229"/>
      <c r="GM142" s="229"/>
      <c r="GN142" s="229"/>
      <c r="GO142" s="229"/>
      <c r="GP142" s="229"/>
      <c r="GQ142" s="229"/>
      <c r="GR142" s="229"/>
      <c r="GS142" s="229"/>
      <c r="GT142" s="229"/>
      <c r="GU142" s="229"/>
      <c r="GV142" s="229"/>
      <c r="GW142" s="229"/>
      <c r="GX142" s="229"/>
      <c r="GY142" s="229"/>
      <c r="GZ142" s="229"/>
      <c r="HA142" s="229"/>
      <c r="HB142" s="229"/>
      <c r="HC142" s="229"/>
      <c r="HD142" s="229"/>
      <c r="HE142" s="229"/>
      <c r="HF142" s="229"/>
      <c r="HG142" s="229"/>
      <c r="HH142" s="229"/>
      <c r="HI142" s="229"/>
      <c r="HJ142" s="229"/>
      <c r="HK142" s="229"/>
      <c r="HL142" s="229"/>
      <c r="HM142" s="229"/>
      <c r="HN142" s="229"/>
      <c r="HO142" s="229"/>
      <c r="HP142" s="229"/>
      <c r="HQ142" s="229"/>
      <c r="HR142" s="229"/>
      <c r="HS142" s="229"/>
      <c r="HT142" s="229"/>
      <c r="HU142" s="229"/>
      <c r="HV142" s="229"/>
      <c r="HW142" s="229"/>
      <c r="HX142" s="229"/>
      <c r="HY142" s="229"/>
      <c r="HZ142" s="229"/>
      <c r="IA142" s="229"/>
      <c r="IB142" s="229"/>
      <c r="IC142" s="229"/>
      <c r="ID142" s="229"/>
      <c r="IE142" s="229"/>
      <c r="IF142" s="229"/>
      <c r="IG142" s="229"/>
      <c r="IH142" s="229"/>
      <c r="II142" s="229"/>
      <c r="IJ142" s="229"/>
      <c r="IK142" s="229"/>
      <c r="IL142" s="229"/>
      <c r="IM142" s="229"/>
      <c r="IN142" s="229"/>
      <c r="IO142" s="229"/>
      <c r="IP142" s="229"/>
      <c r="IQ142" s="229"/>
      <c r="IR142" s="229"/>
      <c r="IS142" s="229"/>
      <c r="IT142" s="229"/>
      <c r="IU142" s="229"/>
      <c r="IV142" s="229"/>
      <c r="IW142" s="229"/>
      <c r="IX142" s="229"/>
      <c r="IY142" s="229"/>
      <c r="IZ142" s="229"/>
      <c r="JA142" s="229"/>
      <c r="JB142" s="229"/>
      <c r="JC142" s="229"/>
      <c r="JD142" s="229"/>
      <c r="JE142" s="229"/>
      <c r="JF142" s="229"/>
      <c r="JG142" s="229"/>
      <c r="JH142" s="229"/>
      <c r="JI142" s="229"/>
      <c r="JJ142" s="229"/>
      <c r="JK142" s="229"/>
      <c r="JL142" s="229"/>
      <c r="JM142" s="229"/>
      <c r="JN142" s="229"/>
      <c r="JO142" s="229"/>
      <c r="JP142" s="229"/>
      <c r="JQ142" s="229"/>
      <c r="JR142" s="229"/>
      <c r="JS142" s="229"/>
      <c r="JT142" s="229"/>
      <c r="JU142" s="229"/>
      <c r="JV142" s="229"/>
      <c r="JW142" s="229"/>
      <c r="JX142" s="229"/>
      <c r="JY142" s="229"/>
      <c r="JZ142" s="229"/>
      <c r="KA142" s="229"/>
      <c r="KB142" s="229"/>
      <c r="KC142" s="229"/>
      <c r="KD142" s="229"/>
      <c r="KE142" s="229"/>
      <c r="KF142" s="229"/>
      <c r="KG142" s="229"/>
      <c r="KH142" s="229"/>
      <c r="KI142" s="229"/>
      <c r="KJ142" s="229"/>
      <c r="KK142" s="229"/>
      <c r="KL142" s="229"/>
      <c r="KM142" s="229"/>
      <c r="KN142" s="229"/>
      <c r="KO142" s="229"/>
      <c r="KP142" s="229"/>
      <c r="KQ142" s="229"/>
      <c r="KR142" s="229"/>
      <c r="KS142" s="229"/>
      <c r="KT142" s="229"/>
      <c r="KU142" s="229"/>
      <c r="KV142" s="229"/>
      <c r="KW142" s="229"/>
      <c r="KX142" s="229"/>
      <c r="KY142" s="229"/>
      <c r="KZ142" s="229"/>
      <c r="LA142" s="229"/>
      <c r="LB142" s="229"/>
      <c r="LC142" s="229"/>
      <c r="LD142" s="229"/>
      <c r="LE142" s="229"/>
      <c r="LF142" s="229"/>
      <c r="LG142" s="229"/>
      <c r="LH142" s="229"/>
      <c r="LI142" s="229"/>
      <c r="LJ142" s="229"/>
      <c r="LK142" s="229"/>
      <c r="LL142" s="229"/>
      <c r="LM142" s="229"/>
      <c r="LN142" s="229"/>
      <c r="LO142" s="229"/>
      <c r="LP142" s="229"/>
      <c r="LQ142" s="229"/>
      <c r="LR142" s="229"/>
      <c r="LS142" s="229"/>
      <c r="LT142" s="229"/>
      <c r="LU142" s="229"/>
      <c r="LV142" s="229"/>
      <c r="LW142" s="229"/>
      <c r="LX142" s="229"/>
      <c r="LY142" s="229"/>
      <c r="LZ142" s="229"/>
      <c r="MA142" s="229"/>
      <c r="MB142" s="229"/>
      <c r="MC142" s="229"/>
      <c r="MD142" s="229"/>
      <c r="ME142" s="229"/>
      <c r="MF142" s="229"/>
      <c r="MG142" s="229"/>
      <c r="MH142" s="229"/>
      <c r="MI142" s="229"/>
      <c r="MJ142" s="229"/>
      <c r="MK142" s="229"/>
      <c r="ML142" s="229"/>
      <c r="MM142" s="229"/>
      <c r="MN142" s="229"/>
      <c r="MO142" s="229"/>
      <c r="MP142" s="229"/>
      <c r="MQ142" s="229"/>
      <c r="MR142" s="229"/>
    </row>
    <row r="143" spans="1:356" s="229" customFormat="1" ht="30.75" customHeight="1" x14ac:dyDescent="0.3">
      <c r="A143" s="487" t="s">
        <v>872</v>
      </c>
      <c r="B143" s="487"/>
      <c r="C143" s="487"/>
      <c r="D143" s="487"/>
      <c r="E143" s="487"/>
      <c r="F143" s="497"/>
      <c r="G143" s="497"/>
      <c r="H143" s="497"/>
      <c r="I143" s="497"/>
      <c r="J143" s="497"/>
      <c r="K143" s="497"/>
    </row>
    <row r="144" spans="1:356" s="238" customFormat="1" ht="30.75" customHeight="1" x14ac:dyDescent="0.3">
      <c r="A144" s="265" t="s">
        <v>109</v>
      </c>
      <c r="B144" s="492" t="s">
        <v>1544</v>
      </c>
      <c r="C144" s="492"/>
      <c r="D144" s="492"/>
      <c r="E144" s="492"/>
      <c r="F144" s="266" t="s">
        <v>0</v>
      </c>
      <c r="G144" s="222" t="s">
        <v>1435</v>
      </c>
      <c r="H144" s="267"/>
      <c r="I144" s="267"/>
      <c r="J144" s="267"/>
      <c r="K144" s="267"/>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29"/>
      <c r="BW144" s="229"/>
      <c r="BX144" s="229"/>
      <c r="BY144" s="229"/>
      <c r="BZ144" s="229"/>
      <c r="CA144" s="229"/>
      <c r="CB144" s="229"/>
      <c r="CC144" s="229"/>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c r="EI144" s="229"/>
      <c r="EJ144" s="229"/>
      <c r="EK144" s="229"/>
      <c r="EL144" s="229"/>
      <c r="EM144" s="229"/>
      <c r="EN144" s="229"/>
      <c r="EO144" s="229"/>
      <c r="EP144" s="229"/>
      <c r="EQ144" s="229"/>
      <c r="ER144" s="229"/>
      <c r="ES144" s="229"/>
      <c r="ET144" s="229"/>
      <c r="EU144" s="229"/>
      <c r="EV144" s="229"/>
      <c r="EW144" s="229"/>
      <c r="EX144" s="229"/>
      <c r="EY144" s="229"/>
      <c r="EZ144" s="229"/>
      <c r="FA144" s="229"/>
      <c r="FB144" s="229"/>
      <c r="FC144" s="229"/>
      <c r="FD144" s="229"/>
      <c r="FE144" s="229"/>
      <c r="FF144" s="229"/>
      <c r="FG144" s="229"/>
      <c r="FH144" s="229"/>
      <c r="FI144" s="229"/>
      <c r="FJ144" s="229"/>
      <c r="FK144" s="229"/>
      <c r="FL144" s="229"/>
      <c r="FM144" s="229"/>
      <c r="FN144" s="229"/>
      <c r="FO144" s="229"/>
      <c r="FP144" s="229"/>
      <c r="FQ144" s="229"/>
      <c r="FR144" s="229"/>
      <c r="FS144" s="229"/>
      <c r="FT144" s="229"/>
      <c r="FU144" s="229"/>
      <c r="FV144" s="229"/>
      <c r="FW144" s="229"/>
      <c r="FX144" s="229"/>
      <c r="FY144" s="229"/>
      <c r="FZ144" s="229"/>
      <c r="GA144" s="229"/>
      <c r="GB144" s="229"/>
      <c r="GC144" s="229"/>
      <c r="GD144" s="229"/>
      <c r="GE144" s="229"/>
      <c r="GF144" s="229"/>
      <c r="GG144" s="229"/>
      <c r="GH144" s="229"/>
      <c r="GI144" s="229"/>
      <c r="GJ144" s="229"/>
      <c r="GK144" s="229"/>
      <c r="GL144" s="229"/>
      <c r="GM144" s="229"/>
      <c r="GN144" s="229"/>
      <c r="GO144" s="229"/>
      <c r="GP144" s="229"/>
      <c r="GQ144" s="229"/>
      <c r="GR144" s="229"/>
      <c r="GS144" s="229"/>
      <c r="GT144" s="229"/>
      <c r="GU144" s="229"/>
      <c r="GV144" s="229"/>
      <c r="GW144" s="229"/>
      <c r="GX144" s="229"/>
      <c r="GY144" s="229"/>
      <c r="GZ144" s="229"/>
      <c r="HA144" s="229"/>
      <c r="HB144" s="229"/>
      <c r="HC144" s="229"/>
      <c r="HD144" s="229"/>
      <c r="HE144" s="229"/>
      <c r="HF144" s="229"/>
      <c r="HG144" s="229"/>
      <c r="HH144" s="229"/>
      <c r="HI144" s="229"/>
      <c r="HJ144" s="229"/>
      <c r="HK144" s="229"/>
      <c r="HL144" s="229"/>
      <c r="HM144" s="229"/>
      <c r="HN144" s="229"/>
      <c r="HO144" s="229"/>
      <c r="HP144" s="229"/>
      <c r="HQ144" s="229"/>
      <c r="HR144" s="229"/>
      <c r="HS144" s="229"/>
      <c r="HT144" s="229"/>
      <c r="HU144" s="229"/>
      <c r="HV144" s="229"/>
      <c r="HW144" s="229"/>
      <c r="HX144" s="229"/>
      <c r="HY144" s="229"/>
      <c r="HZ144" s="229"/>
      <c r="IA144" s="229"/>
      <c r="IB144" s="229"/>
      <c r="IC144" s="229"/>
      <c r="ID144" s="229"/>
      <c r="IE144" s="229"/>
      <c r="IF144" s="229"/>
      <c r="IG144" s="229"/>
      <c r="IH144" s="229"/>
      <c r="II144" s="229"/>
      <c r="IJ144" s="229"/>
      <c r="IK144" s="229"/>
      <c r="IL144" s="229"/>
      <c r="IM144" s="229"/>
      <c r="IN144" s="229"/>
      <c r="IO144" s="229"/>
      <c r="IP144" s="229"/>
      <c r="IQ144" s="229"/>
      <c r="IR144" s="229"/>
      <c r="IS144" s="229"/>
      <c r="IT144" s="229"/>
      <c r="IU144" s="229"/>
      <c r="IV144" s="229"/>
      <c r="IW144" s="229"/>
      <c r="IX144" s="229"/>
      <c r="IY144" s="229"/>
      <c r="IZ144" s="229"/>
      <c r="JA144" s="229"/>
      <c r="JB144" s="229"/>
      <c r="JC144" s="229"/>
      <c r="JD144" s="229"/>
      <c r="JE144" s="229"/>
      <c r="JF144" s="229"/>
      <c r="JG144" s="229"/>
      <c r="JH144" s="229"/>
      <c r="JI144" s="229"/>
      <c r="JJ144" s="229"/>
      <c r="JK144" s="229"/>
      <c r="JL144" s="229"/>
      <c r="JM144" s="229"/>
      <c r="JN144" s="229"/>
      <c r="JO144" s="229"/>
      <c r="JP144" s="229"/>
      <c r="JQ144" s="229"/>
      <c r="JR144" s="229"/>
      <c r="JS144" s="229"/>
      <c r="JT144" s="229"/>
      <c r="JU144" s="229"/>
      <c r="JV144" s="229"/>
      <c r="JW144" s="229"/>
      <c r="JX144" s="229"/>
      <c r="JY144" s="229"/>
      <c r="JZ144" s="229"/>
      <c r="KA144" s="229"/>
      <c r="KB144" s="229"/>
      <c r="KC144" s="229"/>
      <c r="KD144" s="229"/>
      <c r="KE144" s="229"/>
      <c r="KF144" s="229"/>
      <c r="KG144" s="229"/>
      <c r="KH144" s="229"/>
      <c r="KI144" s="229"/>
      <c r="KJ144" s="229"/>
      <c r="KK144" s="229"/>
      <c r="KL144" s="229"/>
      <c r="KM144" s="229"/>
      <c r="KN144" s="229"/>
      <c r="KO144" s="229"/>
      <c r="KP144" s="229"/>
      <c r="KQ144" s="229"/>
      <c r="KR144" s="229"/>
      <c r="KS144" s="229"/>
      <c r="KT144" s="229"/>
      <c r="KU144" s="229"/>
      <c r="KV144" s="229"/>
      <c r="KW144" s="229"/>
      <c r="KX144" s="229"/>
      <c r="KY144" s="229"/>
      <c r="KZ144" s="229"/>
      <c r="LA144" s="229"/>
      <c r="LB144" s="229"/>
      <c r="LC144" s="229"/>
      <c r="LD144" s="229"/>
      <c r="LE144" s="229"/>
      <c r="LF144" s="229"/>
      <c r="LG144" s="229"/>
      <c r="LH144" s="229"/>
      <c r="LI144" s="229"/>
      <c r="LJ144" s="229"/>
      <c r="LK144" s="229"/>
      <c r="LL144" s="229"/>
      <c r="LM144" s="229"/>
      <c r="LN144" s="229"/>
      <c r="LO144" s="229"/>
      <c r="LP144" s="229"/>
      <c r="LQ144" s="229"/>
      <c r="LR144" s="229"/>
      <c r="LS144" s="229"/>
      <c r="LT144" s="229"/>
      <c r="LU144" s="229"/>
      <c r="LV144" s="229"/>
      <c r="LW144" s="229"/>
      <c r="LX144" s="229"/>
      <c r="LY144" s="229"/>
      <c r="LZ144" s="229"/>
      <c r="MA144" s="229"/>
      <c r="MB144" s="229"/>
      <c r="MC144" s="229"/>
      <c r="MD144" s="229"/>
      <c r="ME144" s="229"/>
      <c r="MF144" s="229"/>
      <c r="MG144" s="229"/>
      <c r="MH144" s="229"/>
      <c r="MI144" s="229"/>
      <c r="MJ144" s="229"/>
      <c r="MK144" s="229"/>
      <c r="ML144" s="229"/>
      <c r="MM144" s="229"/>
      <c r="MN144" s="229"/>
      <c r="MO144" s="229"/>
      <c r="MP144" s="229"/>
      <c r="MQ144" s="229"/>
      <c r="MR144" s="229"/>
    </row>
    <row r="145" spans="1:356" s="237" customFormat="1" ht="30" customHeight="1" x14ac:dyDescent="0.3">
      <c r="A145" s="487" t="s">
        <v>1126</v>
      </c>
      <c r="B145" s="487"/>
      <c r="C145" s="487"/>
      <c r="D145" s="487"/>
      <c r="E145" s="487"/>
      <c r="F145" s="497"/>
      <c r="G145" s="497"/>
      <c r="H145" s="497"/>
      <c r="I145" s="497"/>
      <c r="J145" s="497"/>
      <c r="K145" s="497"/>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29"/>
      <c r="BP145" s="229"/>
      <c r="BQ145" s="229"/>
      <c r="BR145" s="229"/>
      <c r="BS145" s="229"/>
      <c r="BT145" s="229"/>
      <c r="BU145" s="229"/>
      <c r="BV145" s="229"/>
      <c r="BW145" s="229"/>
      <c r="BX145" s="229"/>
      <c r="BY145" s="229"/>
      <c r="BZ145" s="229"/>
      <c r="CA145" s="229"/>
      <c r="CB145" s="229"/>
      <c r="CC145" s="229"/>
      <c r="CD145" s="229"/>
      <c r="CE145" s="229"/>
      <c r="CF145" s="229"/>
      <c r="CG145" s="229"/>
      <c r="CH145" s="229"/>
      <c r="CI145" s="229"/>
      <c r="CJ145" s="229"/>
      <c r="CK145" s="229"/>
      <c r="CL145" s="229"/>
      <c r="CM145" s="229"/>
      <c r="CN145" s="229"/>
      <c r="CO145" s="229"/>
      <c r="CP145" s="229"/>
      <c r="CQ145" s="229"/>
      <c r="CR145" s="229"/>
      <c r="CS145" s="229"/>
      <c r="CT145" s="229"/>
      <c r="CU145" s="229"/>
      <c r="CV145" s="229"/>
      <c r="CW145" s="229"/>
      <c r="CX145" s="229"/>
      <c r="CY145" s="229"/>
      <c r="CZ145" s="229"/>
      <c r="DA145" s="229"/>
      <c r="DB145" s="229"/>
      <c r="DC145" s="229"/>
      <c r="DD145" s="229"/>
      <c r="DE145" s="229"/>
      <c r="DF145" s="229"/>
      <c r="DG145" s="229"/>
      <c r="DH145" s="229"/>
      <c r="DI145" s="229"/>
      <c r="DJ145" s="229"/>
      <c r="DK145" s="229"/>
      <c r="DL145" s="229"/>
      <c r="DM145" s="229"/>
      <c r="DN145" s="229"/>
      <c r="DO145" s="229"/>
      <c r="DP145" s="229"/>
      <c r="DQ145" s="229"/>
      <c r="DR145" s="229"/>
      <c r="DS145" s="229"/>
      <c r="DT145" s="229"/>
      <c r="DU145" s="229"/>
      <c r="DV145" s="229"/>
      <c r="DW145" s="229"/>
      <c r="DX145" s="229"/>
      <c r="DY145" s="229"/>
      <c r="DZ145" s="229"/>
      <c r="EA145" s="229"/>
      <c r="EB145" s="229"/>
      <c r="EC145" s="229"/>
      <c r="ED145" s="229"/>
      <c r="EE145" s="229"/>
      <c r="EF145" s="229"/>
      <c r="EG145" s="229"/>
      <c r="EH145" s="229"/>
      <c r="EI145" s="229"/>
      <c r="EJ145" s="229"/>
      <c r="EK145" s="229"/>
      <c r="EL145" s="229"/>
      <c r="EM145" s="229"/>
      <c r="EN145" s="229"/>
      <c r="EO145" s="229"/>
      <c r="EP145" s="229"/>
      <c r="EQ145" s="229"/>
      <c r="ER145" s="229"/>
      <c r="ES145" s="229"/>
      <c r="ET145" s="229"/>
      <c r="EU145" s="229"/>
      <c r="EV145" s="229"/>
      <c r="EW145" s="229"/>
      <c r="EX145" s="229"/>
      <c r="EY145" s="229"/>
      <c r="EZ145" s="229"/>
      <c r="FA145" s="229"/>
      <c r="FB145" s="229"/>
      <c r="FC145" s="229"/>
      <c r="FD145" s="229"/>
      <c r="FE145" s="229"/>
      <c r="FF145" s="229"/>
      <c r="FG145" s="229"/>
      <c r="FH145" s="229"/>
      <c r="FI145" s="229"/>
      <c r="FJ145" s="229"/>
      <c r="FK145" s="229"/>
      <c r="FL145" s="229"/>
      <c r="FM145" s="229"/>
      <c r="FN145" s="229"/>
      <c r="FO145" s="229"/>
      <c r="FP145" s="229"/>
      <c r="FQ145" s="229"/>
      <c r="FR145" s="229"/>
      <c r="FS145" s="229"/>
      <c r="FT145" s="229"/>
      <c r="FU145" s="229"/>
      <c r="FV145" s="229"/>
      <c r="FW145" s="229"/>
      <c r="FX145" s="229"/>
      <c r="FY145" s="229"/>
      <c r="FZ145" s="229"/>
      <c r="GA145" s="229"/>
      <c r="GB145" s="229"/>
      <c r="GC145" s="229"/>
      <c r="GD145" s="229"/>
      <c r="GE145" s="229"/>
      <c r="GF145" s="229"/>
      <c r="GG145" s="229"/>
      <c r="GH145" s="229"/>
      <c r="GI145" s="229"/>
      <c r="GJ145" s="229"/>
      <c r="GK145" s="229"/>
      <c r="GL145" s="229"/>
      <c r="GM145" s="229"/>
      <c r="GN145" s="229"/>
      <c r="GO145" s="229"/>
      <c r="GP145" s="229"/>
      <c r="GQ145" s="229"/>
      <c r="GR145" s="229"/>
      <c r="GS145" s="229"/>
      <c r="GT145" s="229"/>
      <c r="GU145" s="229"/>
      <c r="GV145" s="229"/>
      <c r="GW145" s="229"/>
      <c r="GX145" s="229"/>
      <c r="GY145" s="229"/>
      <c r="GZ145" s="229"/>
      <c r="HA145" s="229"/>
      <c r="HB145" s="229"/>
      <c r="HC145" s="229"/>
      <c r="HD145" s="229"/>
      <c r="HE145" s="229"/>
      <c r="HF145" s="229"/>
      <c r="HG145" s="229"/>
      <c r="HH145" s="229"/>
      <c r="HI145" s="229"/>
      <c r="HJ145" s="229"/>
      <c r="HK145" s="229"/>
      <c r="HL145" s="229"/>
      <c r="HM145" s="229"/>
      <c r="HN145" s="229"/>
      <c r="HO145" s="229"/>
      <c r="HP145" s="229"/>
      <c r="HQ145" s="229"/>
      <c r="HR145" s="229"/>
      <c r="HS145" s="229"/>
      <c r="HT145" s="229"/>
      <c r="HU145" s="229"/>
      <c r="HV145" s="229"/>
      <c r="HW145" s="229"/>
      <c r="HX145" s="229"/>
      <c r="HY145" s="229"/>
      <c r="HZ145" s="229"/>
      <c r="IA145" s="229"/>
      <c r="IB145" s="229"/>
      <c r="IC145" s="229"/>
      <c r="ID145" s="229"/>
      <c r="IE145" s="229"/>
      <c r="IF145" s="229"/>
      <c r="IG145" s="229"/>
      <c r="IH145" s="229"/>
      <c r="II145" s="229"/>
      <c r="IJ145" s="229"/>
      <c r="IK145" s="229"/>
      <c r="IL145" s="229"/>
      <c r="IM145" s="229"/>
      <c r="IN145" s="229"/>
      <c r="IO145" s="229"/>
      <c r="IP145" s="229"/>
      <c r="IQ145" s="229"/>
      <c r="IR145" s="229"/>
      <c r="IS145" s="229"/>
      <c r="IT145" s="229"/>
      <c r="IU145" s="229"/>
      <c r="IV145" s="229"/>
      <c r="IW145" s="229"/>
      <c r="IX145" s="229"/>
      <c r="IY145" s="229"/>
      <c r="IZ145" s="229"/>
      <c r="JA145" s="229"/>
      <c r="JB145" s="229"/>
      <c r="JC145" s="229"/>
      <c r="JD145" s="229"/>
      <c r="JE145" s="229"/>
      <c r="JF145" s="229"/>
      <c r="JG145" s="229"/>
      <c r="JH145" s="229"/>
      <c r="JI145" s="229"/>
      <c r="JJ145" s="229"/>
      <c r="JK145" s="229"/>
      <c r="JL145" s="229"/>
      <c r="JM145" s="229"/>
      <c r="JN145" s="229"/>
      <c r="JO145" s="229"/>
      <c r="JP145" s="229"/>
      <c r="JQ145" s="229"/>
      <c r="JR145" s="229"/>
      <c r="JS145" s="229"/>
      <c r="JT145" s="229"/>
      <c r="JU145" s="229"/>
      <c r="JV145" s="229"/>
      <c r="JW145" s="229"/>
      <c r="JX145" s="229"/>
      <c r="JY145" s="229"/>
      <c r="JZ145" s="229"/>
      <c r="KA145" s="229"/>
      <c r="KB145" s="229"/>
      <c r="KC145" s="229"/>
      <c r="KD145" s="229"/>
      <c r="KE145" s="229"/>
      <c r="KF145" s="229"/>
      <c r="KG145" s="229"/>
      <c r="KH145" s="229"/>
      <c r="KI145" s="229"/>
      <c r="KJ145" s="229"/>
      <c r="KK145" s="229"/>
      <c r="KL145" s="229"/>
      <c r="KM145" s="229"/>
      <c r="KN145" s="229"/>
      <c r="KO145" s="229"/>
      <c r="KP145" s="229"/>
      <c r="KQ145" s="229"/>
      <c r="KR145" s="229"/>
      <c r="KS145" s="229"/>
      <c r="KT145" s="229"/>
      <c r="KU145" s="229"/>
      <c r="KV145" s="229"/>
      <c r="KW145" s="229"/>
      <c r="KX145" s="229"/>
      <c r="KY145" s="229"/>
      <c r="KZ145" s="229"/>
      <c r="LA145" s="229"/>
      <c r="LB145" s="229"/>
      <c r="LC145" s="229"/>
      <c r="LD145" s="229"/>
      <c r="LE145" s="229"/>
      <c r="LF145" s="229"/>
      <c r="LG145" s="229"/>
      <c r="LH145" s="229"/>
      <c r="LI145" s="229"/>
      <c r="LJ145" s="229"/>
      <c r="LK145" s="229"/>
      <c r="LL145" s="229"/>
      <c r="LM145" s="229"/>
      <c r="LN145" s="229"/>
      <c r="LO145" s="229"/>
      <c r="LP145" s="229"/>
      <c r="LQ145" s="229"/>
      <c r="LR145" s="229"/>
      <c r="LS145" s="229"/>
      <c r="LT145" s="229"/>
      <c r="LU145" s="229"/>
      <c r="LV145" s="229"/>
      <c r="LW145" s="229"/>
      <c r="LX145" s="229"/>
      <c r="LY145" s="229"/>
      <c r="LZ145" s="229"/>
      <c r="MA145" s="229"/>
      <c r="MB145" s="229"/>
      <c r="MC145" s="229"/>
      <c r="MD145" s="229"/>
      <c r="ME145" s="229"/>
      <c r="MF145" s="229"/>
      <c r="MG145" s="229"/>
      <c r="MH145" s="229"/>
      <c r="MI145" s="229"/>
      <c r="MJ145" s="229"/>
      <c r="MK145" s="229"/>
      <c r="ML145" s="229"/>
      <c r="MM145" s="229"/>
      <c r="MN145" s="229"/>
      <c r="MO145" s="229"/>
      <c r="MP145" s="229"/>
      <c r="MQ145" s="229"/>
      <c r="MR145" s="229"/>
    </row>
    <row r="146" spans="1:356" s="238" customFormat="1" ht="30.75" customHeight="1" x14ac:dyDescent="0.3">
      <c r="A146" s="265" t="s">
        <v>110</v>
      </c>
      <c r="B146" s="492" t="s">
        <v>1131</v>
      </c>
      <c r="C146" s="492"/>
      <c r="D146" s="492"/>
      <c r="E146" s="492"/>
      <c r="F146" s="266" t="s">
        <v>0</v>
      </c>
      <c r="G146" s="222" t="s">
        <v>1435</v>
      </c>
      <c r="H146" s="267"/>
      <c r="I146" s="267"/>
      <c r="J146" s="267"/>
      <c r="K146" s="267"/>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229"/>
      <c r="CB146" s="229"/>
      <c r="CC146" s="229"/>
      <c r="CD146" s="229"/>
      <c r="CE146" s="229"/>
      <c r="CF146" s="229"/>
      <c r="CG146" s="229"/>
      <c r="CH146" s="229"/>
      <c r="CI146" s="229"/>
      <c r="CJ146" s="229"/>
      <c r="CK146" s="229"/>
      <c r="CL146" s="229"/>
      <c r="CM146" s="229"/>
      <c r="CN146" s="229"/>
      <c r="CO146" s="229"/>
      <c r="CP146" s="229"/>
      <c r="CQ146" s="229"/>
      <c r="CR146" s="229"/>
      <c r="CS146" s="229"/>
      <c r="CT146" s="229"/>
      <c r="CU146" s="229"/>
      <c r="CV146" s="229"/>
      <c r="CW146" s="229"/>
      <c r="CX146" s="229"/>
      <c r="CY146" s="229"/>
      <c r="CZ146" s="229"/>
      <c r="DA146" s="229"/>
      <c r="DB146" s="229"/>
      <c r="DC146" s="229"/>
      <c r="DD146" s="229"/>
      <c r="DE146" s="229"/>
      <c r="DF146" s="229"/>
      <c r="DG146" s="229"/>
      <c r="DH146" s="229"/>
      <c r="DI146" s="229"/>
      <c r="DJ146" s="229"/>
      <c r="DK146" s="229"/>
      <c r="DL146" s="229"/>
      <c r="DM146" s="229"/>
      <c r="DN146" s="229"/>
      <c r="DO146" s="229"/>
      <c r="DP146" s="229"/>
      <c r="DQ146" s="229"/>
      <c r="DR146" s="229"/>
      <c r="DS146" s="229"/>
      <c r="DT146" s="229"/>
      <c r="DU146" s="229"/>
      <c r="DV146" s="229"/>
      <c r="DW146" s="229"/>
      <c r="DX146" s="229"/>
      <c r="DY146" s="229"/>
      <c r="DZ146" s="229"/>
      <c r="EA146" s="229"/>
      <c r="EB146" s="229"/>
      <c r="EC146" s="229"/>
      <c r="ED146" s="229"/>
      <c r="EE146" s="229"/>
      <c r="EF146" s="229"/>
      <c r="EG146" s="229"/>
      <c r="EH146" s="229"/>
      <c r="EI146" s="229"/>
      <c r="EJ146" s="229"/>
      <c r="EK146" s="229"/>
      <c r="EL146" s="229"/>
      <c r="EM146" s="229"/>
      <c r="EN146" s="229"/>
      <c r="EO146" s="229"/>
      <c r="EP146" s="229"/>
      <c r="EQ146" s="229"/>
      <c r="ER146" s="229"/>
      <c r="ES146" s="229"/>
      <c r="ET146" s="229"/>
      <c r="EU146" s="229"/>
      <c r="EV146" s="229"/>
      <c r="EW146" s="229"/>
      <c r="EX146" s="229"/>
      <c r="EY146" s="229"/>
      <c r="EZ146" s="229"/>
      <c r="FA146" s="229"/>
      <c r="FB146" s="229"/>
      <c r="FC146" s="229"/>
      <c r="FD146" s="229"/>
      <c r="FE146" s="229"/>
      <c r="FF146" s="229"/>
      <c r="FG146" s="229"/>
      <c r="FH146" s="229"/>
      <c r="FI146" s="229"/>
      <c r="FJ146" s="229"/>
      <c r="FK146" s="229"/>
      <c r="FL146" s="229"/>
      <c r="FM146" s="229"/>
      <c r="FN146" s="229"/>
      <c r="FO146" s="229"/>
      <c r="FP146" s="229"/>
      <c r="FQ146" s="229"/>
      <c r="FR146" s="229"/>
      <c r="FS146" s="229"/>
      <c r="FT146" s="229"/>
      <c r="FU146" s="229"/>
      <c r="FV146" s="229"/>
      <c r="FW146" s="229"/>
      <c r="FX146" s="229"/>
      <c r="FY146" s="229"/>
      <c r="FZ146" s="229"/>
      <c r="GA146" s="229"/>
      <c r="GB146" s="229"/>
      <c r="GC146" s="229"/>
      <c r="GD146" s="229"/>
      <c r="GE146" s="229"/>
      <c r="GF146" s="229"/>
      <c r="GG146" s="229"/>
      <c r="GH146" s="229"/>
      <c r="GI146" s="229"/>
      <c r="GJ146" s="229"/>
      <c r="GK146" s="229"/>
      <c r="GL146" s="229"/>
      <c r="GM146" s="229"/>
      <c r="GN146" s="229"/>
      <c r="GO146" s="229"/>
      <c r="GP146" s="229"/>
      <c r="GQ146" s="229"/>
      <c r="GR146" s="229"/>
      <c r="GS146" s="229"/>
      <c r="GT146" s="229"/>
      <c r="GU146" s="229"/>
      <c r="GV146" s="229"/>
      <c r="GW146" s="229"/>
      <c r="GX146" s="229"/>
      <c r="GY146" s="229"/>
      <c r="GZ146" s="229"/>
      <c r="HA146" s="229"/>
      <c r="HB146" s="229"/>
      <c r="HC146" s="229"/>
      <c r="HD146" s="229"/>
      <c r="HE146" s="229"/>
      <c r="HF146" s="229"/>
      <c r="HG146" s="229"/>
      <c r="HH146" s="229"/>
      <c r="HI146" s="229"/>
      <c r="HJ146" s="229"/>
      <c r="HK146" s="229"/>
      <c r="HL146" s="229"/>
      <c r="HM146" s="229"/>
      <c r="HN146" s="229"/>
      <c r="HO146" s="229"/>
      <c r="HP146" s="229"/>
      <c r="HQ146" s="229"/>
      <c r="HR146" s="229"/>
      <c r="HS146" s="229"/>
      <c r="HT146" s="229"/>
      <c r="HU146" s="229"/>
      <c r="HV146" s="229"/>
      <c r="HW146" s="229"/>
      <c r="HX146" s="229"/>
      <c r="HY146" s="229"/>
      <c r="HZ146" s="229"/>
      <c r="IA146" s="229"/>
      <c r="IB146" s="229"/>
      <c r="IC146" s="229"/>
      <c r="ID146" s="229"/>
      <c r="IE146" s="229"/>
      <c r="IF146" s="229"/>
      <c r="IG146" s="229"/>
      <c r="IH146" s="229"/>
      <c r="II146" s="229"/>
      <c r="IJ146" s="229"/>
      <c r="IK146" s="229"/>
      <c r="IL146" s="229"/>
      <c r="IM146" s="229"/>
      <c r="IN146" s="229"/>
      <c r="IO146" s="229"/>
      <c r="IP146" s="229"/>
      <c r="IQ146" s="229"/>
      <c r="IR146" s="229"/>
      <c r="IS146" s="229"/>
      <c r="IT146" s="229"/>
      <c r="IU146" s="229"/>
      <c r="IV146" s="229"/>
      <c r="IW146" s="229"/>
      <c r="IX146" s="229"/>
      <c r="IY146" s="229"/>
      <c r="IZ146" s="229"/>
      <c r="JA146" s="229"/>
      <c r="JB146" s="229"/>
      <c r="JC146" s="229"/>
      <c r="JD146" s="229"/>
      <c r="JE146" s="229"/>
      <c r="JF146" s="229"/>
      <c r="JG146" s="229"/>
      <c r="JH146" s="229"/>
      <c r="JI146" s="229"/>
      <c r="JJ146" s="229"/>
      <c r="JK146" s="229"/>
      <c r="JL146" s="229"/>
      <c r="JM146" s="229"/>
      <c r="JN146" s="229"/>
      <c r="JO146" s="229"/>
      <c r="JP146" s="229"/>
      <c r="JQ146" s="229"/>
      <c r="JR146" s="229"/>
      <c r="JS146" s="229"/>
      <c r="JT146" s="229"/>
      <c r="JU146" s="229"/>
      <c r="JV146" s="229"/>
      <c r="JW146" s="229"/>
      <c r="JX146" s="229"/>
      <c r="JY146" s="229"/>
      <c r="JZ146" s="229"/>
      <c r="KA146" s="229"/>
      <c r="KB146" s="229"/>
      <c r="KC146" s="229"/>
      <c r="KD146" s="229"/>
      <c r="KE146" s="229"/>
      <c r="KF146" s="229"/>
      <c r="KG146" s="229"/>
      <c r="KH146" s="229"/>
      <c r="KI146" s="229"/>
      <c r="KJ146" s="229"/>
      <c r="KK146" s="229"/>
      <c r="KL146" s="229"/>
      <c r="KM146" s="229"/>
      <c r="KN146" s="229"/>
      <c r="KO146" s="229"/>
      <c r="KP146" s="229"/>
      <c r="KQ146" s="229"/>
      <c r="KR146" s="229"/>
      <c r="KS146" s="229"/>
      <c r="KT146" s="229"/>
      <c r="KU146" s="229"/>
      <c r="KV146" s="229"/>
      <c r="KW146" s="229"/>
      <c r="KX146" s="229"/>
      <c r="KY146" s="229"/>
      <c r="KZ146" s="229"/>
      <c r="LA146" s="229"/>
      <c r="LB146" s="229"/>
      <c r="LC146" s="229"/>
      <c r="LD146" s="229"/>
      <c r="LE146" s="229"/>
      <c r="LF146" s="229"/>
      <c r="LG146" s="229"/>
      <c r="LH146" s="229"/>
      <c r="LI146" s="229"/>
      <c r="LJ146" s="229"/>
      <c r="LK146" s="229"/>
      <c r="LL146" s="229"/>
      <c r="LM146" s="229"/>
      <c r="LN146" s="229"/>
      <c r="LO146" s="229"/>
      <c r="LP146" s="229"/>
      <c r="LQ146" s="229"/>
      <c r="LR146" s="229"/>
      <c r="LS146" s="229"/>
      <c r="LT146" s="229"/>
      <c r="LU146" s="229"/>
      <c r="LV146" s="229"/>
      <c r="LW146" s="229"/>
      <c r="LX146" s="229"/>
      <c r="LY146" s="229"/>
      <c r="LZ146" s="229"/>
      <c r="MA146" s="229"/>
      <c r="MB146" s="229"/>
      <c r="MC146" s="229"/>
      <c r="MD146" s="229"/>
      <c r="ME146" s="229"/>
      <c r="MF146" s="229"/>
      <c r="MG146" s="229"/>
      <c r="MH146" s="229"/>
      <c r="MI146" s="229"/>
      <c r="MJ146" s="229"/>
      <c r="MK146" s="229"/>
      <c r="ML146" s="229"/>
      <c r="MM146" s="229"/>
      <c r="MN146" s="229"/>
      <c r="MO146" s="229"/>
      <c r="MP146" s="229"/>
      <c r="MQ146" s="229"/>
      <c r="MR146" s="229"/>
    </row>
    <row r="147" spans="1:356" s="239" customFormat="1" ht="30.75" customHeight="1" x14ac:dyDescent="0.3">
      <c r="A147" s="265" t="s">
        <v>111</v>
      </c>
      <c r="B147" s="492" t="s">
        <v>1124</v>
      </c>
      <c r="C147" s="492"/>
      <c r="D147" s="492"/>
      <c r="E147" s="492"/>
      <c r="F147" s="266" t="s">
        <v>0</v>
      </c>
      <c r="G147" s="222" t="s">
        <v>1435</v>
      </c>
      <c r="H147" s="267"/>
      <c r="I147" s="267"/>
      <c r="J147" s="267"/>
      <c r="K147" s="267"/>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c r="DL147" s="229"/>
      <c r="DM147" s="229"/>
      <c r="DN147" s="229"/>
      <c r="DO147" s="229"/>
      <c r="DP147" s="229"/>
      <c r="DQ147" s="229"/>
      <c r="DR147" s="229"/>
      <c r="DS147" s="229"/>
      <c r="DT147" s="229"/>
      <c r="DU147" s="229"/>
      <c r="DV147" s="229"/>
      <c r="DW147" s="229"/>
      <c r="DX147" s="229"/>
      <c r="DY147" s="229"/>
      <c r="DZ147" s="229"/>
      <c r="EA147" s="229"/>
      <c r="EB147" s="229"/>
      <c r="EC147" s="229"/>
      <c r="ED147" s="229"/>
      <c r="EE147" s="229"/>
      <c r="EF147" s="229"/>
      <c r="EG147" s="229"/>
      <c r="EH147" s="229"/>
      <c r="EI147" s="229"/>
      <c r="EJ147" s="229"/>
      <c r="EK147" s="229"/>
      <c r="EL147" s="229"/>
      <c r="EM147" s="229"/>
      <c r="EN147" s="229"/>
      <c r="EO147" s="229"/>
      <c r="EP147" s="229"/>
      <c r="EQ147" s="229"/>
      <c r="ER147" s="229"/>
      <c r="ES147" s="229"/>
      <c r="ET147" s="229"/>
      <c r="EU147" s="229"/>
      <c r="EV147" s="229"/>
      <c r="EW147" s="229"/>
      <c r="EX147" s="229"/>
      <c r="EY147" s="229"/>
      <c r="EZ147" s="229"/>
      <c r="FA147" s="229"/>
      <c r="FB147" s="229"/>
      <c r="FC147" s="229"/>
      <c r="FD147" s="229"/>
      <c r="FE147" s="229"/>
      <c r="FF147" s="229"/>
      <c r="FG147" s="229"/>
      <c r="FH147" s="229"/>
      <c r="FI147" s="229"/>
      <c r="FJ147" s="229"/>
      <c r="FK147" s="229"/>
      <c r="FL147" s="229"/>
      <c r="FM147" s="229"/>
      <c r="FN147" s="229"/>
      <c r="FO147" s="229"/>
      <c r="FP147" s="229"/>
      <c r="FQ147" s="229"/>
      <c r="FR147" s="229"/>
      <c r="FS147" s="229"/>
      <c r="FT147" s="229"/>
      <c r="FU147" s="229"/>
      <c r="FV147" s="229"/>
      <c r="FW147" s="229"/>
      <c r="FX147" s="229"/>
      <c r="FY147" s="229"/>
      <c r="FZ147" s="229"/>
      <c r="GA147" s="229"/>
      <c r="GB147" s="229"/>
      <c r="GC147" s="229"/>
      <c r="GD147" s="229"/>
      <c r="GE147" s="229"/>
      <c r="GF147" s="229"/>
      <c r="GG147" s="229"/>
      <c r="GH147" s="229"/>
      <c r="GI147" s="229"/>
      <c r="GJ147" s="229"/>
      <c r="GK147" s="229"/>
      <c r="GL147" s="229"/>
      <c r="GM147" s="229"/>
      <c r="GN147" s="229"/>
      <c r="GO147" s="229"/>
      <c r="GP147" s="229"/>
      <c r="GQ147" s="229"/>
      <c r="GR147" s="229"/>
      <c r="GS147" s="229"/>
      <c r="GT147" s="229"/>
      <c r="GU147" s="229"/>
      <c r="GV147" s="229"/>
      <c r="GW147" s="229"/>
      <c r="GX147" s="229"/>
      <c r="GY147" s="229"/>
      <c r="GZ147" s="229"/>
      <c r="HA147" s="229"/>
      <c r="HB147" s="229"/>
      <c r="HC147" s="229"/>
      <c r="HD147" s="229"/>
      <c r="HE147" s="229"/>
      <c r="HF147" s="229"/>
      <c r="HG147" s="229"/>
      <c r="HH147" s="229"/>
      <c r="HI147" s="229"/>
      <c r="HJ147" s="229"/>
      <c r="HK147" s="229"/>
      <c r="HL147" s="229"/>
      <c r="HM147" s="229"/>
      <c r="HN147" s="229"/>
      <c r="HO147" s="229"/>
      <c r="HP147" s="229"/>
      <c r="HQ147" s="229"/>
      <c r="HR147" s="229"/>
      <c r="HS147" s="229"/>
      <c r="HT147" s="229"/>
      <c r="HU147" s="229"/>
      <c r="HV147" s="229"/>
      <c r="HW147" s="229"/>
      <c r="HX147" s="229"/>
      <c r="HY147" s="229"/>
      <c r="HZ147" s="229"/>
      <c r="IA147" s="229"/>
      <c r="IB147" s="229"/>
      <c r="IC147" s="229"/>
      <c r="ID147" s="229"/>
      <c r="IE147" s="229"/>
      <c r="IF147" s="229"/>
      <c r="IG147" s="229"/>
      <c r="IH147" s="229"/>
      <c r="II147" s="229"/>
      <c r="IJ147" s="229"/>
      <c r="IK147" s="229"/>
      <c r="IL147" s="229"/>
      <c r="IM147" s="229"/>
      <c r="IN147" s="229"/>
      <c r="IO147" s="229"/>
      <c r="IP147" s="229"/>
      <c r="IQ147" s="229"/>
      <c r="IR147" s="229"/>
      <c r="IS147" s="229"/>
      <c r="IT147" s="229"/>
      <c r="IU147" s="229"/>
      <c r="IV147" s="229"/>
      <c r="IW147" s="229"/>
      <c r="IX147" s="229"/>
      <c r="IY147" s="229"/>
      <c r="IZ147" s="229"/>
      <c r="JA147" s="229"/>
      <c r="JB147" s="229"/>
      <c r="JC147" s="229"/>
      <c r="JD147" s="229"/>
      <c r="JE147" s="229"/>
      <c r="JF147" s="229"/>
      <c r="JG147" s="229"/>
      <c r="JH147" s="229"/>
      <c r="JI147" s="229"/>
      <c r="JJ147" s="229"/>
      <c r="JK147" s="229"/>
      <c r="JL147" s="229"/>
      <c r="JM147" s="229"/>
      <c r="JN147" s="229"/>
      <c r="JO147" s="229"/>
      <c r="JP147" s="229"/>
      <c r="JQ147" s="229"/>
      <c r="JR147" s="229"/>
      <c r="JS147" s="229"/>
      <c r="JT147" s="229"/>
      <c r="JU147" s="229"/>
      <c r="JV147" s="229"/>
      <c r="JW147" s="229"/>
      <c r="JX147" s="229"/>
      <c r="JY147" s="229"/>
      <c r="JZ147" s="229"/>
      <c r="KA147" s="229"/>
      <c r="KB147" s="229"/>
      <c r="KC147" s="229"/>
      <c r="KD147" s="229"/>
      <c r="KE147" s="229"/>
      <c r="KF147" s="229"/>
      <c r="KG147" s="229"/>
      <c r="KH147" s="229"/>
      <c r="KI147" s="229"/>
      <c r="KJ147" s="229"/>
      <c r="KK147" s="229"/>
      <c r="KL147" s="229"/>
      <c r="KM147" s="229"/>
      <c r="KN147" s="229"/>
      <c r="KO147" s="229"/>
      <c r="KP147" s="229"/>
      <c r="KQ147" s="229"/>
      <c r="KR147" s="229"/>
      <c r="KS147" s="229"/>
      <c r="KT147" s="229"/>
      <c r="KU147" s="229"/>
      <c r="KV147" s="229"/>
      <c r="KW147" s="229"/>
      <c r="KX147" s="229"/>
      <c r="KY147" s="229"/>
      <c r="KZ147" s="229"/>
      <c r="LA147" s="229"/>
      <c r="LB147" s="229"/>
      <c r="LC147" s="229"/>
      <c r="LD147" s="229"/>
      <c r="LE147" s="229"/>
      <c r="LF147" s="229"/>
      <c r="LG147" s="229"/>
      <c r="LH147" s="229"/>
      <c r="LI147" s="229"/>
      <c r="LJ147" s="229"/>
      <c r="LK147" s="229"/>
      <c r="LL147" s="229"/>
      <c r="LM147" s="229"/>
      <c r="LN147" s="229"/>
      <c r="LO147" s="229"/>
      <c r="LP147" s="229"/>
      <c r="LQ147" s="229"/>
      <c r="LR147" s="229"/>
      <c r="LS147" s="229"/>
      <c r="LT147" s="229"/>
      <c r="LU147" s="229"/>
      <c r="LV147" s="229"/>
      <c r="LW147" s="229"/>
      <c r="LX147" s="229"/>
      <c r="LY147" s="229"/>
      <c r="LZ147" s="229"/>
      <c r="MA147" s="229"/>
      <c r="MB147" s="229"/>
      <c r="MC147" s="229"/>
      <c r="MD147" s="229"/>
      <c r="ME147" s="229"/>
      <c r="MF147" s="229"/>
      <c r="MG147" s="229"/>
      <c r="MH147" s="229"/>
      <c r="MI147" s="229"/>
      <c r="MJ147" s="229"/>
      <c r="MK147" s="229"/>
      <c r="ML147" s="229"/>
      <c r="MM147" s="229"/>
      <c r="MN147" s="229"/>
      <c r="MO147" s="229"/>
      <c r="MP147" s="229"/>
      <c r="MQ147" s="229"/>
      <c r="MR147" s="229"/>
    </row>
    <row r="148" spans="1:356" s="250" customFormat="1" ht="30.75" customHeight="1" x14ac:dyDescent="0.3">
      <c r="A148" s="265" t="s">
        <v>112</v>
      </c>
      <c r="B148" s="492" t="s">
        <v>1545</v>
      </c>
      <c r="C148" s="492"/>
      <c r="D148" s="492"/>
      <c r="E148" s="492"/>
      <c r="F148" s="497"/>
      <c r="G148" s="497"/>
      <c r="H148" s="497"/>
      <c r="I148" s="497"/>
      <c r="J148" s="497"/>
      <c r="K148" s="497"/>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c r="EI148" s="229"/>
      <c r="EJ148" s="229"/>
      <c r="EK148" s="229"/>
      <c r="EL148" s="229"/>
      <c r="EM148" s="229"/>
      <c r="EN148" s="229"/>
      <c r="EO148" s="229"/>
      <c r="EP148" s="229"/>
      <c r="EQ148" s="229"/>
      <c r="ER148" s="229"/>
      <c r="ES148" s="229"/>
      <c r="ET148" s="229"/>
      <c r="EU148" s="229"/>
      <c r="EV148" s="229"/>
      <c r="EW148" s="229"/>
      <c r="EX148" s="229"/>
      <c r="EY148" s="229"/>
      <c r="EZ148" s="229"/>
      <c r="FA148" s="229"/>
      <c r="FB148" s="229"/>
      <c r="FC148" s="229"/>
      <c r="FD148" s="229"/>
      <c r="FE148" s="229"/>
      <c r="FF148" s="229"/>
      <c r="FG148" s="229"/>
      <c r="FH148" s="229"/>
      <c r="FI148" s="229"/>
      <c r="FJ148" s="229"/>
      <c r="FK148" s="229"/>
      <c r="FL148" s="229"/>
      <c r="FM148" s="229"/>
      <c r="FN148" s="229"/>
      <c r="FO148" s="229"/>
      <c r="FP148" s="229"/>
      <c r="FQ148" s="229"/>
      <c r="FR148" s="229"/>
      <c r="FS148" s="229"/>
      <c r="FT148" s="229"/>
      <c r="FU148" s="229"/>
      <c r="FV148" s="229"/>
      <c r="FW148" s="229"/>
      <c r="FX148" s="229"/>
      <c r="FY148" s="229"/>
      <c r="FZ148" s="229"/>
      <c r="GA148" s="229"/>
      <c r="GB148" s="229"/>
      <c r="GC148" s="229"/>
      <c r="GD148" s="229"/>
      <c r="GE148" s="229"/>
      <c r="GF148" s="229"/>
      <c r="GG148" s="229"/>
      <c r="GH148" s="229"/>
      <c r="GI148" s="229"/>
      <c r="GJ148" s="229"/>
      <c r="GK148" s="229"/>
      <c r="GL148" s="229"/>
      <c r="GM148" s="229"/>
      <c r="GN148" s="229"/>
      <c r="GO148" s="229"/>
      <c r="GP148" s="229"/>
      <c r="GQ148" s="229"/>
      <c r="GR148" s="229"/>
      <c r="GS148" s="229"/>
      <c r="GT148" s="229"/>
      <c r="GU148" s="229"/>
      <c r="GV148" s="229"/>
      <c r="GW148" s="229"/>
      <c r="GX148" s="229"/>
      <c r="GY148" s="229"/>
      <c r="GZ148" s="229"/>
      <c r="HA148" s="229"/>
      <c r="HB148" s="229"/>
      <c r="HC148" s="229"/>
      <c r="HD148" s="229"/>
      <c r="HE148" s="229"/>
      <c r="HF148" s="229"/>
      <c r="HG148" s="229"/>
      <c r="HH148" s="229"/>
      <c r="HI148" s="229"/>
      <c r="HJ148" s="229"/>
      <c r="HK148" s="229"/>
      <c r="HL148" s="229"/>
      <c r="HM148" s="229"/>
      <c r="HN148" s="229"/>
      <c r="HO148" s="229"/>
      <c r="HP148" s="229"/>
      <c r="HQ148" s="229"/>
      <c r="HR148" s="229"/>
      <c r="HS148" s="229"/>
      <c r="HT148" s="229"/>
      <c r="HU148" s="229"/>
      <c r="HV148" s="229"/>
      <c r="HW148" s="229"/>
      <c r="HX148" s="229"/>
      <c r="HY148" s="229"/>
      <c r="HZ148" s="229"/>
      <c r="IA148" s="229"/>
      <c r="IB148" s="229"/>
      <c r="IC148" s="229"/>
      <c r="ID148" s="229"/>
      <c r="IE148" s="229"/>
      <c r="IF148" s="229"/>
      <c r="IG148" s="229"/>
      <c r="IH148" s="229"/>
      <c r="II148" s="229"/>
      <c r="IJ148" s="229"/>
      <c r="IK148" s="229"/>
      <c r="IL148" s="229"/>
      <c r="IM148" s="229"/>
      <c r="IN148" s="229"/>
      <c r="IO148" s="229"/>
      <c r="IP148" s="229"/>
      <c r="IQ148" s="229"/>
      <c r="IR148" s="229"/>
      <c r="IS148" s="229"/>
      <c r="IT148" s="229"/>
      <c r="IU148" s="229"/>
      <c r="IV148" s="229"/>
      <c r="IW148" s="229"/>
      <c r="IX148" s="229"/>
      <c r="IY148" s="229"/>
      <c r="IZ148" s="229"/>
      <c r="JA148" s="229"/>
      <c r="JB148" s="229"/>
      <c r="JC148" s="229"/>
      <c r="JD148" s="229"/>
      <c r="JE148" s="229"/>
      <c r="JF148" s="229"/>
      <c r="JG148" s="229"/>
      <c r="JH148" s="229"/>
      <c r="JI148" s="229"/>
      <c r="JJ148" s="229"/>
      <c r="JK148" s="229"/>
      <c r="JL148" s="229"/>
      <c r="JM148" s="229"/>
      <c r="JN148" s="229"/>
      <c r="JO148" s="229"/>
      <c r="JP148" s="229"/>
      <c r="JQ148" s="229"/>
      <c r="JR148" s="229"/>
      <c r="JS148" s="229"/>
      <c r="JT148" s="229"/>
      <c r="JU148" s="229"/>
      <c r="JV148" s="229"/>
      <c r="JW148" s="229"/>
      <c r="JX148" s="229"/>
      <c r="JY148" s="229"/>
      <c r="JZ148" s="229"/>
      <c r="KA148" s="229"/>
      <c r="KB148" s="229"/>
      <c r="KC148" s="229"/>
      <c r="KD148" s="229"/>
      <c r="KE148" s="229"/>
      <c r="KF148" s="229"/>
      <c r="KG148" s="229"/>
      <c r="KH148" s="229"/>
      <c r="KI148" s="229"/>
      <c r="KJ148" s="229"/>
      <c r="KK148" s="229"/>
      <c r="KL148" s="229"/>
      <c r="KM148" s="229"/>
      <c r="KN148" s="229"/>
      <c r="KO148" s="229"/>
      <c r="KP148" s="229"/>
      <c r="KQ148" s="229"/>
      <c r="KR148" s="229"/>
      <c r="KS148" s="229"/>
      <c r="KT148" s="229"/>
      <c r="KU148" s="229"/>
      <c r="KV148" s="229"/>
      <c r="KW148" s="229"/>
      <c r="KX148" s="229"/>
      <c r="KY148" s="229"/>
      <c r="KZ148" s="229"/>
      <c r="LA148" s="229"/>
      <c r="LB148" s="229"/>
      <c r="LC148" s="229"/>
      <c r="LD148" s="229"/>
      <c r="LE148" s="229"/>
      <c r="LF148" s="229"/>
      <c r="LG148" s="229"/>
      <c r="LH148" s="229"/>
      <c r="LI148" s="229"/>
      <c r="LJ148" s="229"/>
      <c r="LK148" s="229"/>
      <c r="LL148" s="229"/>
      <c r="LM148" s="229"/>
      <c r="LN148" s="229"/>
      <c r="LO148" s="229"/>
      <c r="LP148" s="229"/>
      <c r="LQ148" s="229"/>
      <c r="LR148" s="229"/>
      <c r="LS148" s="229"/>
      <c r="LT148" s="229"/>
      <c r="LU148" s="229"/>
      <c r="LV148" s="229"/>
      <c r="LW148" s="229"/>
      <c r="LX148" s="229"/>
      <c r="LY148" s="229"/>
      <c r="LZ148" s="229"/>
      <c r="MA148" s="229"/>
      <c r="MB148" s="229"/>
      <c r="MC148" s="229"/>
      <c r="MD148" s="229"/>
      <c r="ME148" s="229"/>
      <c r="MF148" s="229"/>
      <c r="MG148" s="229"/>
      <c r="MH148" s="229"/>
      <c r="MI148" s="229"/>
      <c r="MJ148" s="229"/>
      <c r="MK148" s="229"/>
      <c r="ML148" s="229"/>
      <c r="MM148" s="229"/>
      <c r="MN148" s="229"/>
      <c r="MO148" s="229"/>
      <c r="MP148" s="229"/>
      <c r="MQ148" s="229"/>
      <c r="MR148" s="229"/>
    </row>
    <row r="149" spans="1:356" s="9" customFormat="1" ht="30" customHeight="1" x14ac:dyDescent="0.3">
      <c r="A149" s="268" t="s">
        <v>141</v>
      </c>
      <c r="B149" s="494" t="s">
        <v>873</v>
      </c>
      <c r="C149" s="494"/>
      <c r="D149" s="494"/>
      <c r="E149" s="494"/>
      <c r="F149" s="266" t="s">
        <v>0</v>
      </c>
      <c r="G149" s="222" t="s">
        <v>1435</v>
      </c>
      <c r="H149" s="267"/>
      <c r="I149" s="267"/>
      <c r="J149" s="267"/>
      <c r="K149" s="267"/>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c r="EI149" s="229"/>
      <c r="EJ149" s="229"/>
      <c r="EK149" s="229"/>
      <c r="EL149" s="229"/>
      <c r="EM149" s="229"/>
      <c r="EN149" s="229"/>
      <c r="EO149" s="229"/>
      <c r="EP149" s="229"/>
      <c r="EQ149" s="229"/>
      <c r="ER149" s="229"/>
      <c r="ES149" s="229"/>
      <c r="ET149" s="229"/>
      <c r="EU149" s="229"/>
      <c r="EV149" s="229"/>
      <c r="EW149" s="229"/>
      <c r="EX149" s="229"/>
      <c r="EY149" s="229"/>
      <c r="EZ149" s="229"/>
      <c r="FA149" s="229"/>
      <c r="FB149" s="229"/>
      <c r="FC149" s="229"/>
      <c r="FD149" s="229"/>
      <c r="FE149" s="229"/>
      <c r="FF149" s="229"/>
      <c r="FG149" s="229"/>
      <c r="FH149" s="229"/>
      <c r="FI149" s="229"/>
      <c r="FJ149" s="229"/>
      <c r="FK149" s="229"/>
      <c r="FL149" s="229"/>
      <c r="FM149" s="229"/>
      <c r="FN149" s="229"/>
      <c r="FO149" s="229"/>
      <c r="FP149" s="229"/>
      <c r="FQ149" s="229"/>
      <c r="FR149" s="229"/>
      <c r="FS149" s="229"/>
      <c r="FT149" s="229"/>
      <c r="FU149" s="229"/>
      <c r="FV149" s="229"/>
      <c r="FW149" s="229"/>
      <c r="FX149" s="229"/>
      <c r="FY149" s="229"/>
      <c r="FZ149" s="229"/>
      <c r="GA149" s="229"/>
      <c r="GB149" s="229"/>
      <c r="GC149" s="229"/>
      <c r="GD149" s="229"/>
      <c r="GE149" s="229"/>
      <c r="GF149" s="229"/>
      <c r="GG149" s="229"/>
      <c r="GH149" s="229"/>
      <c r="GI149" s="229"/>
      <c r="GJ149" s="229"/>
      <c r="GK149" s="229"/>
      <c r="GL149" s="229"/>
      <c r="GM149" s="229"/>
      <c r="GN149" s="229"/>
      <c r="GO149" s="229"/>
      <c r="GP149" s="229"/>
      <c r="GQ149" s="229"/>
      <c r="GR149" s="229"/>
      <c r="GS149" s="229"/>
      <c r="GT149" s="229"/>
      <c r="GU149" s="229"/>
      <c r="GV149" s="229"/>
      <c r="GW149" s="229"/>
      <c r="GX149" s="229"/>
      <c r="GY149" s="229"/>
      <c r="GZ149" s="229"/>
      <c r="HA149" s="229"/>
      <c r="HB149" s="229"/>
      <c r="HC149" s="229"/>
      <c r="HD149" s="229"/>
      <c r="HE149" s="229"/>
      <c r="HF149" s="229"/>
      <c r="HG149" s="229"/>
      <c r="HH149" s="229"/>
      <c r="HI149" s="229"/>
      <c r="HJ149" s="229"/>
      <c r="HK149" s="229"/>
      <c r="HL149" s="229"/>
      <c r="HM149" s="229"/>
      <c r="HN149" s="229"/>
      <c r="HO149" s="229"/>
      <c r="HP149" s="229"/>
      <c r="HQ149" s="229"/>
      <c r="HR149" s="229"/>
      <c r="HS149" s="229"/>
      <c r="HT149" s="229"/>
      <c r="HU149" s="229"/>
      <c r="HV149" s="229"/>
      <c r="HW149" s="229"/>
      <c r="HX149" s="229"/>
      <c r="HY149" s="229"/>
      <c r="HZ149" s="229"/>
      <c r="IA149" s="229"/>
      <c r="IB149" s="229"/>
      <c r="IC149" s="229"/>
      <c r="ID149" s="229"/>
      <c r="IE149" s="229"/>
      <c r="IF149" s="229"/>
      <c r="IG149" s="229"/>
      <c r="IH149" s="229"/>
      <c r="II149" s="229"/>
      <c r="IJ149" s="229"/>
      <c r="IK149" s="229"/>
      <c r="IL149" s="229"/>
      <c r="IM149" s="229"/>
      <c r="IN149" s="229"/>
      <c r="IO149" s="229"/>
      <c r="IP149" s="229"/>
      <c r="IQ149" s="229"/>
      <c r="IR149" s="229"/>
      <c r="IS149" s="229"/>
      <c r="IT149" s="229"/>
      <c r="IU149" s="229"/>
      <c r="IV149" s="229"/>
      <c r="IW149" s="229"/>
      <c r="IX149" s="229"/>
      <c r="IY149" s="229"/>
      <c r="IZ149" s="229"/>
      <c r="JA149" s="229"/>
      <c r="JB149" s="229"/>
      <c r="JC149" s="229"/>
      <c r="JD149" s="229"/>
      <c r="JE149" s="229"/>
      <c r="JF149" s="229"/>
      <c r="JG149" s="229"/>
      <c r="JH149" s="229"/>
      <c r="JI149" s="229"/>
      <c r="JJ149" s="229"/>
      <c r="JK149" s="229"/>
      <c r="JL149" s="229"/>
      <c r="JM149" s="229"/>
      <c r="JN149" s="229"/>
      <c r="JO149" s="229"/>
      <c r="JP149" s="229"/>
      <c r="JQ149" s="229"/>
      <c r="JR149" s="229"/>
      <c r="JS149" s="229"/>
      <c r="JT149" s="229"/>
      <c r="JU149" s="229"/>
      <c r="JV149" s="229"/>
      <c r="JW149" s="229"/>
      <c r="JX149" s="229"/>
      <c r="JY149" s="229"/>
      <c r="JZ149" s="229"/>
      <c r="KA149" s="229"/>
      <c r="KB149" s="229"/>
      <c r="KC149" s="229"/>
      <c r="KD149" s="229"/>
      <c r="KE149" s="229"/>
      <c r="KF149" s="229"/>
      <c r="KG149" s="229"/>
      <c r="KH149" s="229"/>
      <c r="KI149" s="229"/>
      <c r="KJ149" s="229"/>
      <c r="KK149" s="229"/>
      <c r="KL149" s="229"/>
      <c r="KM149" s="229"/>
      <c r="KN149" s="229"/>
      <c r="KO149" s="229"/>
      <c r="KP149" s="229"/>
      <c r="KQ149" s="229"/>
      <c r="KR149" s="229"/>
      <c r="KS149" s="229"/>
      <c r="KT149" s="229"/>
      <c r="KU149" s="229"/>
      <c r="KV149" s="229"/>
      <c r="KW149" s="229"/>
      <c r="KX149" s="229"/>
      <c r="KY149" s="229"/>
      <c r="KZ149" s="229"/>
      <c r="LA149" s="229"/>
      <c r="LB149" s="229"/>
      <c r="LC149" s="229"/>
      <c r="LD149" s="229"/>
      <c r="LE149" s="229"/>
      <c r="LF149" s="229"/>
      <c r="LG149" s="229"/>
      <c r="LH149" s="229"/>
      <c r="LI149" s="229"/>
      <c r="LJ149" s="229"/>
      <c r="LK149" s="229"/>
      <c r="LL149" s="229"/>
      <c r="LM149" s="229"/>
      <c r="LN149" s="229"/>
      <c r="LO149" s="229"/>
      <c r="LP149" s="229"/>
      <c r="LQ149" s="229"/>
      <c r="LR149" s="229"/>
      <c r="LS149" s="229"/>
      <c r="LT149" s="229"/>
      <c r="LU149" s="229"/>
      <c r="LV149" s="229"/>
      <c r="LW149" s="229"/>
      <c r="LX149" s="229"/>
      <c r="LY149" s="229"/>
      <c r="LZ149" s="229"/>
      <c r="MA149" s="229"/>
      <c r="MB149" s="229"/>
      <c r="MC149" s="229"/>
      <c r="MD149" s="229"/>
      <c r="ME149" s="229"/>
      <c r="MF149" s="229"/>
      <c r="MG149" s="229"/>
      <c r="MH149" s="229"/>
      <c r="MI149" s="229"/>
      <c r="MJ149" s="229"/>
      <c r="MK149" s="229"/>
      <c r="ML149" s="229"/>
      <c r="MM149" s="229"/>
      <c r="MN149" s="229"/>
      <c r="MO149" s="229"/>
      <c r="MP149" s="229"/>
      <c r="MQ149" s="229"/>
      <c r="MR149" s="229"/>
    </row>
    <row r="150" spans="1:356" s="229" customFormat="1" ht="15.75" customHeight="1" x14ac:dyDescent="0.3">
      <c r="A150" s="268" t="s">
        <v>142</v>
      </c>
      <c r="B150" s="494" t="s">
        <v>784</v>
      </c>
      <c r="C150" s="494"/>
      <c r="D150" s="494"/>
      <c r="E150" s="494"/>
      <c r="F150" s="266" t="s">
        <v>0</v>
      </c>
      <c r="G150" s="222" t="s">
        <v>1435</v>
      </c>
      <c r="H150" s="267"/>
      <c r="I150" s="267"/>
      <c r="J150" s="267"/>
      <c r="K150" s="267"/>
    </row>
    <row r="151" spans="1:356" s="229" customFormat="1" ht="15.75" customHeight="1" x14ac:dyDescent="0.3">
      <c r="A151" s="268" t="s">
        <v>143</v>
      </c>
      <c r="B151" s="494" t="s">
        <v>874</v>
      </c>
      <c r="C151" s="494"/>
      <c r="D151" s="494"/>
      <c r="E151" s="494"/>
      <c r="F151" s="266" t="s">
        <v>0</v>
      </c>
      <c r="G151" s="222" t="s">
        <v>1435</v>
      </c>
      <c r="H151" s="267"/>
      <c r="I151" s="267"/>
      <c r="J151" s="267"/>
      <c r="K151" s="267"/>
    </row>
    <row r="152" spans="1:356" s="229" customFormat="1" ht="15.75" customHeight="1" x14ac:dyDescent="0.3">
      <c r="A152" s="268" t="s">
        <v>144</v>
      </c>
      <c r="B152" s="494" t="s">
        <v>785</v>
      </c>
      <c r="C152" s="494"/>
      <c r="D152" s="494"/>
      <c r="E152" s="494"/>
      <c r="F152" s="266" t="s">
        <v>0</v>
      </c>
      <c r="G152" s="222" t="s">
        <v>1435</v>
      </c>
      <c r="H152" s="267"/>
      <c r="I152" s="267"/>
      <c r="J152" s="267"/>
      <c r="K152" s="267"/>
    </row>
    <row r="153" spans="1:356" s="239" customFormat="1" ht="30.75" customHeight="1" x14ac:dyDescent="0.3">
      <c r="A153" s="265" t="s">
        <v>113</v>
      </c>
      <c r="B153" s="492" t="s">
        <v>1130</v>
      </c>
      <c r="C153" s="492"/>
      <c r="D153" s="492"/>
      <c r="E153" s="492"/>
      <c r="F153" s="266" t="s">
        <v>0</v>
      </c>
      <c r="G153" s="222" t="s">
        <v>1435</v>
      </c>
      <c r="H153" s="267"/>
      <c r="I153" s="267"/>
      <c r="J153" s="267"/>
      <c r="K153" s="267"/>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29"/>
      <c r="BW153" s="229"/>
      <c r="BX153" s="229"/>
      <c r="BY153" s="229"/>
      <c r="BZ153" s="229"/>
      <c r="CA153" s="229"/>
      <c r="CB153" s="229"/>
      <c r="CC153" s="229"/>
      <c r="CD153" s="229"/>
      <c r="CE153" s="229"/>
      <c r="CF153" s="229"/>
      <c r="CG153" s="229"/>
      <c r="CH153" s="229"/>
      <c r="CI153" s="229"/>
      <c r="CJ153" s="229"/>
      <c r="CK153" s="229"/>
      <c r="CL153" s="229"/>
      <c r="CM153" s="229"/>
      <c r="CN153" s="229"/>
      <c r="CO153" s="229"/>
      <c r="CP153" s="229"/>
      <c r="CQ153" s="229"/>
      <c r="CR153" s="229"/>
      <c r="CS153" s="229"/>
      <c r="CT153" s="229"/>
      <c r="CU153" s="229"/>
      <c r="CV153" s="229"/>
      <c r="CW153" s="229"/>
      <c r="CX153" s="229"/>
      <c r="CY153" s="229"/>
      <c r="CZ153" s="229"/>
      <c r="DA153" s="229"/>
      <c r="DB153" s="229"/>
      <c r="DC153" s="229"/>
      <c r="DD153" s="229"/>
      <c r="DE153" s="229"/>
      <c r="DF153" s="229"/>
      <c r="DG153" s="229"/>
      <c r="DH153" s="229"/>
      <c r="DI153" s="229"/>
      <c r="DJ153" s="229"/>
      <c r="DK153" s="229"/>
      <c r="DL153" s="229"/>
      <c r="DM153" s="229"/>
      <c r="DN153" s="229"/>
      <c r="DO153" s="229"/>
      <c r="DP153" s="229"/>
      <c r="DQ153" s="229"/>
      <c r="DR153" s="229"/>
      <c r="DS153" s="229"/>
      <c r="DT153" s="229"/>
      <c r="DU153" s="229"/>
      <c r="DV153" s="229"/>
      <c r="DW153" s="229"/>
      <c r="DX153" s="229"/>
      <c r="DY153" s="229"/>
      <c r="DZ153" s="229"/>
      <c r="EA153" s="229"/>
      <c r="EB153" s="229"/>
      <c r="EC153" s="229"/>
      <c r="ED153" s="229"/>
      <c r="EE153" s="229"/>
      <c r="EF153" s="229"/>
      <c r="EG153" s="229"/>
      <c r="EH153" s="229"/>
      <c r="EI153" s="229"/>
      <c r="EJ153" s="229"/>
      <c r="EK153" s="229"/>
      <c r="EL153" s="229"/>
      <c r="EM153" s="229"/>
      <c r="EN153" s="229"/>
      <c r="EO153" s="229"/>
      <c r="EP153" s="229"/>
      <c r="EQ153" s="229"/>
      <c r="ER153" s="229"/>
      <c r="ES153" s="229"/>
      <c r="ET153" s="229"/>
      <c r="EU153" s="229"/>
      <c r="EV153" s="229"/>
      <c r="EW153" s="229"/>
      <c r="EX153" s="229"/>
      <c r="EY153" s="229"/>
      <c r="EZ153" s="229"/>
      <c r="FA153" s="229"/>
      <c r="FB153" s="229"/>
      <c r="FC153" s="229"/>
      <c r="FD153" s="229"/>
      <c r="FE153" s="229"/>
      <c r="FF153" s="229"/>
      <c r="FG153" s="229"/>
      <c r="FH153" s="229"/>
      <c r="FI153" s="229"/>
      <c r="FJ153" s="229"/>
      <c r="FK153" s="229"/>
      <c r="FL153" s="229"/>
      <c r="FM153" s="229"/>
      <c r="FN153" s="229"/>
      <c r="FO153" s="229"/>
      <c r="FP153" s="229"/>
      <c r="FQ153" s="229"/>
      <c r="FR153" s="229"/>
      <c r="FS153" s="229"/>
      <c r="FT153" s="229"/>
      <c r="FU153" s="229"/>
      <c r="FV153" s="229"/>
      <c r="FW153" s="229"/>
      <c r="FX153" s="229"/>
      <c r="FY153" s="229"/>
      <c r="FZ153" s="229"/>
      <c r="GA153" s="229"/>
      <c r="GB153" s="229"/>
      <c r="GC153" s="229"/>
      <c r="GD153" s="229"/>
      <c r="GE153" s="229"/>
      <c r="GF153" s="229"/>
      <c r="GG153" s="229"/>
      <c r="GH153" s="229"/>
      <c r="GI153" s="229"/>
      <c r="GJ153" s="229"/>
      <c r="GK153" s="229"/>
      <c r="GL153" s="229"/>
      <c r="GM153" s="229"/>
      <c r="GN153" s="229"/>
      <c r="GO153" s="229"/>
      <c r="GP153" s="229"/>
      <c r="GQ153" s="229"/>
      <c r="GR153" s="229"/>
      <c r="GS153" s="229"/>
      <c r="GT153" s="229"/>
      <c r="GU153" s="229"/>
      <c r="GV153" s="229"/>
      <c r="GW153" s="229"/>
      <c r="GX153" s="229"/>
      <c r="GY153" s="229"/>
      <c r="GZ153" s="229"/>
      <c r="HA153" s="229"/>
      <c r="HB153" s="229"/>
      <c r="HC153" s="229"/>
      <c r="HD153" s="229"/>
      <c r="HE153" s="229"/>
      <c r="HF153" s="229"/>
      <c r="HG153" s="229"/>
      <c r="HH153" s="229"/>
      <c r="HI153" s="229"/>
      <c r="HJ153" s="229"/>
      <c r="HK153" s="229"/>
      <c r="HL153" s="229"/>
      <c r="HM153" s="229"/>
      <c r="HN153" s="229"/>
      <c r="HO153" s="229"/>
      <c r="HP153" s="229"/>
      <c r="HQ153" s="229"/>
      <c r="HR153" s="229"/>
      <c r="HS153" s="229"/>
      <c r="HT153" s="229"/>
      <c r="HU153" s="229"/>
      <c r="HV153" s="229"/>
      <c r="HW153" s="229"/>
      <c r="HX153" s="229"/>
      <c r="HY153" s="229"/>
      <c r="HZ153" s="229"/>
      <c r="IA153" s="229"/>
      <c r="IB153" s="229"/>
      <c r="IC153" s="229"/>
      <c r="ID153" s="229"/>
      <c r="IE153" s="229"/>
      <c r="IF153" s="229"/>
      <c r="IG153" s="229"/>
      <c r="IH153" s="229"/>
      <c r="II153" s="229"/>
      <c r="IJ153" s="229"/>
      <c r="IK153" s="229"/>
      <c r="IL153" s="229"/>
      <c r="IM153" s="229"/>
      <c r="IN153" s="229"/>
      <c r="IO153" s="229"/>
      <c r="IP153" s="229"/>
      <c r="IQ153" s="229"/>
      <c r="IR153" s="229"/>
      <c r="IS153" s="229"/>
      <c r="IT153" s="229"/>
      <c r="IU153" s="229"/>
      <c r="IV153" s="229"/>
      <c r="IW153" s="229"/>
      <c r="IX153" s="229"/>
      <c r="IY153" s="229"/>
      <c r="IZ153" s="229"/>
      <c r="JA153" s="229"/>
      <c r="JB153" s="229"/>
      <c r="JC153" s="229"/>
      <c r="JD153" s="229"/>
      <c r="JE153" s="229"/>
      <c r="JF153" s="229"/>
      <c r="JG153" s="229"/>
      <c r="JH153" s="229"/>
      <c r="JI153" s="229"/>
      <c r="JJ153" s="229"/>
      <c r="JK153" s="229"/>
      <c r="JL153" s="229"/>
      <c r="JM153" s="229"/>
      <c r="JN153" s="229"/>
      <c r="JO153" s="229"/>
      <c r="JP153" s="229"/>
      <c r="JQ153" s="229"/>
      <c r="JR153" s="229"/>
      <c r="JS153" s="229"/>
      <c r="JT153" s="229"/>
      <c r="JU153" s="229"/>
      <c r="JV153" s="229"/>
      <c r="JW153" s="229"/>
      <c r="JX153" s="229"/>
      <c r="JY153" s="229"/>
      <c r="JZ153" s="229"/>
      <c r="KA153" s="229"/>
      <c r="KB153" s="229"/>
      <c r="KC153" s="229"/>
      <c r="KD153" s="229"/>
      <c r="KE153" s="229"/>
      <c r="KF153" s="229"/>
      <c r="KG153" s="229"/>
      <c r="KH153" s="229"/>
      <c r="KI153" s="229"/>
      <c r="KJ153" s="229"/>
      <c r="KK153" s="229"/>
      <c r="KL153" s="229"/>
      <c r="KM153" s="229"/>
      <c r="KN153" s="229"/>
      <c r="KO153" s="229"/>
      <c r="KP153" s="229"/>
      <c r="KQ153" s="229"/>
      <c r="KR153" s="229"/>
      <c r="KS153" s="229"/>
      <c r="KT153" s="229"/>
      <c r="KU153" s="229"/>
      <c r="KV153" s="229"/>
      <c r="KW153" s="229"/>
      <c r="KX153" s="229"/>
      <c r="KY153" s="229"/>
      <c r="KZ153" s="229"/>
      <c r="LA153" s="229"/>
      <c r="LB153" s="229"/>
      <c r="LC153" s="229"/>
      <c r="LD153" s="229"/>
      <c r="LE153" s="229"/>
      <c r="LF153" s="229"/>
      <c r="LG153" s="229"/>
      <c r="LH153" s="229"/>
      <c r="LI153" s="229"/>
      <c r="LJ153" s="229"/>
      <c r="LK153" s="229"/>
      <c r="LL153" s="229"/>
      <c r="LM153" s="229"/>
      <c r="LN153" s="229"/>
      <c r="LO153" s="229"/>
      <c r="LP153" s="229"/>
      <c r="LQ153" s="229"/>
      <c r="LR153" s="229"/>
      <c r="LS153" s="229"/>
      <c r="LT153" s="229"/>
      <c r="LU153" s="229"/>
      <c r="LV153" s="229"/>
      <c r="LW153" s="229"/>
      <c r="LX153" s="229"/>
      <c r="LY153" s="229"/>
      <c r="LZ153" s="229"/>
      <c r="MA153" s="229"/>
      <c r="MB153" s="229"/>
      <c r="MC153" s="229"/>
      <c r="MD153" s="229"/>
      <c r="ME153" s="229"/>
      <c r="MF153" s="229"/>
      <c r="MG153" s="229"/>
      <c r="MH153" s="229"/>
      <c r="MI153" s="229"/>
      <c r="MJ153" s="229"/>
      <c r="MK153" s="229"/>
      <c r="ML153" s="229"/>
      <c r="MM153" s="229"/>
      <c r="MN153" s="229"/>
      <c r="MO153" s="229"/>
      <c r="MP153" s="229"/>
      <c r="MQ153" s="229"/>
      <c r="MR153" s="229"/>
    </row>
    <row r="154" spans="1:356" s="239" customFormat="1" ht="30.75" customHeight="1" x14ac:dyDescent="0.3">
      <c r="A154" s="265" t="s">
        <v>114</v>
      </c>
      <c r="B154" s="492" t="s">
        <v>1274</v>
      </c>
      <c r="C154" s="492"/>
      <c r="D154" s="492"/>
      <c r="E154" s="492"/>
      <c r="F154" s="266" t="s">
        <v>0</v>
      </c>
      <c r="G154" s="222" t="s">
        <v>1435</v>
      </c>
      <c r="H154" s="267"/>
      <c r="I154" s="267"/>
      <c r="J154" s="267"/>
      <c r="K154" s="267"/>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29"/>
      <c r="BW154" s="229"/>
      <c r="BX154" s="229"/>
      <c r="BY154" s="229"/>
      <c r="BZ154" s="229"/>
      <c r="CA154" s="229"/>
      <c r="CB154" s="229"/>
      <c r="CC154" s="229"/>
      <c r="CD154" s="229"/>
      <c r="CE154" s="229"/>
      <c r="CF154" s="229"/>
      <c r="CG154" s="229"/>
      <c r="CH154" s="229"/>
      <c r="CI154" s="229"/>
      <c r="CJ154" s="229"/>
      <c r="CK154" s="229"/>
      <c r="CL154" s="229"/>
      <c r="CM154" s="229"/>
      <c r="CN154" s="229"/>
      <c r="CO154" s="229"/>
      <c r="CP154" s="229"/>
      <c r="CQ154" s="229"/>
      <c r="CR154" s="229"/>
      <c r="CS154" s="229"/>
      <c r="CT154" s="229"/>
      <c r="CU154" s="229"/>
      <c r="CV154" s="229"/>
      <c r="CW154" s="229"/>
      <c r="CX154" s="229"/>
      <c r="CY154" s="229"/>
      <c r="CZ154" s="229"/>
      <c r="DA154" s="229"/>
      <c r="DB154" s="229"/>
      <c r="DC154" s="229"/>
      <c r="DD154" s="229"/>
      <c r="DE154" s="229"/>
      <c r="DF154" s="229"/>
      <c r="DG154" s="229"/>
      <c r="DH154" s="229"/>
      <c r="DI154" s="229"/>
      <c r="DJ154" s="229"/>
      <c r="DK154" s="229"/>
      <c r="DL154" s="229"/>
      <c r="DM154" s="229"/>
      <c r="DN154" s="229"/>
      <c r="DO154" s="229"/>
      <c r="DP154" s="229"/>
      <c r="DQ154" s="229"/>
      <c r="DR154" s="229"/>
      <c r="DS154" s="229"/>
      <c r="DT154" s="229"/>
      <c r="DU154" s="229"/>
      <c r="DV154" s="229"/>
      <c r="DW154" s="229"/>
      <c r="DX154" s="229"/>
      <c r="DY154" s="229"/>
      <c r="DZ154" s="229"/>
      <c r="EA154" s="229"/>
      <c r="EB154" s="229"/>
      <c r="EC154" s="229"/>
      <c r="ED154" s="229"/>
      <c r="EE154" s="229"/>
      <c r="EF154" s="229"/>
      <c r="EG154" s="229"/>
      <c r="EH154" s="229"/>
      <c r="EI154" s="229"/>
      <c r="EJ154" s="229"/>
      <c r="EK154" s="229"/>
      <c r="EL154" s="229"/>
      <c r="EM154" s="229"/>
      <c r="EN154" s="229"/>
      <c r="EO154" s="229"/>
      <c r="EP154" s="229"/>
      <c r="EQ154" s="229"/>
      <c r="ER154" s="229"/>
      <c r="ES154" s="229"/>
      <c r="ET154" s="229"/>
      <c r="EU154" s="229"/>
      <c r="EV154" s="229"/>
      <c r="EW154" s="229"/>
      <c r="EX154" s="229"/>
      <c r="EY154" s="229"/>
      <c r="EZ154" s="229"/>
      <c r="FA154" s="229"/>
      <c r="FB154" s="229"/>
      <c r="FC154" s="229"/>
      <c r="FD154" s="229"/>
      <c r="FE154" s="229"/>
      <c r="FF154" s="229"/>
      <c r="FG154" s="229"/>
      <c r="FH154" s="229"/>
      <c r="FI154" s="229"/>
      <c r="FJ154" s="229"/>
      <c r="FK154" s="229"/>
      <c r="FL154" s="229"/>
      <c r="FM154" s="229"/>
      <c r="FN154" s="229"/>
      <c r="FO154" s="229"/>
      <c r="FP154" s="229"/>
      <c r="FQ154" s="229"/>
      <c r="FR154" s="229"/>
      <c r="FS154" s="229"/>
      <c r="FT154" s="229"/>
      <c r="FU154" s="229"/>
      <c r="FV154" s="229"/>
      <c r="FW154" s="229"/>
      <c r="FX154" s="229"/>
      <c r="FY154" s="229"/>
      <c r="FZ154" s="229"/>
      <c r="GA154" s="229"/>
      <c r="GB154" s="229"/>
      <c r="GC154" s="229"/>
      <c r="GD154" s="229"/>
      <c r="GE154" s="229"/>
      <c r="GF154" s="229"/>
      <c r="GG154" s="229"/>
      <c r="GH154" s="229"/>
      <c r="GI154" s="229"/>
      <c r="GJ154" s="229"/>
      <c r="GK154" s="229"/>
      <c r="GL154" s="229"/>
      <c r="GM154" s="229"/>
      <c r="GN154" s="229"/>
      <c r="GO154" s="229"/>
      <c r="GP154" s="229"/>
      <c r="GQ154" s="229"/>
      <c r="GR154" s="229"/>
      <c r="GS154" s="229"/>
      <c r="GT154" s="229"/>
      <c r="GU154" s="229"/>
      <c r="GV154" s="229"/>
      <c r="GW154" s="229"/>
      <c r="GX154" s="229"/>
      <c r="GY154" s="229"/>
      <c r="GZ154" s="229"/>
      <c r="HA154" s="229"/>
      <c r="HB154" s="229"/>
      <c r="HC154" s="229"/>
      <c r="HD154" s="229"/>
      <c r="HE154" s="229"/>
      <c r="HF154" s="229"/>
      <c r="HG154" s="229"/>
      <c r="HH154" s="229"/>
      <c r="HI154" s="229"/>
      <c r="HJ154" s="229"/>
      <c r="HK154" s="229"/>
      <c r="HL154" s="229"/>
      <c r="HM154" s="229"/>
      <c r="HN154" s="229"/>
      <c r="HO154" s="229"/>
      <c r="HP154" s="229"/>
      <c r="HQ154" s="229"/>
      <c r="HR154" s="229"/>
      <c r="HS154" s="229"/>
      <c r="HT154" s="229"/>
      <c r="HU154" s="229"/>
      <c r="HV154" s="229"/>
      <c r="HW154" s="229"/>
      <c r="HX154" s="229"/>
      <c r="HY154" s="229"/>
      <c r="HZ154" s="229"/>
      <c r="IA154" s="229"/>
      <c r="IB154" s="229"/>
      <c r="IC154" s="229"/>
      <c r="ID154" s="229"/>
      <c r="IE154" s="229"/>
      <c r="IF154" s="229"/>
      <c r="IG154" s="229"/>
      <c r="IH154" s="229"/>
      <c r="II154" s="229"/>
      <c r="IJ154" s="229"/>
      <c r="IK154" s="229"/>
      <c r="IL154" s="229"/>
      <c r="IM154" s="229"/>
      <c r="IN154" s="229"/>
      <c r="IO154" s="229"/>
      <c r="IP154" s="229"/>
      <c r="IQ154" s="229"/>
      <c r="IR154" s="229"/>
      <c r="IS154" s="229"/>
      <c r="IT154" s="229"/>
      <c r="IU154" s="229"/>
      <c r="IV154" s="229"/>
      <c r="IW154" s="229"/>
      <c r="IX154" s="229"/>
      <c r="IY154" s="229"/>
      <c r="IZ154" s="229"/>
      <c r="JA154" s="229"/>
      <c r="JB154" s="229"/>
      <c r="JC154" s="229"/>
      <c r="JD154" s="229"/>
      <c r="JE154" s="229"/>
      <c r="JF154" s="229"/>
      <c r="JG154" s="229"/>
      <c r="JH154" s="229"/>
      <c r="JI154" s="229"/>
      <c r="JJ154" s="229"/>
      <c r="JK154" s="229"/>
      <c r="JL154" s="229"/>
      <c r="JM154" s="229"/>
      <c r="JN154" s="229"/>
      <c r="JO154" s="229"/>
      <c r="JP154" s="229"/>
      <c r="JQ154" s="229"/>
      <c r="JR154" s="229"/>
      <c r="JS154" s="229"/>
      <c r="JT154" s="229"/>
      <c r="JU154" s="229"/>
      <c r="JV154" s="229"/>
      <c r="JW154" s="229"/>
      <c r="JX154" s="229"/>
      <c r="JY154" s="229"/>
      <c r="JZ154" s="229"/>
      <c r="KA154" s="229"/>
      <c r="KB154" s="229"/>
      <c r="KC154" s="229"/>
      <c r="KD154" s="229"/>
      <c r="KE154" s="229"/>
      <c r="KF154" s="229"/>
      <c r="KG154" s="229"/>
      <c r="KH154" s="229"/>
      <c r="KI154" s="229"/>
      <c r="KJ154" s="229"/>
      <c r="KK154" s="229"/>
      <c r="KL154" s="229"/>
      <c r="KM154" s="229"/>
      <c r="KN154" s="229"/>
      <c r="KO154" s="229"/>
      <c r="KP154" s="229"/>
      <c r="KQ154" s="229"/>
      <c r="KR154" s="229"/>
      <c r="KS154" s="229"/>
      <c r="KT154" s="229"/>
      <c r="KU154" s="229"/>
      <c r="KV154" s="229"/>
      <c r="KW154" s="229"/>
      <c r="KX154" s="229"/>
      <c r="KY154" s="229"/>
      <c r="KZ154" s="229"/>
      <c r="LA154" s="229"/>
      <c r="LB154" s="229"/>
      <c r="LC154" s="229"/>
      <c r="LD154" s="229"/>
      <c r="LE154" s="229"/>
      <c r="LF154" s="229"/>
      <c r="LG154" s="229"/>
      <c r="LH154" s="229"/>
      <c r="LI154" s="229"/>
      <c r="LJ154" s="229"/>
      <c r="LK154" s="229"/>
      <c r="LL154" s="229"/>
      <c r="LM154" s="229"/>
      <c r="LN154" s="229"/>
      <c r="LO154" s="229"/>
      <c r="LP154" s="229"/>
      <c r="LQ154" s="229"/>
      <c r="LR154" s="229"/>
      <c r="LS154" s="229"/>
      <c r="LT154" s="229"/>
      <c r="LU154" s="229"/>
      <c r="LV154" s="229"/>
      <c r="LW154" s="229"/>
      <c r="LX154" s="229"/>
      <c r="LY154" s="229"/>
      <c r="LZ154" s="229"/>
      <c r="MA154" s="229"/>
      <c r="MB154" s="229"/>
      <c r="MC154" s="229"/>
      <c r="MD154" s="229"/>
      <c r="ME154" s="229"/>
      <c r="MF154" s="229"/>
      <c r="MG154" s="229"/>
      <c r="MH154" s="229"/>
      <c r="MI154" s="229"/>
      <c r="MJ154" s="229"/>
      <c r="MK154" s="229"/>
      <c r="ML154" s="229"/>
      <c r="MM154" s="229"/>
      <c r="MN154" s="229"/>
      <c r="MO154" s="229"/>
      <c r="MP154" s="229"/>
      <c r="MQ154" s="229"/>
      <c r="MR154" s="229"/>
    </row>
    <row r="155" spans="1:356" s="239" customFormat="1" ht="30.75" customHeight="1" x14ac:dyDescent="0.3">
      <c r="A155" s="265" t="s">
        <v>115</v>
      </c>
      <c r="B155" s="492" t="s">
        <v>875</v>
      </c>
      <c r="C155" s="492"/>
      <c r="D155" s="492"/>
      <c r="E155" s="492"/>
      <c r="F155" s="266" t="s">
        <v>0</v>
      </c>
      <c r="G155" s="222" t="s">
        <v>1435</v>
      </c>
      <c r="H155" s="267"/>
      <c r="I155" s="267"/>
      <c r="J155" s="267"/>
      <c r="K155" s="267"/>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29"/>
      <c r="BW155" s="229"/>
      <c r="BX155" s="229"/>
      <c r="BY155" s="229"/>
      <c r="BZ155" s="229"/>
      <c r="CA155" s="229"/>
      <c r="CB155" s="229"/>
      <c r="CC155" s="229"/>
      <c r="CD155" s="229"/>
      <c r="CE155" s="229"/>
      <c r="CF155" s="229"/>
      <c r="CG155" s="229"/>
      <c r="CH155" s="229"/>
      <c r="CI155" s="229"/>
      <c r="CJ155" s="229"/>
      <c r="CK155" s="229"/>
      <c r="CL155" s="229"/>
      <c r="CM155" s="229"/>
      <c r="CN155" s="229"/>
      <c r="CO155" s="229"/>
      <c r="CP155" s="229"/>
      <c r="CQ155" s="229"/>
      <c r="CR155" s="229"/>
      <c r="CS155" s="229"/>
      <c r="CT155" s="229"/>
      <c r="CU155" s="229"/>
      <c r="CV155" s="229"/>
      <c r="CW155" s="229"/>
      <c r="CX155" s="229"/>
      <c r="CY155" s="229"/>
      <c r="CZ155" s="229"/>
      <c r="DA155" s="229"/>
      <c r="DB155" s="229"/>
      <c r="DC155" s="229"/>
      <c r="DD155" s="229"/>
      <c r="DE155" s="229"/>
      <c r="DF155" s="229"/>
      <c r="DG155" s="229"/>
      <c r="DH155" s="229"/>
      <c r="DI155" s="229"/>
      <c r="DJ155" s="229"/>
      <c r="DK155" s="229"/>
      <c r="DL155" s="229"/>
      <c r="DM155" s="229"/>
      <c r="DN155" s="229"/>
      <c r="DO155" s="229"/>
      <c r="DP155" s="229"/>
      <c r="DQ155" s="229"/>
      <c r="DR155" s="229"/>
      <c r="DS155" s="229"/>
      <c r="DT155" s="229"/>
      <c r="DU155" s="229"/>
      <c r="DV155" s="229"/>
      <c r="DW155" s="229"/>
      <c r="DX155" s="229"/>
      <c r="DY155" s="229"/>
      <c r="DZ155" s="229"/>
      <c r="EA155" s="229"/>
      <c r="EB155" s="229"/>
      <c r="EC155" s="229"/>
      <c r="ED155" s="229"/>
      <c r="EE155" s="229"/>
      <c r="EF155" s="229"/>
      <c r="EG155" s="229"/>
      <c r="EH155" s="229"/>
      <c r="EI155" s="229"/>
      <c r="EJ155" s="229"/>
      <c r="EK155" s="229"/>
      <c r="EL155" s="229"/>
      <c r="EM155" s="229"/>
      <c r="EN155" s="229"/>
      <c r="EO155" s="229"/>
      <c r="EP155" s="229"/>
      <c r="EQ155" s="229"/>
      <c r="ER155" s="229"/>
      <c r="ES155" s="229"/>
      <c r="ET155" s="229"/>
      <c r="EU155" s="229"/>
      <c r="EV155" s="229"/>
      <c r="EW155" s="229"/>
      <c r="EX155" s="229"/>
      <c r="EY155" s="229"/>
      <c r="EZ155" s="229"/>
      <c r="FA155" s="229"/>
      <c r="FB155" s="229"/>
      <c r="FC155" s="229"/>
      <c r="FD155" s="229"/>
      <c r="FE155" s="229"/>
      <c r="FF155" s="229"/>
      <c r="FG155" s="229"/>
      <c r="FH155" s="229"/>
      <c r="FI155" s="229"/>
      <c r="FJ155" s="229"/>
      <c r="FK155" s="229"/>
      <c r="FL155" s="229"/>
      <c r="FM155" s="229"/>
      <c r="FN155" s="229"/>
      <c r="FO155" s="229"/>
      <c r="FP155" s="229"/>
      <c r="FQ155" s="229"/>
      <c r="FR155" s="229"/>
      <c r="FS155" s="229"/>
      <c r="FT155" s="229"/>
      <c r="FU155" s="229"/>
      <c r="FV155" s="229"/>
      <c r="FW155" s="229"/>
      <c r="FX155" s="229"/>
      <c r="FY155" s="229"/>
      <c r="FZ155" s="229"/>
      <c r="GA155" s="229"/>
      <c r="GB155" s="229"/>
      <c r="GC155" s="229"/>
      <c r="GD155" s="229"/>
      <c r="GE155" s="229"/>
      <c r="GF155" s="229"/>
      <c r="GG155" s="229"/>
      <c r="GH155" s="229"/>
      <c r="GI155" s="229"/>
      <c r="GJ155" s="229"/>
      <c r="GK155" s="229"/>
      <c r="GL155" s="229"/>
      <c r="GM155" s="229"/>
      <c r="GN155" s="229"/>
      <c r="GO155" s="229"/>
      <c r="GP155" s="229"/>
      <c r="GQ155" s="229"/>
      <c r="GR155" s="229"/>
      <c r="GS155" s="229"/>
      <c r="GT155" s="229"/>
      <c r="GU155" s="229"/>
      <c r="GV155" s="229"/>
      <c r="GW155" s="229"/>
      <c r="GX155" s="229"/>
      <c r="GY155" s="229"/>
      <c r="GZ155" s="229"/>
      <c r="HA155" s="229"/>
      <c r="HB155" s="229"/>
      <c r="HC155" s="229"/>
      <c r="HD155" s="229"/>
      <c r="HE155" s="229"/>
      <c r="HF155" s="229"/>
      <c r="HG155" s="229"/>
      <c r="HH155" s="229"/>
      <c r="HI155" s="229"/>
      <c r="HJ155" s="229"/>
      <c r="HK155" s="229"/>
      <c r="HL155" s="229"/>
      <c r="HM155" s="229"/>
      <c r="HN155" s="229"/>
      <c r="HO155" s="229"/>
      <c r="HP155" s="229"/>
      <c r="HQ155" s="229"/>
      <c r="HR155" s="229"/>
      <c r="HS155" s="229"/>
      <c r="HT155" s="229"/>
      <c r="HU155" s="229"/>
      <c r="HV155" s="229"/>
      <c r="HW155" s="229"/>
      <c r="HX155" s="229"/>
      <c r="HY155" s="229"/>
      <c r="HZ155" s="229"/>
      <c r="IA155" s="229"/>
      <c r="IB155" s="229"/>
      <c r="IC155" s="229"/>
      <c r="ID155" s="229"/>
      <c r="IE155" s="229"/>
      <c r="IF155" s="229"/>
      <c r="IG155" s="229"/>
      <c r="IH155" s="229"/>
      <c r="II155" s="229"/>
      <c r="IJ155" s="229"/>
      <c r="IK155" s="229"/>
      <c r="IL155" s="229"/>
      <c r="IM155" s="229"/>
      <c r="IN155" s="229"/>
      <c r="IO155" s="229"/>
      <c r="IP155" s="229"/>
      <c r="IQ155" s="229"/>
      <c r="IR155" s="229"/>
      <c r="IS155" s="229"/>
      <c r="IT155" s="229"/>
      <c r="IU155" s="229"/>
      <c r="IV155" s="229"/>
      <c r="IW155" s="229"/>
      <c r="IX155" s="229"/>
      <c r="IY155" s="229"/>
      <c r="IZ155" s="229"/>
      <c r="JA155" s="229"/>
      <c r="JB155" s="229"/>
      <c r="JC155" s="229"/>
      <c r="JD155" s="229"/>
      <c r="JE155" s="229"/>
      <c r="JF155" s="229"/>
      <c r="JG155" s="229"/>
      <c r="JH155" s="229"/>
      <c r="JI155" s="229"/>
      <c r="JJ155" s="229"/>
      <c r="JK155" s="229"/>
      <c r="JL155" s="229"/>
      <c r="JM155" s="229"/>
      <c r="JN155" s="229"/>
      <c r="JO155" s="229"/>
      <c r="JP155" s="229"/>
      <c r="JQ155" s="229"/>
      <c r="JR155" s="229"/>
      <c r="JS155" s="229"/>
      <c r="JT155" s="229"/>
      <c r="JU155" s="229"/>
      <c r="JV155" s="229"/>
      <c r="JW155" s="229"/>
      <c r="JX155" s="229"/>
      <c r="JY155" s="229"/>
      <c r="JZ155" s="229"/>
      <c r="KA155" s="229"/>
      <c r="KB155" s="229"/>
      <c r="KC155" s="229"/>
      <c r="KD155" s="229"/>
      <c r="KE155" s="229"/>
      <c r="KF155" s="229"/>
      <c r="KG155" s="229"/>
      <c r="KH155" s="229"/>
      <c r="KI155" s="229"/>
      <c r="KJ155" s="229"/>
      <c r="KK155" s="229"/>
      <c r="KL155" s="229"/>
      <c r="KM155" s="229"/>
      <c r="KN155" s="229"/>
      <c r="KO155" s="229"/>
      <c r="KP155" s="229"/>
      <c r="KQ155" s="229"/>
      <c r="KR155" s="229"/>
      <c r="KS155" s="229"/>
      <c r="KT155" s="229"/>
      <c r="KU155" s="229"/>
      <c r="KV155" s="229"/>
      <c r="KW155" s="229"/>
      <c r="KX155" s="229"/>
      <c r="KY155" s="229"/>
      <c r="KZ155" s="229"/>
      <c r="LA155" s="229"/>
      <c r="LB155" s="229"/>
      <c r="LC155" s="229"/>
      <c r="LD155" s="229"/>
      <c r="LE155" s="229"/>
      <c r="LF155" s="229"/>
      <c r="LG155" s="229"/>
      <c r="LH155" s="229"/>
      <c r="LI155" s="229"/>
      <c r="LJ155" s="229"/>
      <c r="LK155" s="229"/>
      <c r="LL155" s="229"/>
      <c r="LM155" s="229"/>
      <c r="LN155" s="229"/>
      <c r="LO155" s="229"/>
      <c r="LP155" s="229"/>
      <c r="LQ155" s="229"/>
      <c r="LR155" s="229"/>
      <c r="LS155" s="229"/>
      <c r="LT155" s="229"/>
      <c r="LU155" s="229"/>
      <c r="LV155" s="229"/>
      <c r="LW155" s="229"/>
      <c r="LX155" s="229"/>
      <c r="LY155" s="229"/>
      <c r="LZ155" s="229"/>
      <c r="MA155" s="229"/>
      <c r="MB155" s="229"/>
      <c r="MC155" s="229"/>
      <c r="MD155" s="229"/>
      <c r="ME155" s="229"/>
      <c r="MF155" s="229"/>
      <c r="MG155" s="229"/>
      <c r="MH155" s="229"/>
      <c r="MI155" s="229"/>
      <c r="MJ155" s="229"/>
      <c r="MK155" s="229"/>
      <c r="ML155" s="229"/>
      <c r="MM155" s="229"/>
      <c r="MN155" s="229"/>
      <c r="MO155" s="229"/>
      <c r="MP155" s="229"/>
      <c r="MQ155" s="229"/>
      <c r="MR155" s="229"/>
    </row>
    <row r="156" spans="1:356" s="239" customFormat="1" ht="30.75" customHeight="1" thickBot="1" x14ac:dyDescent="0.35">
      <c r="A156" s="265" t="s">
        <v>1020</v>
      </c>
      <c r="B156" s="492" t="s">
        <v>1129</v>
      </c>
      <c r="C156" s="492"/>
      <c r="D156" s="492"/>
      <c r="E156" s="492"/>
      <c r="F156" s="266" t="s">
        <v>0</v>
      </c>
      <c r="G156" s="222" t="s">
        <v>1435</v>
      </c>
      <c r="H156" s="267"/>
      <c r="I156" s="267"/>
      <c r="J156" s="267"/>
      <c r="K156" s="267"/>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29"/>
      <c r="BG156" s="229"/>
      <c r="BH156" s="229"/>
      <c r="BI156" s="229"/>
      <c r="BJ156" s="229"/>
      <c r="BK156" s="229"/>
      <c r="BL156" s="229"/>
      <c r="BM156" s="229"/>
      <c r="BN156" s="229"/>
      <c r="BO156" s="229"/>
      <c r="BP156" s="229"/>
      <c r="BQ156" s="229"/>
      <c r="BR156" s="229"/>
      <c r="BS156" s="229"/>
      <c r="BT156" s="229"/>
      <c r="BU156" s="229"/>
      <c r="BV156" s="229"/>
      <c r="BW156" s="229"/>
      <c r="BX156" s="229"/>
      <c r="BY156" s="229"/>
      <c r="BZ156" s="229"/>
      <c r="CA156" s="229"/>
      <c r="CB156" s="229"/>
      <c r="CC156" s="229"/>
      <c r="CD156" s="229"/>
      <c r="CE156" s="229"/>
      <c r="CF156" s="229"/>
      <c r="CG156" s="229"/>
      <c r="CH156" s="229"/>
      <c r="CI156" s="229"/>
      <c r="CJ156" s="229"/>
      <c r="CK156" s="229"/>
      <c r="CL156" s="229"/>
      <c r="CM156" s="229"/>
      <c r="CN156" s="229"/>
      <c r="CO156" s="229"/>
      <c r="CP156" s="229"/>
      <c r="CQ156" s="229"/>
      <c r="CR156" s="229"/>
      <c r="CS156" s="229"/>
      <c r="CT156" s="229"/>
      <c r="CU156" s="229"/>
      <c r="CV156" s="229"/>
      <c r="CW156" s="229"/>
      <c r="CX156" s="229"/>
      <c r="CY156" s="229"/>
      <c r="CZ156" s="229"/>
      <c r="DA156" s="229"/>
      <c r="DB156" s="229"/>
      <c r="DC156" s="229"/>
      <c r="DD156" s="229"/>
      <c r="DE156" s="229"/>
      <c r="DF156" s="229"/>
      <c r="DG156" s="229"/>
      <c r="DH156" s="229"/>
      <c r="DI156" s="229"/>
      <c r="DJ156" s="229"/>
      <c r="DK156" s="229"/>
      <c r="DL156" s="229"/>
      <c r="DM156" s="229"/>
      <c r="DN156" s="229"/>
      <c r="DO156" s="229"/>
      <c r="DP156" s="229"/>
      <c r="DQ156" s="229"/>
      <c r="DR156" s="229"/>
      <c r="DS156" s="229"/>
      <c r="DT156" s="229"/>
      <c r="DU156" s="229"/>
      <c r="DV156" s="229"/>
      <c r="DW156" s="229"/>
      <c r="DX156" s="229"/>
      <c r="DY156" s="229"/>
      <c r="DZ156" s="229"/>
      <c r="EA156" s="229"/>
      <c r="EB156" s="229"/>
      <c r="EC156" s="229"/>
      <c r="ED156" s="229"/>
      <c r="EE156" s="229"/>
      <c r="EF156" s="229"/>
      <c r="EG156" s="229"/>
      <c r="EH156" s="229"/>
      <c r="EI156" s="229"/>
      <c r="EJ156" s="229"/>
      <c r="EK156" s="229"/>
      <c r="EL156" s="229"/>
      <c r="EM156" s="229"/>
      <c r="EN156" s="229"/>
      <c r="EO156" s="229"/>
      <c r="EP156" s="229"/>
      <c r="EQ156" s="229"/>
      <c r="ER156" s="229"/>
      <c r="ES156" s="229"/>
      <c r="ET156" s="229"/>
      <c r="EU156" s="229"/>
      <c r="EV156" s="229"/>
      <c r="EW156" s="229"/>
      <c r="EX156" s="229"/>
      <c r="EY156" s="229"/>
      <c r="EZ156" s="229"/>
      <c r="FA156" s="229"/>
      <c r="FB156" s="229"/>
      <c r="FC156" s="229"/>
      <c r="FD156" s="229"/>
      <c r="FE156" s="229"/>
      <c r="FF156" s="229"/>
      <c r="FG156" s="229"/>
      <c r="FH156" s="229"/>
      <c r="FI156" s="229"/>
      <c r="FJ156" s="229"/>
      <c r="FK156" s="229"/>
      <c r="FL156" s="229"/>
      <c r="FM156" s="229"/>
      <c r="FN156" s="229"/>
      <c r="FO156" s="229"/>
      <c r="FP156" s="229"/>
      <c r="FQ156" s="229"/>
      <c r="FR156" s="229"/>
      <c r="FS156" s="229"/>
      <c r="FT156" s="229"/>
      <c r="FU156" s="229"/>
      <c r="FV156" s="229"/>
      <c r="FW156" s="229"/>
      <c r="FX156" s="229"/>
      <c r="FY156" s="229"/>
      <c r="FZ156" s="229"/>
      <c r="GA156" s="229"/>
      <c r="GB156" s="229"/>
      <c r="GC156" s="229"/>
      <c r="GD156" s="229"/>
      <c r="GE156" s="229"/>
      <c r="GF156" s="229"/>
      <c r="GG156" s="229"/>
      <c r="GH156" s="229"/>
      <c r="GI156" s="229"/>
      <c r="GJ156" s="229"/>
      <c r="GK156" s="229"/>
      <c r="GL156" s="229"/>
      <c r="GM156" s="229"/>
      <c r="GN156" s="229"/>
      <c r="GO156" s="229"/>
      <c r="GP156" s="229"/>
      <c r="GQ156" s="229"/>
      <c r="GR156" s="229"/>
      <c r="GS156" s="229"/>
      <c r="GT156" s="229"/>
      <c r="GU156" s="229"/>
      <c r="GV156" s="229"/>
      <c r="GW156" s="229"/>
      <c r="GX156" s="229"/>
      <c r="GY156" s="229"/>
      <c r="GZ156" s="229"/>
      <c r="HA156" s="229"/>
      <c r="HB156" s="229"/>
      <c r="HC156" s="229"/>
      <c r="HD156" s="229"/>
      <c r="HE156" s="229"/>
      <c r="HF156" s="229"/>
      <c r="HG156" s="229"/>
      <c r="HH156" s="229"/>
      <c r="HI156" s="229"/>
      <c r="HJ156" s="229"/>
      <c r="HK156" s="229"/>
      <c r="HL156" s="229"/>
      <c r="HM156" s="229"/>
      <c r="HN156" s="229"/>
      <c r="HO156" s="229"/>
      <c r="HP156" s="229"/>
      <c r="HQ156" s="229"/>
      <c r="HR156" s="229"/>
      <c r="HS156" s="229"/>
      <c r="HT156" s="229"/>
      <c r="HU156" s="229"/>
      <c r="HV156" s="229"/>
      <c r="HW156" s="229"/>
      <c r="HX156" s="229"/>
      <c r="HY156" s="229"/>
      <c r="HZ156" s="229"/>
      <c r="IA156" s="229"/>
      <c r="IB156" s="229"/>
      <c r="IC156" s="229"/>
      <c r="ID156" s="229"/>
      <c r="IE156" s="229"/>
      <c r="IF156" s="229"/>
      <c r="IG156" s="229"/>
      <c r="IH156" s="229"/>
      <c r="II156" s="229"/>
      <c r="IJ156" s="229"/>
      <c r="IK156" s="229"/>
      <c r="IL156" s="229"/>
      <c r="IM156" s="229"/>
      <c r="IN156" s="229"/>
      <c r="IO156" s="229"/>
      <c r="IP156" s="229"/>
      <c r="IQ156" s="229"/>
      <c r="IR156" s="229"/>
      <c r="IS156" s="229"/>
      <c r="IT156" s="229"/>
      <c r="IU156" s="229"/>
      <c r="IV156" s="229"/>
      <c r="IW156" s="229"/>
      <c r="IX156" s="229"/>
      <c r="IY156" s="229"/>
      <c r="IZ156" s="229"/>
      <c r="JA156" s="229"/>
      <c r="JB156" s="229"/>
      <c r="JC156" s="229"/>
      <c r="JD156" s="229"/>
      <c r="JE156" s="229"/>
      <c r="JF156" s="229"/>
      <c r="JG156" s="229"/>
      <c r="JH156" s="229"/>
      <c r="JI156" s="229"/>
      <c r="JJ156" s="229"/>
      <c r="JK156" s="229"/>
      <c r="JL156" s="229"/>
      <c r="JM156" s="229"/>
      <c r="JN156" s="229"/>
      <c r="JO156" s="229"/>
      <c r="JP156" s="229"/>
      <c r="JQ156" s="229"/>
      <c r="JR156" s="229"/>
      <c r="JS156" s="229"/>
      <c r="JT156" s="229"/>
      <c r="JU156" s="229"/>
      <c r="JV156" s="229"/>
      <c r="JW156" s="229"/>
      <c r="JX156" s="229"/>
      <c r="JY156" s="229"/>
      <c r="JZ156" s="229"/>
      <c r="KA156" s="229"/>
      <c r="KB156" s="229"/>
      <c r="KC156" s="229"/>
      <c r="KD156" s="229"/>
      <c r="KE156" s="229"/>
      <c r="KF156" s="229"/>
      <c r="KG156" s="229"/>
      <c r="KH156" s="229"/>
      <c r="KI156" s="229"/>
      <c r="KJ156" s="229"/>
      <c r="KK156" s="229"/>
      <c r="KL156" s="229"/>
      <c r="KM156" s="229"/>
      <c r="KN156" s="229"/>
      <c r="KO156" s="229"/>
      <c r="KP156" s="229"/>
      <c r="KQ156" s="229"/>
      <c r="KR156" s="229"/>
      <c r="KS156" s="229"/>
      <c r="KT156" s="229"/>
      <c r="KU156" s="229"/>
      <c r="KV156" s="229"/>
      <c r="KW156" s="229"/>
      <c r="KX156" s="229"/>
      <c r="KY156" s="229"/>
      <c r="KZ156" s="229"/>
      <c r="LA156" s="229"/>
      <c r="LB156" s="229"/>
      <c r="LC156" s="229"/>
      <c r="LD156" s="229"/>
      <c r="LE156" s="229"/>
      <c r="LF156" s="229"/>
      <c r="LG156" s="229"/>
      <c r="LH156" s="229"/>
      <c r="LI156" s="229"/>
      <c r="LJ156" s="229"/>
      <c r="LK156" s="229"/>
      <c r="LL156" s="229"/>
      <c r="LM156" s="229"/>
      <c r="LN156" s="229"/>
      <c r="LO156" s="229"/>
      <c r="LP156" s="229"/>
      <c r="LQ156" s="229"/>
      <c r="LR156" s="229"/>
      <c r="LS156" s="229"/>
      <c r="LT156" s="229"/>
      <c r="LU156" s="229"/>
      <c r="LV156" s="229"/>
      <c r="LW156" s="229"/>
      <c r="LX156" s="229"/>
      <c r="LY156" s="229"/>
      <c r="LZ156" s="229"/>
      <c r="MA156" s="229"/>
      <c r="MB156" s="229"/>
      <c r="MC156" s="229"/>
      <c r="MD156" s="229"/>
      <c r="ME156" s="229"/>
      <c r="MF156" s="229"/>
      <c r="MG156" s="229"/>
      <c r="MH156" s="229"/>
      <c r="MI156" s="229"/>
      <c r="MJ156" s="229"/>
      <c r="MK156" s="229"/>
      <c r="ML156" s="229"/>
      <c r="MM156" s="229"/>
      <c r="MN156" s="229"/>
      <c r="MO156" s="229"/>
      <c r="MP156" s="229"/>
      <c r="MQ156" s="229"/>
      <c r="MR156" s="229"/>
    </row>
    <row r="157" spans="1:356" s="246" customFormat="1" ht="22.5" customHeight="1" thickTop="1" thickBot="1" x14ac:dyDescent="0.35">
      <c r="A157" s="503" t="s">
        <v>116</v>
      </c>
      <c r="B157" s="503"/>
      <c r="C157" s="503"/>
      <c r="D157" s="503"/>
      <c r="E157" s="503"/>
      <c r="F157" s="282"/>
      <c r="G157" s="283"/>
      <c r="H157" s="283"/>
      <c r="I157" s="283"/>
      <c r="J157" s="283"/>
      <c r="K157" s="283"/>
      <c r="L157" s="9"/>
      <c r="M157" s="9"/>
      <c r="N157" s="9"/>
      <c r="O157" s="9"/>
      <c r="P157" s="9"/>
      <c r="Q157" s="9"/>
      <c r="R157" s="9"/>
      <c r="S157" s="9"/>
      <c r="T157" s="9"/>
      <c r="U157" s="9"/>
      <c r="V157" s="9"/>
      <c r="W157" s="9"/>
      <c r="X157" s="9"/>
      <c r="Y157" s="9"/>
      <c r="Z157" s="9"/>
      <c r="AA157" s="9"/>
      <c r="AB157" s="9"/>
      <c r="AC157" s="9"/>
      <c r="AD157" s="9"/>
      <c r="AE157" s="9"/>
      <c r="AF157" s="9"/>
      <c r="AG157" s="9"/>
      <c r="AH157" s="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c r="BE157" s="229"/>
      <c r="BF157" s="229"/>
      <c r="BG157" s="229"/>
      <c r="BH157" s="229"/>
      <c r="BI157" s="229"/>
      <c r="BJ157" s="229"/>
      <c r="BK157" s="229"/>
      <c r="BL157" s="229"/>
      <c r="BM157" s="229"/>
      <c r="BN157" s="229"/>
      <c r="BO157" s="229"/>
      <c r="BP157" s="229"/>
      <c r="BQ157" s="229"/>
      <c r="BR157" s="229"/>
      <c r="BS157" s="229"/>
      <c r="BT157" s="229"/>
      <c r="BU157" s="229"/>
      <c r="BV157" s="229"/>
      <c r="BW157" s="229"/>
      <c r="BX157" s="229"/>
      <c r="BY157" s="229"/>
      <c r="BZ157" s="229"/>
      <c r="CA157" s="229"/>
      <c r="CB157" s="229"/>
      <c r="CC157" s="229"/>
      <c r="CD157" s="229"/>
      <c r="CE157" s="229"/>
      <c r="CF157" s="229"/>
      <c r="CG157" s="229"/>
      <c r="CH157" s="229"/>
      <c r="CI157" s="229"/>
      <c r="CJ157" s="229"/>
      <c r="CK157" s="229"/>
      <c r="CL157" s="229"/>
      <c r="CM157" s="229"/>
      <c r="CN157" s="229"/>
      <c r="CO157" s="229"/>
      <c r="CP157" s="229"/>
      <c r="CQ157" s="229"/>
      <c r="CR157" s="229"/>
      <c r="CS157" s="229"/>
      <c r="CT157" s="229"/>
      <c r="CU157" s="229"/>
      <c r="CV157" s="229"/>
      <c r="CW157" s="229"/>
      <c r="CX157" s="229"/>
      <c r="CY157" s="229"/>
      <c r="CZ157" s="229"/>
      <c r="DA157" s="229"/>
      <c r="DB157" s="229"/>
      <c r="DC157" s="229"/>
      <c r="DD157" s="229"/>
      <c r="DE157" s="229"/>
      <c r="DF157" s="229"/>
      <c r="DG157" s="229"/>
      <c r="DH157" s="229"/>
      <c r="DI157" s="229"/>
      <c r="DJ157" s="229"/>
      <c r="DK157" s="229"/>
      <c r="DL157" s="229"/>
      <c r="DM157" s="229"/>
      <c r="DN157" s="229"/>
      <c r="DO157" s="229"/>
      <c r="DP157" s="229"/>
      <c r="DQ157" s="229"/>
      <c r="DR157" s="229"/>
      <c r="DS157" s="229"/>
      <c r="DT157" s="229"/>
      <c r="DU157" s="229"/>
      <c r="DV157" s="229"/>
      <c r="DW157" s="229"/>
      <c r="DX157" s="229"/>
      <c r="DY157" s="229"/>
      <c r="DZ157" s="229"/>
      <c r="EA157" s="229"/>
      <c r="EB157" s="229"/>
      <c r="EC157" s="229"/>
      <c r="ED157" s="229"/>
      <c r="EE157" s="229"/>
      <c r="EF157" s="229"/>
      <c r="EG157" s="229"/>
      <c r="EH157" s="229"/>
      <c r="EI157" s="229"/>
      <c r="EJ157" s="229"/>
      <c r="EK157" s="229"/>
      <c r="EL157" s="229"/>
      <c r="EM157" s="229"/>
      <c r="EN157" s="229"/>
      <c r="EO157" s="229"/>
      <c r="EP157" s="229"/>
      <c r="EQ157" s="229"/>
      <c r="ER157" s="229"/>
      <c r="ES157" s="229"/>
      <c r="ET157" s="229"/>
      <c r="EU157" s="229"/>
      <c r="EV157" s="229"/>
      <c r="EW157" s="229"/>
      <c r="EX157" s="229"/>
      <c r="EY157" s="229"/>
      <c r="EZ157" s="229"/>
      <c r="FA157" s="229"/>
      <c r="FB157" s="229"/>
      <c r="FC157" s="229"/>
      <c r="FD157" s="229"/>
      <c r="FE157" s="229"/>
      <c r="FF157" s="229"/>
      <c r="FG157" s="229"/>
      <c r="FH157" s="229"/>
      <c r="FI157" s="229"/>
      <c r="FJ157" s="229"/>
      <c r="FK157" s="229"/>
      <c r="FL157" s="229"/>
      <c r="FM157" s="229"/>
      <c r="FN157" s="229"/>
      <c r="FO157" s="229"/>
      <c r="FP157" s="229"/>
      <c r="FQ157" s="229"/>
      <c r="FR157" s="229"/>
      <c r="FS157" s="229"/>
      <c r="FT157" s="229"/>
      <c r="FU157" s="229"/>
      <c r="FV157" s="229"/>
      <c r="FW157" s="229"/>
      <c r="FX157" s="229"/>
      <c r="FY157" s="229"/>
      <c r="FZ157" s="229"/>
      <c r="GA157" s="229"/>
      <c r="GB157" s="229"/>
      <c r="GC157" s="229"/>
      <c r="GD157" s="229"/>
      <c r="GE157" s="229"/>
      <c r="GF157" s="229"/>
      <c r="GG157" s="229"/>
      <c r="GH157" s="229"/>
      <c r="GI157" s="229"/>
      <c r="GJ157" s="229"/>
      <c r="GK157" s="229"/>
      <c r="GL157" s="229"/>
      <c r="GM157" s="229"/>
      <c r="GN157" s="229"/>
      <c r="GO157" s="229"/>
      <c r="GP157" s="229"/>
      <c r="GQ157" s="229"/>
      <c r="GR157" s="229"/>
      <c r="GS157" s="229"/>
      <c r="GT157" s="229"/>
      <c r="GU157" s="229"/>
      <c r="GV157" s="229"/>
      <c r="GW157" s="229"/>
      <c r="GX157" s="229"/>
      <c r="GY157" s="229"/>
      <c r="GZ157" s="229"/>
      <c r="HA157" s="229"/>
      <c r="HB157" s="229"/>
      <c r="HC157" s="229"/>
      <c r="HD157" s="229"/>
      <c r="HE157" s="229"/>
      <c r="HF157" s="229"/>
      <c r="HG157" s="229"/>
      <c r="HH157" s="229"/>
      <c r="HI157" s="229"/>
      <c r="HJ157" s="229"/>
      <c r="HK157" s="229"/>
      <c r="HL157" s="229"/>
      <c r="HM157" s="229"/>
      <c r="HN157" s="229"/>
      <c r="HO157" s="229"/>
      <c r="HP157" s="229"/>
      <c r="HQ157" s="229"/>
      <c r="HR157" s="229"/>
      <c r="HS157" s="229"/>
      <c r="HT157" s="229"/>
      <c r="HU157" s="229"/>
      <c r="HV157" s="229"/>
      <c r="HW157" s="229"/>
      <c r="HX157" s="229"/>
      <c r="HY157" s="229"/>
      <c r="HZ157" s="229"/>
      <c r="IA157" s="229"/>
      <c r="IB157" s="229"/>
      <c r="IC157" s="229"/>
      <c r="ID157" s="229"/>
      <c r="IE157" s="229"/>
      <c r="IF157" s="229"/>
      <c r="IG157" s="229"/>
      <c r="IH157" s="229"/>
      <c r="II157" s="229"/>
      <c r="IJ157" s="229"/>
      <c r="IK157" s="229"/>
      <c r="IL157" s="229"/>
      <c r="IM157" s="229"/>
      <c r="IN157" s="229"/>
      <c r="IO157" s="229"/>
      <c r="IP157" s="229"/>
      <c r="IQ157" s="229"/>
      <c r="IR157" s="229"/>
      <c r="IS157" s="229"/>
      <c r="IT157" s="229"/>
      <c r="IU157" s="229"/>
      <c r="IV157" s="229"/>
      <c r="IW157" s="229"/>
      <c r="IX157" s="229"/>
      <c r="IY157" s="229"/>
      <c r="IZ157" s="229"/>
      <c r="JA157" s="229"/>
      <c r="JB157" s="229"/>
      <c r="JC157" s="229"/>
      <c r="JD157" s="229"/>
      <c r="JE157" s="229"/>
      <c r="JF157" s="229"/>
      <c r="JG157" s="229"/>
      <c r="JH157" s="229"/>
      <c r="JI157" s="229"/>
      <c r="JJ157" s="229"/>
      <c r="JK157" s="229"/>
      <c r="JL157" s="229"/>
      <c r="JM157" s="229"/>
      <c r="JN157" s="229"/>
      <c r="JO157" s="229"/>
      <c r="JP157" s="229"/>
      <c r="JQ157" s="229"/>
      <c r="JR157" s="229"/>
      <c r="JS157" s="229"/>
      <c r="JT157" s="229"/>
      <c r="JU157" s="229"/>
      <c r="JV157" s="229"/>
      <c r="JW157" s="229"/>
      <c r="JX157" s="229"/>
      <c r="JY157" s="229"/>
      <c r="JZ157" s="229"/>
      <c r="KA157" s="229"/>
      <c r="KB157" s="229"/>
      <c r="KC157" s="229"/>
      <c r="KD157" s="229"/>
      <c r="KE157" s="229"/>
      <c r="KF157" s="229"/>
      <c r="KG157" s="229"/>
      <c r="KH157" s="229"/>
      <c r="KI157" s="229"/>
      <c r="KJ157" s="229"/>
      <c r="KK157" s="229"/>
      <c r="KL157" s="229"/>
      <c r="KM157" s="229"/>
      <c r="KN157" s="229"/>
      <c r="KO157" s="229"/>
      <c r="KP157" s="229"/>
      <c r="KQ157" s="229"/>
      <c r="KR157" s="229"/>
      <c r="KS157" s="229"/>
      <c r="KT157" s="229"/>
      <c r="KU157" s="229"/>
      <c r="KV157" s="229"/>
      <c r="KW157" s="229"/>
      <c r="KX157" s="229"/>
      <c r="KY157" s="229"/>
      <c r="KZ157" s="229"/>
      <c r="LA157" s="229"/>
      <c r="LB157" s="229"/>
      <c r="LC157" s="229"/>
      <c r="LD157" s="229"/>
      <c r="LE157" s="229"/>
      <c r="LF157" s="229"/>
      <c r="LG157" s="229"/>
      <c r="LH157" s="229"/>
      <c r="LI157" s="229"/>
      <c r="LJ157" s="229"/>
      <c r="LK157" s="229"/>
      <c r="LL157" s="229"/>
      <c r="LM157" s="229"/>
      <c r="LN157" s="229"/>
      <c r="LO157" s="229"/>
      <c r="LP157" s="229"/>
      <c r="LQ157" s="229"/>
      <c r="LR157" s="229"/>
      <c r="LS157" s="229"/>
      <c r="LT157" s="229"/>
      <c r="LU157" s="229"/>
      <c r="LV157" s="229"/>
      <c r="LW157" s="229"/>
      <c r="LX157" s="229"/>
      <c r="LY157" s="229"/>
      <c r="LZ157" s="229"/>
      <c r="MA157" s="229"/>
      <c r="MB157" s="229"/>
      <c r="MC157" s="229"/>
      <c r="MD157" s="229"/>
      <c r="ME157" s="229"/>
      <c r="MF157" s="229"/>
      <c r="MG157" s="229"/>
      <c r="MH157" s="229"/>
      <c r="MI157" s="229"/>
      <c r="MJ157" s="229"/>
      <c r="MK157" s="229"/>
      <c r="ML157" s="229"/>
      <c r="MM157" s="229"/>
      <c r="MN157" s="229"/>
      <c r="MO157" s="229"/>
      <c r="MP157" s="229"/>
      <c r="MQ157" s="229"/>
      <c r="MR157" s="229"/>
    </row>
    <row r="158" spans="1:356" s="229" customFormat="1" ht="30.75" customHeight="1" x14ac:dyDescent="0.3">
      <c r="A158" s="487" t="s">
        <v>1126</v>
      </c>
      <c r="B158" s="487"/>
      <c r="C158" s="487"/>
      <c r="D158" s="487"/>
      <c r="E158" s="487"/>
      <c r="F158" s="497"/>
      <c r="G158" s="497"/>
      <c r="H158" s="497"/>
      <c r="I158" s="497"/>
      <c r="J158" s="497"/>
      <c r="K158" s="497"/>
    </row>
    <row r="159" spans="1:356" s="238" customFormat="1" ht="30.75" customHeight="1" x14ac:dyDescent="0.3">
      <c r="A159" s="265" t="s">
        <v>117</v>
      </c>
      <c r="B159" s="492" t="s">
        <v>1125</v>
      </c>
      <c r="C159" s="492"/>
      <c r="D159" s="492"/>
      <c r="E159" s="492"/>
      <c r="F159" s="266" t="s">
        <v>0</v>
      </c>
      <c r="G159" s="286" t="s">
        <v>1258</v>
      </c>
      <c r="H159" s="267"/>
      <c r="I159" s="267"/>
      <c r="J159" s="267"/>
      <c r="K159" s="267"/>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c r="EI159" s="229"/>
      <c r="EJ159" s="229"/>
      <c r="EK159" s="229"/>
      <c r="EL159" s="229"/>
      <c r="EM159" s="229"/>
      <c r="EN159" s="229"/>
      <c r="EO159" s="229"/>
      <c r="EP159" s="229"/>
      <c r="EQ159" s="229"/>
      <c r="ER159" s="229"/>
      <c r="ES159" s="229"/>
      <c r="ET159" s="229"/>
      <c r="EU159" s="229"/>
      <c r="EV159" s="229"/>
      <c r="EW159" s="229"/>
      <c r="EX159" s="229"/>
      <c r="EY159" s="229"/>
      <c r="EZ159" s="229"/>
      <c r="FA159" s="229"/>
      <c r="FB159" s="229"/>
      <c r="FC159" s="229"/>
      <c r="FD159" s="229"/>
      <c r="FE159" s="229"/>
      <c r="FF159" s="229"/>
      <c r="FG159" s="229"/>
      <c r="FH159" s="229"/>
      <c r="FI159" s="229"/>
      <c r="FJ159" s="229"/>
      <c r="FK159" s="229"/>
      <c r="FL159" s="229"/>
      <c r="FM159" s="229"/>
      <c r="FN159" s="229"/>
      <c r="FO159" s="229"/>
      <c r="FP159" s="229"/>
      <c r="FQ159" s="229"/>
      <c r="FR159" s="229"/>
      <c r="FS159" s="229"/>
      <c r="FT159" s="229"/>
      <c r="FU159" s="229"/>
      <c r="FV159" s="229"/>
      <c r="FW159" s="229"/>
      <c r="FX159" s="229"/>
      <c r="FY159" s="229"/>
      <c r="FZ159" s="229"/>
      <c r="GA159" s="229"/>
      <c r="GB159" s="229"/>
      <c r="GC159" s="229"/>
      <c r="GD159" s="229"/>
      <c r="GE159" s="229"/>
      <c r="GF159" s="229"/>
      <c r="GG159" s="229"/>
      <c r="GH159" s="229"/>
      <c r="GI159" s="229"/>
      <c r="GJ159" s="229"/>
      <c r="GK159" s="229"/>
      <c r="GL159" s="229"/>
      <c r="GM159" s="229"/>
      <c r="GN159" s="229"/>
      <c r="GO159" s="229"/>
      <c r="GP159" s="229"/>
      <c r="GQ159" s="229"/>
      <c r="GR159" s="229"/>
      <c r="GS159" s="229"/>
      <c r="GT159" s="229"/>
      <c r="GU159" s="229"/>
      <c r="GV159" s="229"/>
      <c r="GW159" s="229"/>
      <c r="GX159" s="229"/>
      <c r="GY159" s="229"/>
      <c r="GZ159" s="229"/>
      <c r="HA159" s="229"/>
      <c r="HB159" s="229"/>
      <c r="HC159" s="229"/>
      <c r="HD159" s="229"/>
      <c r="HE159" s="229"/>
      <c r="HF159" s="229"/>
      <c r="HG159" s="229"/>
      <c r="HH159" s="229"/>
      <c r="HI159" s="229"/>
      <c r="HJ159" s="229"/>
      <c r="HK159" s="229"/>
      <c r="HL159" s="229"/>
      <c r="HM159" s="229"/>
      <c r="HN159" s="229"/>
      <c r="HO159" s="229"/>
      <c r="HP159" s="229"/>
      <c r="HQ159" s="229"/>
      <c r="HR159" s="229"/>
      <c r="HS159" s="229"/>
      <c r="HT159" s="229"/>
      <c r="HU159" s="229"/>
      <c r="HV159" s="229"/>
      <c r="HW159" s="229"/>
      <c r="HX159" s="229"/>
      <c r="HY159" s="229"/>
      <c r="HZ159" s="229"/>
      <c r="IA159" s="229"/>
      <c r="IB159" s="229"/>
      <c r="IC159" s="229"/>
      <c r="ID159" s="229"/>
      <c r="IE159" s="229"/>
      <c r="IF159" s="229"/>
      <c r="IG159" s="229"/>
      <c r="IH159" s="229"/>
      <c r="II159" s="229"/>
      <c r="IJ159" s="229"/>
      <c r="IK159" s="229"/>
      <c r="IL159" s="229"/>
      <c r="IM159" s="229"/>
      <c r="IN159" s="229"/>
      <c r="IO159" s="229"/>
      <c r="IP159" s="229"/>
      <c r="IQ159" s="229"/>
      <c r="IR159" s="229"/>
      <c r="IS159" s="229"/>
      <c r="IT159" s="229"/>
      <c r="IU159" s="229"/>
      <c r="IV159" s="229"/>
      <c r="IW159" s="229"/>
      <c r="IX159" s="229"/>
      <c r="IY159" s="229"/>
      <c r="IZ159" s="229"/>
      <c r="JA159" s="229"/>
      <c r="JB159" s="229"/>
      <c r="JC159" s="229"/>
      <c r="JD159" s="229"/>
      <c r="JE159" s="229"/>
      <c r="JF159" s="229"/>
      <c r="JG159" s="229"/>
      <c r="JH159" s="229"/>
      <c r="JI159" s="229"/>
      <c r="JJ159" s="229"/>
      <c r="JK159" s="229"/>
      <c r="JL159" s="229"/>
      <c r="JM159" s="229"/>
      <c r="JN159" s="229"/>
      <c r="JO159" s="229"/>
      <c r="JP159" s="229"/>
      <c r="JQ159" s="229"/>
      <c r="JR159" s="229"/>
      <c r="JS159" s="229"/>
      <c r="JT159" s="229"/>
      <c r="JU159" s="229"/>
      <c r="JV159" s="229"/>
      <c r="JW159" s="229"/>
      <c r="JX159" s="229"/>
      <c r="JY159" s="229"/>
      <c r="JZ159" s="229"/>
      <c r="KA159" s="229"/>
      <c r="KB159" s="229"/>
      <c r="KC159" s="229"/>
      <c r="KD159" s="229"/>
      <c r="KE159" s="229"/>
      <c r="KF159" s="229"/>
      <c r="KG159" s="229"/>
      <c r="KH159" s="229"/>
      <c r="KI159" s="229"/>
      <c r="KJ159" s="229"/>
      <c r="KK159" s="229"/>
      <c r="KL159" s="229"/>
      <c r="KM159" s="229"/>
      <c r="KN159" s="229"/>
      <c r="KO159" s="229"/>
      <c r="KP159" s="229"/>
      <c r="KQ159" s="229"/>
      <c r="KR159" s="229"/>
      <c r="KS159" s="229"/>
      <c r="KT159" s="229"/>
      <c r="KU159" s="229"/>
      <c r="KV159" s="229"/>
      <c r="KW159" s="229"/>
      <c r="KX159" s="229"/>
      <c r="KY159" s="229"/>
      <c r="KZ159" s="229"/>
      <c r="LA159" s="229"/>
      <c r="LB159" s="229"/>
      <c r="LC159" s="229"/>
      <c r="LD159" s="229"/>
      <c r="LE159" s="229"/>
      <c r="LF159" s="229"/>
      <c r="LG159" s="229"/>
      <c r="LH159" s="229"/>
      <c r="LI159" s="229"/>
      <c r="LJ159" s="229"/>
      <c r="LK159" s="229"/>
      <c r="LL159" s="229"/>
      <c r="LM159" s="229"/>
      <c r="LN159" s="229"/>
      <c r="LO159" s="229"/>
      <c r="LP159" s="229"/>
      <c r="LQ159" s="229"/>
      <c r="LR159" s="229"/>
      <c r="LS159" s="229"/>
      <c r="LT159" s="229"/>
      <c r="LU159" s="229"/>
      <c r="LV159" s="229"/>
      <c r="LW159" s="229"/>
      <c r="LX159" s="229"/>
      <c r="LY159" s="229"/>
      <c r="LZ159" s="229"/>
      <c r="MA159" s="229"/>
      <c r="MB159" s="229"/>
      <c r="MC159" s="229"/>
      <c r="MD159" s="229"/>
      <c r="ME159" s="229"/>
      <c r="MF159" s="229"/>
      <c r="MG159" s="229"/>
      <c r="MH159" s="229"/>
      <c r="MI159" s="229"/>
      <c r="MJ159" s="229"/>
      <c r="MK159" s="229"/>
      <c r="ML159" s="229"/>
      <c r="MM159" s="229"/>
      <c r="MN159" s="229"/>
      <c r="MO159" s="229"/>
      <c r="MP159" s="229"/>
      <c r="MQ159" s="229"/>
      <c r="MR159" s="229"/>
    </row>
    <row r="160" spans="1:356" s="239" customFormat="1" ht="30.75" customHeight="1" x14ac:dyDescent="0.3">
      <c r="A160" s="265" t="s">
        <v>118</v>
      </c>
      <c r="B160" s="492" t="s">
        <v>1124</v>
      </c>
      <c r="C160" s="492"/>
      <c r="D160" s="492"/>
      <c r="E160" s="492"/>
      <c r="F160" s="266" t="s">
        <v>0</v>
      </c>
      <c r="G160" s="286" t="s">
        <v>1258</v>
      </c>
      <c r="H160" s="267"/>
      <c r="I160" s="267"/>
      <c r="J160" s="267"/>
      <c r="K160" s="267"/>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c r="EI160" s="229"/>
      <c r="EJ160" s="229"/>
      <c r="EK160" s="229"/>
      <c r="EL160" s="229"/>
      <c r="EM160" s="229"/>
      <c r="EN160" s="229"/>
      <c r="EO160" s="229"/>
      <c r="EP160" s="229"/>
      <c r="EQ160" s="229"/>
      <c r="ER160" s="229"/>
      <c r="ES160" s="229"/>
      <c r="ET160" s="229"/>
      <c r="EU160" s="229"/>
      <c r="EV160" s="229"/>
      <c r="EW160" s="229"/>
      <c r="EX160" s="229"/>
      <c r="EY160" s="229"/>
      <c r="EZ160" s="229"/>
      <c r="FA160" s="229"/>
      <c r="FB160" s="229"/>
      <c r="FC160" s="229"/>
      <c r="FD160" s="229"/>
      <c r="FE160" s="229"/>
      <c r="FF160" s="229"/>
      <c r="FG160" s="229"/>
      <c r="FH160" s="229"/>
      <c r="FI160" s="229"/>
      <c r="FJ160" s="229"/>
      <c r="FK160" s="229"/>
      <c r="FL160" s="229"/>
      <c r="FM160" s="229"/>
      <c r="FN160" s="229"/>
      <c r="FO160" s="229"/>
      <c r="FP160" s="229"/>
      <c r="FQ160" s="229"/>
      <c r="FR160" s="229"/>
      <c r="FS160" s="229"/>
      <c r="FT160" s="229"/>
      <c r="FU160" s="229"/>
      <c r="FV160" s="229"/>
      <c r="FW160" s="229"/>
      <c r="FX160" s="229"/>
      <c r="FY160" s="229"/>
      <c r="FZ160" s="229"/>
      <c r="GA160" s="229"/>
      <c r="GB160" s="229"/>
      <c r="GC160" s="229"/>
      <c r="GD160" s="229"/>
      <c r="GE160" s="229"/>
      <c r="GF160" s="229"/>
      <c r="GG160" s="229"/>
      <c r="GH160" s="229"/>
      <c r="GI160" s="229"/>
      <c r="GJ160" s="229"/>
      <c r="GK160" s="229"/>
      <c r="GL160" s="229"/>
      <c r="GM160" s="229"/>
      <c r="GN160" s="229"/>
      <c r="GO160" s="229"/>
      <c r="GP160" s="229"/>
      <c r="GQ160" s="229"/>
      <c r="GR160" s="229"/>
      <c r="GS160" s="229"/>
      <c r="GT160" s="229"/>
      <c r="GU160" s="229"/>
      <c r="GV160" s="229"/>
      <c r="GW160" s="229"/>
      <c r="GX160" s="229"/>
      <c r="GY160" s="229"/>
      <c r="GZ160" s="229"/>
      <c r="HA160" s="229"/>
      <c r="HB160" s="229"/>
      <c r="HC160" s="229"/>
      <c r="HD160" s="229"/>
      <c r="HE160" s="229"/>
      <c r="HF160" s="229"/>
      <c r="HG160" s="229"/>
      <c r="HH160" s="229"/>
      <c r="HI160" s="229"/>
      <c r="HJ160" s="229"/>
      <c r="HK160" s="229"/>
      <c r="HL160" s="229"/>
      <c r="HM160" s="229"/>
      <c r="HN160" s="229"/>
      <c r="HO160" s="229"/>
      <c r="HP160" s="229"/>
      <c r="HQ160" s="229"/>
      <c r="HR160" s="229"/>
      <c r="HS160" s="229"/>
      <c r="HT160" s="229"/>
      <c r="HU160" s="229"/>
      <c r="HV160" s="229"/>
      <c r="HW160" s="229"/>
      <c r="HX160" s="229"/>
      <c r="HY160" s="229"/>
      <c r="HZ160" s="229"/>
      <c r="IA160" s="229"/>
      <c r="IB160" s="229"/>
      <c r="IC160" s="229"/>
      <c r="ID160" s="229"/>
      <c r="IE160" s="229"/>
      <c r="IF160" s="229"/>
      <c r="IG160" s="229"/>
      <c r="IH160" s="229"/>
      <c r="II160" s="229"/>
      <c r="IJ160" s="229"/>
      <c r="IK160" s="229"/>
      <c r="IL160" s="229"/>
      <c r="IM160" s="229"/>
      <c r="IN160" s="229"/>
      <c r="IO160" s="229"/>
      <c r="IP160" s="229"/>
      <c r="IQ160" s="229"/>
      <c r="IR160" s="229"/>
      <c r="IS160" s="229"/>
      <c r="IT160" s="229"/>
      <c r="IU160" s="229"/>
      <c r="IV160" s="229"/>
      <c r="IW160" s="229"/>
      <c r="IX160" s="229"/>
      <c r="IY160" s="229"/>
      <c r="IZ160" s="229"/>
      <c r="JA160" s="229"/>
      <c r="JB160" s="229"/>
      <c r="JC160" s="229"/>
      <c r="JD160" s="229"/>
      <c r="JE160" s="229"/>
      <c r="JF160" s="229"/>
      <c r="JG160" s="229"/>
      <c r="JH160" s="229"/>
      <c r="JI160" s="229"/>
      <c r="JJ160" s="229"/>
      <c r="JK160" s="229"/>
      <c r="JL160" s="229"/>
      <c r="JM160" s="229"/>
      <c r="JN160" s="229"/>
      <c r="JO160" s="229"/>
      <c r="JP160" s="229"/>
      <c r="JQ160" s="229"/>
      <c r="JR160" s="229"/>
      <c r="JS160" s="229"/>
      <c r="JT160" s="229"/>
      <c r="JU160" s="229"/>
      <c r="JV160" s="229"/>
      <c r="JW160" s="229"/>
      <c r="JX160" s="229"/>
      <c r="JY160" s="229"/>
      <c r="JZ160" s="229"/>
      <c r="KA160" s="229"/>
      <c r="KB160" s="229"/>
      <c r="KC160" s="229"/>
      <c r="KD160" s="229"/>
      <c r="KE160" s="229"/>
      <c r="KF160" s="229"/>
      <c r="KG160" s="229"/>
      <c r="KH160" s="229"/>
      <c r="KI160" s="229"/>
      <c r="KJ160" s="229"/>
      <c r="KK160" s="229"/>
      <c r="KL160" s="229"/>
      <c r="KM160" s="229"/>
      <c r="KN160" s="229"/>
      <c r="KO160" s="229"/>
      <c r="KP160" s="229"/>
      <c r="KQ160" s="229"/>
      <c r="KR160" s="229"/>
      <c r="KS160" s="229"/>
      <c r="KT160" s="229"/>
      <c r="KU160" s="229"/>
      <c r="KV160" s="229"/>
      <c r="KW160" s="229"/>
      <c r="KX160" s="229"/>
      <c r="KY160" s="229"/>
      <c r="KZ160" s="229"/>
      <c r="LA160" s="229"/>
      <c r="LB160" s="229"/>
      <c r="LC160" s="229"/>
      <c r="LD160" s="229"/>
      <c r="LE160" s="229"/>
      <c r="LF160" s="229"/>
      <c r="LG160" s="229"/>
      <c r="LH160" s="229"/>
      <c r="LI160" s="229"/>
      <c r="LJ160" s="229"/>
      <c r="LK160" s="229"/>
      <c r="LL160" s="229"/>
      <c r="LM160" s="229"/>
      <c r="LN160" s="229"/>
      <c r="LO160" s="229"/>
      <c r="LP160" s="229"/>
      <c r="LQ160" s="229"/>
      <c r="LR160" s="229"/>
      <c r="LS160" s="229"/>
      <c r="LT160" s="229"/>
      <c r="LU160" s="229"/>
      <c r="LV160" s="229"/>
      <c r="LW160" s="229"/>
      <c r="LX160" s="229"/>
      <c r="LY160" s="229"/>
      <c r="LZ160" s="229"/>
      <c r="MA160" s="229"/>
      <c r="MB160" s="229"/>
      <c r="MC160" s="229"/>
      <c r="MD160" s="229"/>
      <c r="ME160" s="229"/>
      <c r="MF160" s="229"/>
      <c r="MG160" s="229"/>
      <c r="MH160" s="229"/>
      <c r="MI160" s="229"/>
      <c r="MJ160" s="229"/>
      <c r="MK160" s="229"/>
      <c r="ML160" s="229"/>
      <c r="MM160" s="229"/>
      <c r="MN160" s="229"/>
      <c r="MO160" s="229"/>
      <c r="MP160" s="229"/>
      <c r="MQ160" s="229"/>
      <c r="MR160" s="229"/>
    </row>
    <row r="161" spans="1:356" s="239" customFormat="1" ht="30.75" customHeight="1" x14ac:dyDescent="0.3">
      <c r="A161" s="265" t="s">
        <v>119</v>
      </c>
      <c r="B161" s="492" t="s">
        <v>1545</v>
      </c>
      <c r="C161" s="492"/>
      <c r="D161" s="492"/>
      <c r="E161" s="492"/>
      <c r="F161" s="266"/>
      <c r="G161" s="287"/>
      <c r="H161" s="267"/>
      <c r="I161" s="267"/>
      <c r="J161" s="267"/>
      <c r="K161" s="267"/>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c r="EI161" s="229"/>
      <c r="EJ161" s="229"/>
      <c r="EK161" s="229"/>
      <c r="EL161" s="229"/>
      <c r="EM161" s="229"/>
      <c r="EN161" s="229"/>
      <c r="EO161" s="229"/>
      <c r="EP161" s="229"/>
      <c r="EQ161" s="229"/>
      <c r="ER161" s="229"/>
      <c r="ES161" s="229"/>
      <c r="ET161" s="229"/>
      <c r="EU161" s="229"/>
      <c r="EV161" s="229"/>
      <c r="EW161" s="229"/>
      <c r="EX161" s="229"/>
      <c r="EY161" s="229"/>
      <c r="EZ161" s="229"/>
      <c r="FA161" s="229"/>
      <c r="FB161" s="229"/>
      <c r="FC161" s="229"/>
      <c r="FD161" s="229"/>
      <c r="FE161" s="229"/>
      <c r="FF161" s="229"/>
      <c r="FG161" s="229"/>
      <c r="FH161" s="229"/>
      <c r="FI161" s="229"/>
      <c r="FJ161" s="229"/>
      <c r="FK161" s="229"/>
      <c r="FL161" s="229"/>
      <c r="FM161" s="229"/>
      <c r="FN161" s="229"/>
      <c r="FO161" s="229"/>
      <c r="FP161" s="229"/>
      <c r="FQ161" s="229"/>
      <c r="FR161" s="229"/>
      <c r="FS161" s="229"/>
      <c r="FT161" s="229"/>
      <c r="FU161" s="229"/>
      <c r="FV161" s="229"/>
      <c r="FW161" s="229"/>
      <c r="FX161" s="229"/>
      <c r="FY161" s="229"/>
      <c r="FZ161" s="229"/>
      <c r="GA161" s="229"/>
      <c r="GB161" s="229"/>
      <c r="GC161" s="229"/>
      <c r="GD161" s="229"/>
      <c r="GE161" s="229"/>
      <c r="GF161" s="229"/>
      <c r="GG161" s="229"/>
      <c r="GH161" s="229"/>
      <c r="GI161" s="229"/>
      <c r="GJ161" s="229"/>
      <c r="GK161" s="229"/>
      <c r="GL161" s="229"/>
      <c r="GM161" s="229"/>
      <c r="GN161" s="229"/>
      <c r="GO161" s="229"/>
      <c r="GP161" s="229"/>
      <c r="GQ161" s="229"/>
      <c r="GR161" s="229"/>
      <c r="GS161" s="229"/>
      <c r="GT161" s="229"/>
      <c r="GU161" s="229"/>
      <c r="GV161" s="229"/>
      <c r="GW161" s="229"/>
      <c r="GX161" s="229"/>
      <c r="GY161" s="229"/>
      <c r="GZ161" s="229"/>
      <c r="HA161" s="229"/>
      <c r="HB161" s="229"/>
      <c r="HC161" s="229"/>
      <c r="HD161" s="229"/>
      <c r="HE161" s="229"/>
      <c r="HF161" s="229"/>
      <c r="HG161" s="229"/>
      <c r="HH161" s="229"/>
      <c r="HI161" s="229"/>
      <c r="HJ161" s="229"/>
      <c r="HK161" s="229"/>
      <c r="HL161" s="229"/>
      <c r="HM161" s="229"/>
      <c r="HN161" s="229"/>
      <c r="HO161" s="229"/>
      <c r="HP161" s="229"/>
      <c r="HQ161" s="229"/>
      <c r="HR161" s="229"/>
      <c r="HS161" s="229"/>
      <c r="HT161" s="229"/>
      <c r="HU161" s="229"/>
      <c r="HV161" s="229"/>
      <c r="HW161" s="229"/>
      <c r="HX161" s="229"/>
      <c r="HY161" s="229"/>
      <c r="HZ161" s="229"/>
      <c r="IA161" s="229"/>
      <c r="IB161" s="229"/>
      <c r="IC161" s="229"/>
      <c r="ID161" s="229"/>
      <c r="IE161" s="229"/>
      <c r="IF161" s="229"/>
      <c r="IG161" s="229"/>
      <c r="IH161" s="229"/>
      <c r="II161" s="229"/>
      <c r="IJ161" s="229"/>
      <c r="IK161" s="229"/>
      <c r="IL161" s="229"/>
      <c r="IM161" s="229"/>
      <c r="IN161" s="229"/>
      <c r="IO161" s="229"/>
      <c r="IP161" s="229"/>
      <c r="IQ161" s="229"/>
      <c r="IR161" s="229"/>
      <c r="IS161" s="229"/>
      <c r="IT161" s="229"/>
      <c r="IU161" s="229"/>
      <c r="IV161" s="229"/>
      <c r="IW161" s="229"/>
      <c r="IX161" s="229"/>
      <c r="IY161" s="229"/>
      <c r="IZ161" s="229"/>
      <c r="JA161" s="229"/>
      <c r="JB161" s="229"/>
      <c r="JC161" s="229"/>
      <c r="JD161" s="229"/>
      <c r="JE161" s="229"/>
      <c r="JF161" s="229"/>
      <c r="JG161" s="229"/>
      <c r="JH161" s="229"/>
      <c r="JI161" s="229"/>
      <c r="JJ161" s="229"/>
      <c r="JK161" s="229"/>
      <c r="JL161" s="229"/>
      <c r="JM161" s="229"/>
      <c r="JN161" s="229"/>
      <c r="JO161" s="229"/>
      <c r="JP161" s="229"/>
      <c r="JQ161" s="229"/>
      <c r="JR161" s="229"/>
      <c r="JS161" s="229"/>
      <c r="JT161" s="229"/>
      <c r="JU161" s="229"/>
      <c r="JV161" s="229"/>
      <c r="JW161" s="229"/>
      <c r="JX161" s="229"/>
      <c r="JY161" s="229"/>
      <c r="JZ161" s="229"/>
      <c r="KA161" s="229"/>
      <c r="KB161" s="229"/>
      <c r="KC161" s="229"/>
      <c r="KD161" s="229"/>
      <c r="KE161" s="229"/>
      <c r="KF161" s="229"/>
      <c r="KG161" s="229"/>
      <c r="KH161" s="229"/>
      <c r="KI161" s="229"/>
      <c r="KJ161" s="229"/>
      <c r="KK161" s="229"/>
      <c r="KL161" s="229"/>
      <c r="KM161" s="229"/>
      <c r="KN161" s="229"/>
      <c r="KO161" s="229"/>
      <c r="KP161" s="229"/>
      <c r="KQ161" s="229"/>
      <c r="KR161" s="229"/>
      <c r="KS161" s="229"/>
      <c r="KT161" s="229"/>
      <c r="KU161" s="229"/>
      <c r="KV161" s="229"/>
      <c r="KW161" s="229"/>
      <c r="KX161" s="229"/>
      <c r="KY161" s="229"/>
      <c r="KZ161" s="229"/>
      <c r="LA161" s="229"/>
      <c r="LB161" s="229"/>
      <c r="LC161" s="229"/>
      <c r="LD161" s="229"/>
      <c r="LE161" s="229"/>
      <c r="LF161" s="229"/>
      <c r="LG161" s="229"/>
      <c r="LH161" s="229"/>
      <c r="LI161" s="229"/>
      <c r="LJ161" s="229"/>
      <c r="LK161" s="229"/>
      <c r="LL161" s="229"/>
      <c r="LM161" s="229"/>
      <c r="LN161" s="229"/>
      <c r="LO161" s="229"/>
      <c r="LP161" s="229"/>
      <c r="LQ161" s="229"/>
      <c r="LR161" s="229"/>
      <c r="LS161" s="229"/>
      <c r="LT161" s="229"/>
      <c r="LU161" s="229"/>
      <c r="LV161" s="229"/>
      <c r="LW161" s="229"/>
      <c r="LX161" s="229"/>
      <c r="LY161" s="229"/>
      <c r="LZ161" s="229"/>
      <c r="MA161" s="229"/>
      <c r="MB161" s="229"/>
      <c r="MC161" s="229"/>
      <c r="MD161" s="229"/>
      <c r="ME161" s="229"/>
      <c r="MF161" s="229"/>
      <c r="MG161" s="229"/>
      <c r="MH161" s="229"/>
      <c r="MI161" s="229"/>
      <c r="MJ161" s="229"/>
      <c r="MK161" s="229"/>
      <c r="ML161" s="229"/>
      <c r="MM161" s="229"/>
      <c r="MN161" s="229"/>
      <c r="MO161" s="229"/>
      <c r="MP161" s="229"/>
      <c r="MQ161" s="229"/>
      <c r="MR161" s="229"/>
    </row>
    <row r="162" spans="1:356" s="229" customFormat="1" ht="31.5" customHeight="1" x14ac:dyDescent="0.3">
      <c r="A162" s="268" t="s">
        <v>87</v>
      </c>
      <c r="B162" s="494" t="s">
        <v>873</v>
      </c>
      <c r="C162" s="494"/>
      <c r="D162" s="494"/>
      <c r="E162" s="494"/>
      <c r="F162" s="266" t="s">
        <v>0</v>
      </c>
      <c r="G162" s="286" t="s">
        <v>1258</v>
      </c>
      <c r="H162" s="267"/>
      <c r="I162" s="267"/>
      <c r="J162" s="267"/>
      <c r="K162" s="267"/>
    </row>
    <row r="163" spans="1:356" s="229" customFormat="1" ht="15.75" customHeight="1" x14ac:dyDescent="0.3">
      <c r="A163" s="268" t="s">
        <v>88</v>
      </c>
      <c r="B163" s="494" t="s">
        <v>784</v>
      </c>
      <c r="C163" s="494"/>
      <c r="D163" s="494"/>
      <c r="E163" s="494"/>
      <c r="F163" s="266" t="s">
        <v>0</v>
      </c>
      <c r="G163" s="286" t="s">
        <v>1258</v>
      </c>
      <c r="H163" s="267"/>
      <c r="I163" s="267"/>
      <c r="J163" s="267"/>
      <c r="K163" s="267"/>
    </row>
    <row r="164" spans="1:356" s="229" customFormat="1" ht="15.75" customHeight="1" x14ac:dyDescent="0.3">
      <c r="A164" s="268" t="s">
        <v>89</v>
      </c>
      <c r="B164" s="494" t="s">
        <v>874</v>
      </c>
      <c r="C164" s="494"/>
      <c r="D164" s="494"/>
      <c r="E164" s="494"/>
      <c r="F164" s="266" t="s">
        <v>0</v>
      </c>
      <c r="G164" s="286" t="s">
        <v>1258</v>
      </c>
      <c r="H164" s="267"/>
      <c r="I164" s="267"/>
      <c r="J164" s="267"/>
      <c r="K164" s="267"/>
    </row>
    <row r="165" spans="1:356" s="229" customFormat="1" ht="15.75" customHeight="1" x14ac:dyDescent="0.3">
      <c r="A165" s="268" t="s">
        <v>90</v>
      </c>
      <c r="B165" s="494" t="s">
        <v>785</v>
      </c>
      <c r="C165" s="494"/>
      <c r="D165" s="494"/>
      <c r="E165" s="494"/>
      <c r="F165" s="266" t="s">
        <v>0</v>
      </c>
      <c r="G165" s="286" t="s">
        <v>1258</v>
      </c>
      <c r="H165" s="267"/>
      <c r="I165" s="267"/>
      <c r="J165" s="267"/>
      <c r="K165" s="267"/>
    </row>
    <row r="166" spans="1:356" s="239" customFormat="1" ht="30.75" customHeight="1" x14ac:dyDescent="0.3">
      <c r="A166" s="265" t="s">
        <v>120</v>
      </c>
      <c r="B166" s="492" t="s">
        <v>1130</v>
      </c>
      <c r="C166" s="492"/>
      <c r="D166" s="492"/>
      <c r="E166" s="492"/>
      <c r="F166" s="266" t="s">
        <v>0</v>
      </c>
      <c r="G166" s="286" t="s">
        <v>1258</v>
      </c>
      <c r="H166" s="267"/>
      <c r="I166" s="267"/>
      <c r="J166" s="267"/>
      <c r="K166" s="267"/>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29"/>
      <c r="AY166" s="229"/>
      <c r="AZ166" s="229"/>
      <c r="BA166" s="229"/>
      <c r="BB166" s="229"/>
      <c r="BC166" s="229"/>
      <c r="BD166" s="229"/>
      <c r="BE166" s="229"/>
      <c r="BF166" s="229"/>
      <c r="BG166" s="229"/>
      <c r="BH166" s="229"/>
      <c r="BI166" s="229"/>
      <c r="BJ166" s="229"/>
      <c r="BK166" s="229"/>
      <c r="BL166" s="229"/>
      <c r="BM166" s="229"/>
      <c r="BN166" s="229"/>
      <c r="BO166" s="229"/>
      <c r="BP166" s="229"/>
      <c r="BQ166" s="229"/>
      <c r="BR166" s="229"/>
      <c r="BS166" s="229"/>
      <c r="BT166" s="229"/>
      <c r="BU166" s="229"/>
      <c r="BV166" s="229"/>
      <c r="BW166" s="229"/>
      <c r="BX166" s="229"/>
      <c r="BY166" s="229"/>
      <c r="BZ166" s="229"/>
      <c r="CA166" s="229"/>
      <c r="CB166" s="229"/>
      <c r="CC166" s="229"/>
      <c r="CD166" s="229"/>
      <c r="CE166" s="229"/>
      <c r="CF166" s="229"/>
      <c r="CG166" s="229"/>
      <c r="CH166" s="229"/>
      <c r="CI166" s="229"/>
      <c r="CJ166" s="229"/>
      <c r="CK166" s="229"/>
      <c r="CL166" s="229"/>
      <c r="CM166" s="229"/>
      <c r="CN166" s="229"/>
      <c r="CO166" s="229"/>
      <c r="CP166" s="229"/>
      <c r="CQ166" s="229"/>
      <c r="CR166" s="229"/>
      <c r="CS166" s="229"/>
      <c r="CT166" s="229"/>
      <c r="CU166" s="229"/>
      <c r="CV166" s="229"/>
      <c r="CW166" s="229"/>
      <c r="CX166" s="229"/>
      <c r="CY166" s="229"/>
      <c r="CZ166" s="229"/>
      <c r="DA166" s="229"/>
      <c r="DB166" s="229"/>
      <c r="DC166" s="229"/>
      <c r="DD166" s="229"/>
      <c r="DE166" s="229"/>
      <c r="DF166" s="229"/>
      <c r="DG166" s="229"/>
      <c r="DH166" s="229"/>
      <c r="DI166" s="229"/>
      <c r="DJ166" s="229"/>
      <c r="DK166" s="229"/>
      <c r="DL166" s="229"/>
      <c r="DM166" s="229"/>
      <c r="DN166" s="229"/>
      <c r="DO166" s="229"/>
      <c r="DP166" s="229"/>
      <c r="DQ166" s="229"/>
      <c r="DR166" s="229"/>
      <c r="DS166" s="229"/>
      <c r="DT166" s="229"/>
      <c r="DU166" s="229"/>
      <c r="DV166" s="229"/>
      <c r="DW166" s="229"/>
      <c r="DX166" s="229"/>
      <c r="DY166" s="229"/>
      <c r="DZ166" s="229"/>
      <c r="EA166" s="229"/>
      <c r="EB166" s="229"/>
      <c r="EC166" s="229"/>
      <c r="ED166" s="229"/>
      <c r="EE166" s="229"/>
      <c r="EF166" s="229"/>
      <c r="EG166" s="229"/>
      <c r="EH166" s="229"/>
      <c r="EI166" s="229"/>
      <c r="EJ166" s="229"/>
      <c r="EK166" s="229"/>
      <c r="EL166" s="229"/>
      <c r="EM166" s="229"/>
      <c r="EN166" s="229"/>
      <c r="EO166" s="229"/>
      <c r="EP166" s="229"/>
      <c r="EQ166" s="229"/>
      <c r="ER166" s="229"/>
      <c r="ES166" s="229"/>
      <c r="ET166" s="229"/>
      <c r="EU166" s="229"/>
      <c r="EV166" s="229"/>
      <c r="EW166" s="229"/>
      <c r="EX166" s="229"/>
      <c r="EY166" s="229"/>
      <c r="EZ166" s="229"/>
      <c r="FA166" s="229"/>
      <c r="FB166" s="229"/>
      <c r="FC166" s="229"/>
      <c r="FD166" s="229"/>
      <c r="FE166" s="229"/>
      <c r="FF166" s="229"/>
      <c r="FG166" s="229"/>
      <c r="FH166" s="229"/>
      <c r="FI166" s="229"/>
      <c r="FJ166" s="229"/>
      <c r="FK166" s="229"/>
      <c r="FL166" s="229"/>
      <c r="FM166" s="229"/>
      <c r="FN166" s="229"/>
      <c r="FO166" s="229"/>
      <c r="FP166" s="229"/>
      <c r="FQ166" s="229"/>
      <c r="FR166" s="229"/>
      <c r="FS166" s="229"/>
      <c r="FT166" s="229"/>
      <c r="FU166" s="229"/>
      <c r="FV166" s="229"/>
      <c r="FW166" s="229"/>
      <c r="FX166" s="229"/>
      <c r="FY166" s="229"/>
      <c r="FZ166" s="229"/>
      <c r="GA166" s="229"/>
      <c r="GB166" s="229"/>
      <c r="GC166" s="229"/>
      <c r="GD166" s="229"/>
      <c r="GE166" s="229"/>
      <c r="GF166" s="229"/>
      <c r="GG166" s="229"/>
      <c r="GH166" s="229"/>
      <c r="GI166" s="229"/>
      <c r="GJ166" s="229"/>
      <c r="GK166" s="229"/>
      <c r="GL166" s="229"/>
      <c r="GM166" s="229"/>
      <c r="GN166" s="229"/>
      <c r="GO166" s="229"/>
      <c r="GP166" s="229"/>
      <c r="GQ166" s="229"/>
      <c r="GR166" s="229"/>
      <c r="GS166" s="229"/>
      <c r="GT166" s="229"/>
      <c r="GU166" s="229"/>
      <c r="GV166" s="229"/>
      <c r="GW166" s="229"/>
      <c r="GX166" s="229"/>
      <c r="GY166" s="229"/>
      <c r="GZ166" s="229"/>
      <c r="HA166" s="229"/>
      <c r="HB166" s="229"/>
      <c r="HC166" s="229"/>
      <c r="HD166" s="229"/>
      <c r="HE166" s="229"/>
      <c r="HF166" s="229"/>
      <c r="HG166" s="229"/>
      <c r="HH166" s="229"/>
      <c r="HI166" s="229"/>
      <c r="HJ166" s="229"/>
      <c r="HK166" s="229"/>
      <c r="HL166" s="229"/>
      <c r="HM166" s="229"/>
      <c r="HN166" s="229"/>
      <c r="HO166" s="229"/>
      <c r="HP166" s="229"/>
      <c r="HQ166" s="229"/>
      <c r="HR166" s="229"/>
      <c r="HS166" s="229"/>
      <c r="HT166" s="229"/>
      <c r="HU166" s="229"/>
      <c r="HV166" s="229"/>
      <c r="HW166" s="229"/>
      <c r="HX166" s="229"/>
      <c r="HY166" s="229"/>
      <c r="HZ166" s="229"/>
      <c r="IA166" s="229"/>
      <c r="IB166" s="229"/>
      <c r="IC166" s="229"/>
      <c r="ID166" s="229"/>
      <c r="IE166" s="229"/>
      <c r="IF166" s="229"/>
      <c r="IG166" s="229"/>
      <c r="IH166" s="229"/>
      <c r="II166" s="229"/>
      <c r="IJ166" s="229"/>
      <c r="IK166" s="229"/>
      <c r="IL166" s="229"/>
      <c r="IM166" s="229"/>
      <c r="IN166" s="229"/>
      <c r="IO166" s="229"/>
      <c r="IP166" s="229"/>
      <c r="IQ166" s="229"/>
      <c r="IR166" s="229"/>
      <c r="IS166" s="229"/>
      <c r="IT166" s="229"/>
      <c r="IU166" s="229"/>
      <c r="IV166" s="229"/>
      <c r="IW166" s="229"/>
      <c r="IX166" s="229"/>
      <c r="IY166" s="229"/>
      <c r="IZ166" s="229"/>
      <c r="JA166" s="229"/>
      <c r="JB166" s="229"/>
      <c r="JC166" s="229"/>
      <c r="JD166" s="229"/>
      <c r="JE166" s="229"/>
      <c r="JF166" s="229"/>
      <c r="JG166" s="229"/>
      <c r="JH166" s="229"/>
      <c r="JI166" s="229"/>
      <c r="JJ166" s="229"/>
      <c r="JK166" s="229"/>
      <c r="JL166" s="229"/>
      <c r="JM166" s="229"/>
      <c r="JN166" s="229"/>
      <c r="JO166" s="229"/>
      <c r="JP166" s="229"/>
      <c r="JQ166" s="229"/>
      <c r="JR166" s="229"/>
      <c r="JS166" s="229"/>
      <c r="JT166" s="229"/>
      <c r="JU166" s="229"/>
      <c r="JV166" s="229"/>
      <c r="JW166" s="229"/>
      <c r="JX166" s="229"/>
      <c r="JY166" s="229"/>
      <c r="JZ166" s="229"/>
      <c r="KA166" s="229"/>
      <c r="KB166" s="229"/>
      <c r="KC166" s="229"/>
      <c r="KD166" s="229"/>
      <c r="KE166" s="229"/>
      <c r="KF166" s="229"/>
      <c r="KG166" s="229"/>
      <c r="KH166" s="229"/>
      <c r="KI166" s="229"/>
      <c r="KJ166" s="229"/>
      <c r="KK166" s="229"/>
      <c r="KL166" s="229"/>
      <c r="KM166" s="229"/>
      <c r="KN166" s="229"/>
      <c r="KO166" s="229"/>
      <c r="KP166" s="229"/>
      <c r="KQ166" s="229"/>
      <c r="KR166" s="229"/>
      <c r="KS166" s="229"/>
      <c r="KT166" s="229"/>
      <c r="KU166" s="229"/>
      <c r="KV166" s="229"/>
      <c r="KW166" s="229"/>
      <c r="KX166" s="229"/>
      <c r="KY166" s="229"/>
      <c r="KZ166" s="229"/>
      <c r="LA166" s="229"/>
      <c r="LB166" s="229"/>
      <c r="LC166" s="229"/>
      <c r="LD166" s="229"/>
      <c r="LE166" s="229"/>
      <c r="LF166" s="229"/>
      <c r="LG166" s="229"/>
      <c r="LH166" s="229"/>
      <c r="LI166" s="229"/>
      <c r="LJ166" s="229"/>
      <c r="LK166" s="229"/>
      <c r="LL166" s="229"/>
      <c r="LM166" s="229"/>
      <c r="LN166" s="229"/>
      <c r="LO166" s="229"/>
      <c r="LP166" s="229"/>
      <c r="LQ166" s="229"/>
      <c r="LR166" s="229"/>
      <c r="LS166" s="229"/>
      <c r="LT166" s="229"/>
      <c r="LU166" s="229"/>
      <c r="LV166" s="229"/>
      <c r="LW166" s="229"/>
      <c r="LX166" s="229"/>
      <c r="LY166" s="229"/>
      <c r="LZ166" s="229"/>
      <c r="MA166" s="229"/>
      <c r="MB166" s="229"/>
      <c r="MC166" s="229"/>
      <c r="MD166" s="229"/>
      <c r="ME166" s="229"/>
      <c r="MF166" s="229"/>
      <c r="MG166" s="229"/>
      <c r="MH166" s="229"/>
      <c r="MI166" s="229"/>
      <c r="MJ166" s="229"/>
      <c r="MK166" s="229"/>
      <c r="ML166" s="229"/>
      <c r="MM166" s="229"/>
      <c r="MN166" s="229"/>
      <c r="MO166" s="229"/>
      <c r="MP166" s="229"/>
      <c r="MQ166" s="229"/>
      <c r="MR166" s="229"/>
    </row>
    <row r="167" spans="1:356" s="239" customFormat="1" ht="30.75" customHeight="1" x14ac:dyDescent="0.3">
      <c r="A167" s="265" t="s">
        <v>121</v>
      </c>
      <c r="B167" s="492" t="s">
        <v>1274</v>
      </c>
      <c r="C167" s="492"/>
      <c r="D167" s="492"/>
      <c r="E167" s="492"/>
      <c r="F167" s="266" t="s">
        <v>0</v>
      </c>
      <c r="G167" s="286" t="s">
        <v>1258</v>
      </c>
      <c r="H167" s="267"/>
      <c r="I167" s="267"/>
      <c r="J167" s="267"/>
      <c r="K167" s="267"/>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c r="BD167" s="229"/>
      <c r="BE167" s="229"/>
      <c r="BF167" s="229"/>
      <c r="BG167" s="229"/>
      <c r="BH167" s="229"/>
      <c r="BI167" s="229"/>
      <c r="BJ167" s="229"/>
      <c r="BK167" s="229"/>
      <c r="BL167" s="229"/>
      <c r="BM167" s="229"/>
      <c r="BN167" s="229"/>
      <c r="BO167" s="229"/>
      <c r="BP167" s="229"/>
      <c r="BQ167" s="229"/>
      <c r="BR167" s="229"/>
      <c r="BS167" s="229"/>
      <c r="BT167" s="229"/>
      <c r="BU167" s="229"/>
      <c r="BV167" s="229"/>
      <c r="BW167" s="229"/>
      <c r="BX167" s="229"/>
      <c r="BY167" s="229"/>
      <c r="BZ167" s="229"/>
      <c r="CA167" s="229"/>
      <c r="CB167" s="229"/>
      <c r="CC167" s="229"/>
      <c r="CD167" s="229"/>
      <c r="CE167" s="229"/>
      <c r="CF167" s="229"/>
      <c r="CG167" s="229"/>
      <c r="CH167" s="229"/>
      <c r="CI167" s="229"/>
      <c r="CJ167" s="229"/>
      <c r="CK167" s="229"/>
      <c r="CL167" s="229"/>
      <c r="CM167" s="229"/>
      <c r="CN167" s="229"/>
      <c r="CO167" s="229"/>
      <c r="CP167" s="229"/>
      <c r="CQ167" s="229"/>
      <c r="CR167" s="229"/>
      <c r="CS167" s="229"/>
      <c r="CT167" s="229"/>
      <c r="CU167" s="229"/>
      <c r="CV167" s="229"/>
      <c r="CW167" s="229"/>
      <c r="CX167" s="229"/>
      <c r="CY167" s="229"/>
      <c r="CZ167" s="229"/>
      <c r="DA167" s="229"/>
      <c r="DB167" s="229"/>
      <c r="DC167" s="229"/>
      <c r="DD167" s="229"/>
      <c r="DE167" s="229"/>
      <c r="DF167" s="229"/>
      <c r="DG167" s="229"/>
      <c r="DH167" s="229"/>
      <c r="DI167" s="229"/>
      <c r="DJ167" s="229"/>
      <c r="DK167" s="229"/>
      <c r="DL167" s="229"/>
      <c r="DM167" s="229"/>
      <c r="DN167" s="229"/>
      <c r="DO167" s="229"/>
      <c r="DP167" s="229"/>
      <c r="DQ167" s="229"/>
      <c r="DR167" s="229"/>
      <c r="DS167" s="229"/>
      <c r="DT167" s="229"/>
      <c r="DU167" s="229"/>
      <c r="DV167" s="229"/>
      <c r="DW167" s="229"/>
      <c r="DX167" s="229"/>
      <c r="DY167" s="229"/>
      <c r="DZ167" s="229"/>
      <c r="EA167" s="229"/>
      <c r="EB167" s="229"/>
      <c r="EC167" s="229"/>
      <c r="ED167" s="229"/>
      <c r="EE167" s="229"/>
      <c r="EF167" s="229"/>
      <c r="EG167" s="229"/>
      <c r="EH167" s="229"/>
      <c r="EI167" s="229"/>
      <c r="EJ167" s="229"/>
      <c r="EK167" s="229"/>
      <c r="EL167" s="229"/>
      <c r="EM167" s="229"/>
      <c r="EN167" s="229"/>
      <c r="EO167" s="229"/>
      <c r="EP167" s="229"/>
      <c r="EQ167" s="229"/>
      <c r="ER167" s="229"/>
      <c r="ES167" s="229"/>
      <c r="ET167" s="229"/>
      <c r="EU167" s="229"/>
      <c r="EV167" s="229"/>
      <c r="EW167" s="229"/>
      <c r="EX167" s="229"/>
      <c r="EY167" s="229"/>
      <c r="EZ167" s="229"/>
      <c r="FA167" s="229"/>
      <c r="FB167" s="229"/>
      <c r="FC167" s="229"/>
      <c r="FD167" s="229"/>
      <c r="FE167" s="229"/>
      <c r="FF167" s="229"/>
      <c r="FG167" s="229"/>
      <c r="FH167" s="229"/>
      <c r="FI167" s="229"/>
      <c r="FJ167" s="229"/>
      <c r="FK167" s="229"/>
      <c r="FL167" s="229"/>
      <c r="FM167" s="229"/>
      <c r="FN167" s="229"/>
      <c r="FO167" s="229"/>
      <c r="FP167" s="229"/>
      <c r="FQ167" s="229"/>
      <c r="FR167" s="229"/>
      <c r="FS167" s="229"/>
      <c r="FT167" s="229"/>
      <c r="FU167" s="229"/>
      <c r="FV167" s="229"/>
      <c r="FW167" s="229"/>
      <c r="FX167" s="229"/>
      <c r="FY167" s="229"/>
      <c r="FZ167" s="229"/>
      <c r="GA167" s="229"/>
      <c r="GB167" s="229"/>
      <c r="GC167" s="229"/>
      <c r="GD167" s="229"/>
      <c r="GE167" s="229"/>
      <c r="GF167" s="229"/>
      <c r="GG167" s="229"/>
      <c r="GH167" s="229"/>
      <c r="GI167" s="229"/>
      <c r="GJ167" s="229"/>
      <c r="GK167" s="229"/>
      <c r="GL167" s="229"/>
      <c r="GM167" s="229"/>
      <c r="GN167" s="229"/>
      <c r="GO167" s="229"/>
      <c r="GP167" s="229"/>
      <c r="GQ167" s="229"/>
      <c r="GR167" s="229"/>
      <c r="GS167" s="229"/>
      <c r="GT167" s="229"/>
      <c r="GU167" s="229"/>
      <c r="GV167" s="229"/>
      <c r="GW167" s="229"/>
      <c r="GX167" s="229"/>
      <c r="GY167" s="229"/>
      <c r="GZ167" s="229"/>
      <c r="HA167" s="229"/>
      <c r="HB167" s="229"/>
      <c r="HC167" s="229"/>
      <c r="HD167" s="229"/>
      <c r="HE167" s="229"/>
      <c r="HF167" s="229"/>
      <c r="HG167" s="229"/>
      <c r="HH167" s="229"/>
      <c r="HI167" s="229"/>
      <c r="HJ167" s="229"/>
      <c r="HK167" s="229"/>
      <c r="HL167" s="229"/>
      <c r="HM167" s="229"/>
      <c r="HN167" s="229"/>
      <c r="HO167" s="229"/>
      <c r="HP167" s="229"/>
      <c r="HQ167" s="229"/>
      <c r="HR167" s="229"/>
      <c r="HS167" s="229"/>
      <c r="HT167" s="229"/>
      <c r="HU167" s="229"/>
      <c r="HV167" s="229"/>
      <c r="HW167" s="229"/>
      <c r="HX167" s="229"/>
      <c r="HY167" s="229"/>
      <c r="HZ167" s="229"/>
      <c r="IA167" s="229"/>
      <c r="IB167" s="229"/>
      <c r="IC167" s="229"/>
      <c r="ID167" s="229"/>
      <c r="IE167" s="229"/>
      <c r="IF167" s="229"/>
      <c r="IG167" s="229"/>
      <c r="IH167" s="229"/>
      <c r="II167" s="229"/>
      <c r="IJ167" s="229"/>
      <c r="IK167" s="229"/>
      <c r="IL167" s="229"/>
      <c r="IM167" s="229"/>
      <c r="IN167" s="229"/>
      <c r="IO167" s="229"/>
      <c r="IP167" s="229"/>
      <c r="IQ167" s="229"/>
      <c r="IR167" s="229"/>
      <c r="IS167" s="229"/>
      <c r="IT167" s="229"/>
      <c r="IU167" s="229"/>
      <c r="IV167" s="229"/>
      <c r="IW167" s="229"/>
      <c r="IX167" s="229"/>
      <c r="IY167" s="229"/>
      <c r="IZ167" s="229"/>
      <c r="JA167" s="229"/>
      <c r="JB167" s="229"/>
      <c r="JC167" s="229"/>
      <c r="JD167" s="229"/>
      <c r="JE167" s="229"/>
      <c r="JF167" s="229"/>
      <c r="JG167" s="229"/>
      <c r="JH167" s="229"/>
      <c r="JI167" s="229"/>
      <c r="JJ167" s="229"/>
      <c r="JK167" s="229"/>
      <c r="JL167" s="229"/>
      <c r="JM167" s="229"/>
      <c r="JN167" s="229"/>
      <c r="JO167" s="229"/>
      <c r="JP167" s="229"/>
      <c r="JQ167" s="229"/>
      <c r="JR167" s="229"/>
      <c r="JS167" s="229"/>
      <c r="JT167" s="229"/>
      <c r="JU167" s="229"/>
      <c r="JV167" s="229"/>
      <c r="JW167" s="229"/>
      <c r="JX167" s="229"/>
      <c r="JY167" s="229"/>
      <c r="JZ167" s="229"/>
      <c r="KA167" s="229"/>
      <c r="KB167" s="229"/>
      <c r="KC167" s="229"/>
      <c r="KD167" s="229"/>
      <c r="KE167" s="229"/>
      <c r="KF167" s="229"/>
      <c r="KG167" s="229"/>
      <c r="KH167" s="229"/>
      <c r="KI167" s="229"/>
      <c r="KJ167" s="229"/>
      <c r="KK167" s="229"/>
      <c r="KL167" s="229"/>
      <c r="KM167" s="229"/>
      <c r="KN167" s="229"/>
      <c r="KO167" s="229"/>
      <c r="KP167" s="229"/>
      <c r="KQ167" s="229"/>
      <c r="KR167" s="229"/>
      <c r="KS167" s="229"/>
      <c r="KT167" s="229"/>
      <c r="KU167" s="229"/>
      <c r="KV167" s="229"/>
      <c r="KW167" s="229"/>
      <c r="KX167" s="229"/>
      <c r="KY167" s="229"/>
      <c r="KZ167" s="229"/>
      <c r="LA167" s="229"/>
      <c r="LB167" s="229"/>
      <c r="LC167" s="229"/>
      <c r="LD167" s="229"/>
      <c r="LE167" s="229"/>
      <c r="LF167" s="229"/>
      <c r="LG167" s="229"/>
      <c r="LH167" s="229"/>
      <c r="LI167" s="229"/>
      <c r="LJ167" s="229"/>
      <c r="LK167" s="229"/>
      <c r="LL167" s="229"/>
      <c r="LM167" s="229"/>
      <c r="LN167" s="229"/>
      <c r="LO167" s="229"/>
      <c r="LP167" s="229"/>
      <c r="LQ167" s="229"/>
      <c r="LR167" s="229"/>
      <c r="LS167" s="229"/>
      <c r="LT167" s="229"/>
      <c r="LU167" s="229"/>
      <c r="LV167" s="229"/>
      <c r="LW167" s="229"/>
      <c r="LX167" s="229"/>
      <c r="LY167" s="229"/>
      <c r="LZ167" s="229"/>
      <c r="MA167" s="229"/>
      <c r="MB167" s="229"/>
      <c r="MC167" s="229"/>
      <c r="MD167" s="229"/>
      <c r="ME167" s="229"/>
      <c r="MF167" s="229"/>
      <c r="MG167" s="229"/>
      <c r="MH167" s="229"/>
      <c r="MI167" s="229"/>
      <c r="MJ167" s="229"/>
      <c r="MK167" s="229"/>
      <c r="ML167" s="229"/>
      <c r="MM167" s="229"/>
      <c r="MN167" s="229"/>
      <c r="MO167" s="229"/>
      <c r="MP167" s="229"/>
      <c r="MQ167" s="229"/>
      <c r="MR167" s="229"/>
    </row>
    <row r="168" spans="1:356" s="239" customFormat="1" ht="30.75" customHeight="1" x14ac:dyDescent="0.3">
      <c r="A168" s="265" t="s">
        <v>122</v>
      </c>
      <c r="B168" s="492" t="s">
        <v>875</v>
      </c>
      <c r="C168" s="492"/>
      <c r="D168" s="492"/>
      <c r="E168" s="492"/>
      <c r="F168" s="266" t="s">
        <v>0</v>
      </c>
      <c r="G168" s="286" t="s">
        <v>1258</v>
      </c>
      <c r="H168" s="267"/>
      <c r="I168" s="267"/>
      <c r="J168" s="267"/>
      <c r="K168" s="267"/>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29"/>
      <c r="AY168" s="229"/>
      <c r="AZ168" s="229"/>
      <c r="BA168" s="229"/>
      <c r="BB168" s="229"/>
      <c r="BC168" s="229"/>
      <c r="BD168" s="229"/>
      <c r="BE168" s="229"/>
      <c r="BF168" s="229"/>
      <c r="BG168" s="229"/>
      <c r="BH168" s="229"/>
      <c r="BI168" s="229"/>
      <c r="BJ168" s="229"/>
      <c r="BK168" s="229"/>
      <c r="BL168" s="229"/>
      <c r="BM168" s="229"/>
      <c r="BN168" s="229"/>
      <c r="BO168" s="229"/>
      <c r="BP168" s="229"/>
      <c r="BQ168" s="229"/>
      <c r="BR168" s="229"/>
      <c r="BS168" s="229"/>
      <c r="BT168" s="229"/>
      <c r="BU168" s="229"/>
      <c r="BV168" s="229"/>
      <c r="BW168" s="229"/>
      <c r="BX168" s="229"/>
      <c r="BY168" s="229"/>
      <c r="BZ168" s="229"/>
      <c r="CA168" s="229"/>
      <c r="CB168" s="229"/>
      <c r="CC168" s="229"/>
      <c r="CD168" s="229"/>
      <c r="CE168" s="229"/>
      <c r="CF168" s="229"/>
      <c r="CG168" s="229"/>
      <c r="CH168" s="229"/>
      <c r="CI168" s="229"/>
      <c r="CJ168" s="229"/>
      <c r="CK168" s="229"/>
      <c r="CL168" s="229"/>
      <c r="CM168" s="229"/>
      <c r="CN168" s="229"/>
      <c r="CO168" s="229"/>
      <c r="CP168" s="229"/>
      <c r="CQ168" s="229"/>
      <c r="CR168" s="229"/>
      <c r="CS168" s="229"/>
      <c r="CT168" s="229"/>
      <c r="CU168" s="229"/>
      <c r="CV168" s="229"/>
      <c r="CW168" s="229"/>
      <c r="CX168" s="229"/>
      <c r="CY168" s="229"/>
      <c r="CZ168" s="229"/>
      <c r="DA168" s="229"/>
      <c r="DB168" s="229"/>
      <c r="DC168" s="229"/>
      <c r="DD168" s="229"/>
      <c r="DE168" s="229"/>
      <c r="DF168" s="229"/>
      <c r="DG168" s="229"/>
      <c r="DH168" s="229"/>
      <c r="DI168" s="229"/>
      <c r="DJ168" s="229"/>
      <c r="DK168" s="229"/>
      <c r="DL168" s="229"/>
      <c r="DM168" s="229"/>
      <c r="DN168" s="229"/>
      <c r="DO168" s="229"/>
      <c r="DP168" s="229"/>
      <c r="DQ168" s="229"/>
      <c r="DR168" s="229"/>
      <c r="DS168" s="229"/>
      <c r="DT168" s="229"/>
      <c r="DU168" s="229"/>
      <c r="DV168" s="229"/>
      <c r="DW168" s="229"/>
      <c r="DX168" s="229"/>
      <c r="DY168" s="229"/>
      <c r="DZ168" s="229"/>
      <c r="EA168" s="229"/>
      <c r="EB168" s="229"/>
      <c r="EC168" s="229"/>
      <c r="ED168" s="229"/>
      <c r="EE168" s="229"/>
      <c r="EF168" s="229"/>
      <c r="EG168" s="229"/>
      <c r="EH168" s="229"/>
      <c r="EI168" s="229"/>
      <c r="EJ168" s="229"/>
      <c r="EK168" s="229"/>
      <c r="EL168" s="229"/>
      <c r="EM168" s="229"/>
      <c r="EN168" s="229"/>
      <c r="EO168" s="229"/>
      <c r="EP168" s="229"/>
      <c r="EQ168" s="229"/>
      <c r="ER168" s="229"/>
      <c r="ES168" s="229"/>
      <c r="ET168" s="229"/>
      <c r="EU168" s="229"/>
      <c r="EV168" s="229"/>
      <c r="EW168" s="229"/>
      <c r="EX168" s="229"/>
      <c r="EY168" s="229"/>
      <c r="EZ168" s="229"/>
      <c r="FA168" s="229"/>
      <c r="FB168" s="229"/>
      <c r="FC168" s="229"/>
      <c r="FD168" s="229"/>
      <c r="FE168" s="229"/>
      <c r="FF168" s="229"/>
      <c r="FG168" s="229"/>
      <c r="FH168" s="229"/>
      <c r="FI168" s="229"/>
      <c r="FJ168" s="229"/>
      <c r="FK168" s="229"/>
      <c r="FL168" s="229"/>
      <c r="FM168" s="229"/>
      <c r="FN168" s="229"/>
      <c r="FO168" s="229"/>
      <c r="FP168" s="229"/>
      <c r="FQ168" s="229"/>
      <c r="FR168" s="229"/>
      <c r="FS168" s="229"/>
      <c r="FT168" s="229"/>
      <c r="FU168" s="229"/>
      <c r="FV168" s="229"/>
      <c r="FW168" s="229"/>
      <c r="FX168" s="229"/>
      <c r="FY168" s="229"/>
      <c r="FZ168" s="229"/>
      <c r="GA168" s="229"/>
      <c r="GB168" s="229"/>
      <c r="GC168" s="229"/>
      <c r="GD168" s="229"/>
      <c r="GE168" s="229"/>
      <c r="GF168" s="229"/>
      <c r="GG168" s="229"/>
      <c r="GH168" s="229"/>
      <c r="GI168" s="229"/>
      <c r="GJ168" s="229"/>
      <c r="GK168" s="229"/>
      <c r="GL168" s="229"/>
      <c r="GM168" s="229"/>
      <c r="GN168" s="229"/>
      <c r="GO168" s="229"/>
      <c r="GP168" s="229"/>
      <c r="GQ168" s="229"/>
      <c r="GR168" s="229"/>
      <c r="GS168" s="229"/>
      <c r="GT168" s="229"/>
      <c r="GU168" s="229"/>
      <c r="GV168" s="229"/>
      <c r="GW168" s="229"/>
      <c r="GX168" s="229"/>
      <c r="GY168" s="229"/>
      <c r="GZ168" s="229"/>
      <c r="HA168" s="229"/>
      <c r="HB168" s="229"/>
      <c r="HC168" s="229"/>
      <c r="HD168" s="229"/>
      <c r="HE168" s="229"/>
      <c r="HF168" s="229"/>
      <c r="HG168" s="229"/>
      <c r="HH168" s="229"/>
      <c r="HI168" s="229"/>
      <c r="HJ168" s="229"/>
      <c r="HK168" s="229"/>
      <c r="HL168" s="229"/>
      <c r="HM168" s="229"/>
      <c r="HN168" s="229"/>
      <c r="HO168" s="229"/>
      <c r="HP168" s="229"/>
      <c r="HQ168" s="229"/>
      <c r="HR168" s="229"/>
      <c r="HS168" s="229"/>
      <c r="HT168" s="229"/>
      <c r="HU168" s="229"/>
      <c r="HV168" s="229"/>
      <c r="HW168" s="229"/>
      <c r="HX168" s="229"/>
      <c r="HY168" s="229"/>
      <c r="HZ168" s="229"/>
      <c r="IA168" s="229"/>
      <c r="IB168" s="229"/>
      <c r="IC168" s="229"/>
      <c r="ID168" s="229"/>
      <c r="IE168" s="229"/>
      <c r="IF168" s="229"/>
      <c r="IG168" s="229"/>
      <c r="IH168" s="229"/>
      <c r="II168" s="229"/>
      <c r="IJ168" s="229"/>
      <c r="IK168" s="229"/>
      <c r="IL168" s="229"/>
      <c r="IM168" s="229"/>
      <c r="IN168" s="229"/>
      <c r="IO168" s="229"/>
      <c r="IP168" s="229"/>
      <c r="IQ168" s="229"/>
      <c r="IR168" s="229"/>
      <c r="IS168" s="229"/>
      <c r="IT168" s="229"/>
      <c r="IU168" s="229"/>
      <c r="IV168" s="229"/>
      <c r="IW168" s="229"/>
      <c r="IX168" s="229"/>
      <c r="IY168" s="229"/>
      <c r="IZ168" s="229"/>
      <c r="JA168" s="229"/>
      <c r="JB168" s="229"/>
      <c r="JC168" s="229"/>
      <c r="JD168" s="229"/>
      <c r="JE168" s="229"/>
      <c r="JF168" s="229"/>
      <c r="JG168" s="229"/>
      <c r="JH168" s="229"/>
      <c r="JI168" s="229"/>
      <c r="JJ168" s="229"/>
      <c r="JK168" s="229"/>
      <c r="JL168" s="229"/>
      <c r="JM168" s="229"/>
      <c r="JN168" s="229"/>
      <c r="JO168" s="229"/>
      <c r="JP168" s="229"/>
      <c r="JQ168" s="229"/>
      <c r="JR168" s="229"/>
      <c r="JS168" s="229"/>
      <c r="JT168" s="229"/>
      <c r="JU168" s="229"/>
      <c r="JV168" s="229"/>
      <c r="JW168" s="229"/>
      <c r="JX168" s="229"/>
      <c r="JY168" s="229"/>
      <c r="JZ168" s="229"/>
      <c r="KA168" s="229"/>
      <c r="KB168" s="229"/>
      <c r="KC168" s="229"/>
      <c r="KD168" s="229"/>
      <c r="KE168" s="229"/>
      <c r="KF168" s="229"/>
      <c r="KG168" s="229"/>
      <c r="KH168" s="229"/>
      <c r="KI168" s="229"/>
      <c r="KJ168" s="229"/>
      <c r="KK168" s="229"/>
      <c r="KL168" s="229"/>
      <c r="KM168" s="229"/>
      <c r="KN168" s="229"/>
      <c r="KO168" s="229"/>
      <c r="KP168" s="229"/>
      <c r="KQ168" s="229"/>
      <c r="KR168" s="229"/>
      <c r="KS168" s="229"/>
      <c r="KT168" s="229"/>
      <c r="KU168" s="229"/>
      <c r="KV168" s="229"/>
      <c r="KW168" s="229"/>
      <c r="KX168" s="229"/>
      <c r="KY168" s="229"/>
      <c r="KZ168" s="229"/>
      <c r="LA168" s="229"/>
      <c r="LB168" s="229"/>
      <c r="LC168" s="229"/>
      <c r="LD168" s="229"/>
      <c r="LE168" s="229"/>
      <c r="LF168" s="229"/>
      <c r="LG168" s="229"/>
      <c r="LH168" s="229"/>
      <c r="LI168" s="229"/>
      <c r="LJ168" s="229"/>
      <c r="LK168" s="229"/>
      <c r="LL168" s="229"/>
      <c r="LM168" s="229"/>
      <c r="LN168" s="229"/>
      <c r="LO168" s="229"/>
      <c r="LP168" s="229"/>
      <c r="LQ168" s="229"/>
      <c r="LR168" s="229"/>
      <c r="LS168" s="229"/>
      <c r="LT168" s="229"/>
      <c r="LU168" s="229"/>
      <c r="LV168" s="229"/>
      <c r="LW168" s="229"/>
      <c r="LX168" s="229"/>
      <c r="LY168" s="229"/>
      <c r="LZ168" s="229"/>
      <c r="MA168" s="229"/>
      <c r="MB168" s="229"/>
      <c r="MC168" s="229"/>
      <c r="MD168" s="229"/>
      <c r="ME168" s="229"/>
      <c r="MF168" s="229"/>
      <c r="MG168" s="229"/>
      <c r="MH168" s="229"/>
      <c r="MI168" s="229"/>
      <c r="MJ168" s="229"/>
      <c r="MK168" s="229"/>
      <c r="ML168" s="229"/>
      <c r="MM168" s="229"/>
      <c r="MN168" s="229"/>
      <c r="MO168" s="229"/>
      <c r="MP168" s="229"/>
      <c r="MQ168" s="229"/>
      <c r="MR168" s="229"/>
    </row>
    <row r="169" spans="1:356" s="239" customFormat="1" ht="30.75" customHeight="1" x14ac:dyDescent="0.3">
      <c r="A169" s="265" t="s">
        <v>123</v>
      </c>
      <c r="B169" s="492" t="s">
        <v>1129</v>
      </c>
      <c r="C169" s="492"/>
      <c r="D169" s="492"/>
      <c r="E169" s="492"/>
      <c r="F169" s="266" t="s">
        <v>0</v>
      </c>
      <c r="G169" s="286" t="s">
        <v>1258</v>
      </c>
      <c r="H169" s="267"/>
      <c r="I169" s="267"/>
      <c r="J169" s="267"/>
      <c r="K169" s="267"/>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c r="AQ169" s="229"/>
      <c r="AR169" s="229"/>
      <c r="AS169" s="229"/>
      <c r="AT169" s="229"/>
      <c r="AU169" s="229"/>
      <c r="AV169" s="229"/>
      <c r="AW169" s="229"/>
      <c r="AX169" s="229"/>
      <c r="AY169" s="229"/>
      <c r="AZ169" s="229"/>
      <c r="BA169" s="229"/>
      <c r="BB169" s="229"/>
      <c r="BC169" s="229"/>
      <c r="BD169" s="229"/>
      <c r="BE169" s="229"/>
      <c r="BF169" s="229"/>
      <c r="BG169" s="229"/>
      <c r="BH169" s="229"/>
      <c r="BI169" s="229"/>
      <c r="BJ169" s="229"/>
      <c r="BK169" s="229"/>
      <c r="BL169" s="229"/>
      <c r="BM169" s="229"/>
      <c r="BN169" s="229"/>
      <c r="BO169" s="229"/>
      <c r="BP169" s="229"/>
      <c r="BQ169" s="229"/>
      <c r="BR169" s="229"/>
      <c r="BS169" s="229"/>
      <c r="BT169" s="229"/>
      <c r="BU169" s="229"/>
      <c r="BV169" s="229"/>
      <c r="BW169" s="229"/>
      <c r="BX169" s="229"/>
      <c r="BY169" s="229"/>
      <c r="BZ169" s="229"/>
      <c r="CA169" s="229"/>
      <c r="CB169" s="229"/>
      <c r="CC169" s="229"/>
      <c r="CD169" s="229"/>
      <c r="CE169" s="229"/>
      <c r="CF169" s="229"/>
      <c r="CG169" s="229"/>
      <c r="CH169" s="229"/>
      <c r="CI169" s="229"/>
      <c r="CJ169" s="229"/>
      <c r="CK169" s="229"/>
      <c r="CL169" s="229"/>
      <c r="CM169" s="229"/>
      <c r="CN169" s="229"/>
      <c r="CO169" s="229"/>
      <c r="CP169" s="229"/>
      <c r="CQ169" s="229"/>
      <c r="CR169" s="229"/>
      <c r="CS169" s="229"/>
      <c r="CT169" s="229"/>
      <c r="CU169" s="229"/>
      <c r="CV169" s="229"/>
      <c r="CW169" s="229"/>
      <c r="CX169" s="229"/>
      <c r="CY169" s="229"/>
      <c r="CZ169" s="229"/>
      <c r="DA169" s="229"/>
      <c r="DB169" s="229"/>
      <c r="DC169" s="229"/>
      <c r="DD169" s="229"/>
      <c r="DE169" s="229"/>
      <c r="DF169" s="229"/>
      <c r="DG169" s="229"/>
      <c r="DH169" s="229"/>
      <c r="DI169" s="229"/>
      <c r="DJ169" s="229"/>
      <c r="DK169" s="229"/>
      <c r="DL169" s="229"/>
      <c r="DM169" s="229"/>
      <c r="DN169" s="229"/>
      <c r="DO169" s="229"/>
      <c r="DP169" s="229"/>
      <c r="DQ169" s="229"/>
      <c r="DR169" s="229"/>
      <c r="DS169" s="229"/>
      <c r="DT169" s="229"/>
      <c r="DU169" s="229"/>
      <c r="DV169" s="229"/>
      <c r="DW169" s="229"/>
      <c r="DX169" s="229"/>
      <c r="DY169" s="229"/>
      <c r="DZ169" s="229"/>
      <c r="EA169" s="229"/>
      <c r="EB169" s="229"/>
      <c r="EC169" s="229"/>
      <c r="ED169" s="229"/>
      <c r="EE169" s="229"/>
      <c r="EF169" s="229"/>
      <c r="EG169" s="229"/>
      <c r="EH169" s="229"/>
      <c r="EI169" s="229"/>
      <c r="EJ169" s="229"/>
      <c r="EK169" s="229"/>
      <c r="EL169" s="229"/>
      <c r="EM169" s="229"/>
      <c r="EN169" s="229"/>
      <c r="EO169" s="229"/>
      <c r="EP169" s="229"/>
      <c r="EQ169" s="229"/>
      <c r="ER169" s="229"/>
      <c r="ES169" s="229"/>
      <c r="ET169" s="229"/>
      <c r="EU169" s="229"/>
      <c r="EV169" s="229"/>
      <c r="EW169" s="229"/>
      <c r="EX169" s="229"/>
      <c r="EY169" s="229"/>
      <c r="EZ169" s="229"/>
      <c r="FA169" s="229"/>
      <c r="FB169" s="229"/>
      <c r="FC169" s="229"/>
      <c r="FD169" s="229"/>
      <c r="FE169" s="229"/>
      <c r="FF169" s="229"/>
      <c r="FG169" s="229"/>
      <c r="FH169" s="229"/>
      <c r="FI169" s="229"/>
      <c r="FJ169" s="229"/>
      <c r="FK169" s="229"/>
      <c r="FL169" s="229"/>
      <c r="FM169" s="229"/>
      <c r="FN169" s="229"/>
      <c r="FO169" s="229"/>
      <c r="FP169" s="229"/>
      <c r="FQ169" s="229"/>
      <c r="FR169" s="229"/>
      <c r="FS169" s="229"/>
      <c r="FT169" s="229"/>
      <c r="FU169" s="229"/>
      <c r="FV169" s="229"/>
      <c r="FW169" s="229"/>
      <c r="FX169" s="229"/>
      <c r="FY169" s="229"/>
      <c r="FZ169" s="229"/>
      <c r="GA169" s="229"/>
      <c r="GB169" s="229"/>
      <c r="GC169" s="229"/>
      <c r="GD169" s="229"/>
      <c r="GE169" s="229"/>
      <c r="GF169" s="229"/>
      <c r="GG169" s="229"/>
      <c r="GH169" s="229"/>
      <c r="GI169" s="229"/>
      <c r="GJ169" s="229"/>
      <c r="GK169" s="229"/>
      <c r="GL169" s="229"/>
      <c r="GM169" s="229"/>
      <c r="GN169" s="229"/>
      <c r="GO169" s="229"/>
      <c r="GP169" s="229"/>
      <c r="GQ169" s="229"/>
      <c r="GR169" s="229"/>
      <c r="GS169" s="229"/>
      <c r="GT169" s="229"/>
      <c r="GU169" s="229"/>
      <c r="GV169" s="229"/>
      <c r="GW169" s="229"/>
      <c r="GX169" s="229"/>
      <c r="GY169" s="229"/>
      <c r="GZ169" s="229"/>
      <c r="HA169" s="229"/>
      <c r="HB169" s="229"/>
      <c r="HC169" s="229"/>
      <c r="HD169" s="229"/>
      <c r="HE169" s="229"/>
      <c r="HF169" s="229"/>
      <c r="HG169" s="229"/>
      <c r="HH169" s="229"/>
      <c r="HI169" s="229"/>
      <c r="HJ169" s="229"/>
      <c r="HK169" s="229"/>
      <c r="HL169" s="229"/>
      <c r="HM169" s="229"/>
      <c r="HN169" s="229"/>
      <c r="HO169" s="229"/>
      <c r="HP169" s="229"/>
      <c r="HQ169" s="229"/>
      <c r="HR169" s="229"/>
      <c r="HS169" s="229"/>
      <c r="HT169" s="229"/>
      <c r="HU169" s="229"/>
      <c r="HV169" s="229"/>
      <c r="HW169" s="229"/>
      <c r="HX169" s="229"/>
      <c r="HY169" s="229"/>
      <c r="HZ169" s="229"/>
      <c r="IA169" s="229"/>
      <c r="IB169" s="229"/>
      <c r="IC169" s="229"/>
      <c r="ID169" s="229"/>
      <c r="IE169" s="229"/>
      <c r="IF169" s="229"/>
      <c r="IG169" s="229"/>
      <c r="IH169" s="229"/>
      <c r="II169" s="229"/>
      <c r="IJ169" s="229"/>
      <c r="IK169" s="229"/>
      <c r="IL169" s="229"/>
      <c r="IM169" s="229"/>
      <c r="IN169" s="229"/>
      <c r="IO169" s="229"/>
      <c r="IP169" s="229"/>
      <c r="IQ169" s="229"/>
      <c r="IR169" s="229"/>
      <c r="IS169" s="229"/>
      <c r="IT169" s="229"/>
      <c r="IU169" s="229"/>
      <c r="IV169" s="229"/>
      <c r="IW169" s="229"/>
      <c r="IX169" s="229"/>
      <c r="IY169" s="229"/>
      <c r="IZ169" s="229"/>
      <c r="JA169" s="229"/>
      <c r="JB169" s="229"/>
      <c r="JC169" s="229"/>
      <c r="JD169" s="229"/>
      <c r="JE169" s="229"/>
      <c r="JF169" s="229"/>
      <c r="JG169" s="229"/>
      <c r="JH169" s="229"/>
      <c r="JI169" s="229"/>
      <c r="JJ169" s="229"/>
      <c r="JK169" s="229"/>
      <c r="JL169" s="229"/>
      <c r="JM169" s="229"/>
      <c r="JN169" s="229"/>
      <c r="JO169" s="229"/>
      <c r="JP169" s="229"/>
      <c r="JQ169" s="229"/>
      <c r="JR169" s="229"/>
      <c r="JS169" s="229"/>
      <c r="JT169" s="229"/>
      <c r="JU169" s="229"/>
      <c r="JV169" s="229"/>
      <c r="JW169" s="229"/>
      <c r="JX169" s="229"/>
      <c r="JY169" s="229"/>
      <c r="JZ169" s="229"/>
      <c r="KA169" s="229"/>
      <c r="KB169" s="229"/>
      <c r="KC169" s="229"/>
      <c r="KD169" s="229"/>
      <c r="KE169" s="229"/>
      <c r="KF169" s="229"/>
      <c r="KG169" s="229"/>
      <c r="KH169" s="229"/>
      <c r="KI169" s="229"/>
      <c r="KJ169" s="229"/>
      <c r="KK169" s="229"/>
      <c r="KL169" s="229"/>
      <c r="KM169" s="229"/>
      <c r="KN169" s="229"/>
      <c r="KO169" s="229"/>
      <c r="KP169" s="229"/>
      <c r="KQ169" s="229"/>
      <c r="KR169" s="229"/>
      <c r="KS169" s="229"/>
      <c r="KT169" s="229"/>
      <c r="KU169" s="229"/>
      <c r="KV169" s="229"/>
      <c r="KW169" s="229"/>
      <c r="KX169" s="229"/>
      <c r="KY169" s="229"/>
      <c r="KZ169" s="229"/>
      <c r="LA169" s="229"/>
      <c r="LB169" s="229"/>
      <c r="LC169" s="229"/>
      <c r="LD169" s="229"/>
      <c r="LE169" s="229"/>
      <c r="LF169" s="229"/>
      <c r="LG169" s="229"/>
      <c r="LH169" s="229"/>
      <c r="LI169" s="229"/>
      <c r="LJ169" s="229"/>
      <c r="LK169" s="229"/>
      <c r="LL169" s="229"/>
      <c r="LM169" s="229"/>
      <c r="LN169" s="229"/>
      <c r="LO169" s="229"/>
      <c r="LP169" s="229"/>
      <c r="LQ169" s="229"/>
      <c r="LR169" s="229"/>
      <c r="LS169" s="229"/>
      <c r="LT169" s="229"/>
      <c r="LU169" s="229"/>
      <c r="LV169" s="229"/>
      <c r="LW169" s="229"/>
      <c r="LX169" s="229"/>
      <c r="LY169" s="229"/>
      <c r="LZ169" s="229"/>
      <c r="MA169" s="229"/>
      <c r="MB169" s="229"/>
      <c r="MC169" s="229"/>
      <c r="MD169" s="229"/>
      <c r="ME169" s="229"/>
      <c r="MF169" s="229"/>
      <c r="MG169" s="229"/>
      <c r="MH169" s="229"/>
      <c r="MI169" s="229"/>
      <c r="MJ169" s="229"/>
      <c r="MK169" s="229"/>
      <c r="ML169" s="229"/>
      <c r="MM169" s="229"/>
      <c r="MN169" s="229"/>
      <c r="MO169" s="229"/>
      <c r="MP169" s="229"/>
      <c r="MQ169" s="229"/>
      <c r="MR169" s="229"/>
    </row>
    <row r="170" spans="1:356" s="239" customFormat="1" ht="30.75" customHeight="1" thickBot="1" x14ac:dyDescent="0.35">
      <c r="A170" s="265" t="s">
        <v>124</v>
      </c>
      <c r="B170" s="492" t="s">
        <v>1128</v>
      </c>
      <c r="C170" s="492"/>
      <c r="D170" s="492"/>
      <c r="E170" s="492"/>
      <c r="F170" s="266" t="s">
        <v>0</v>
      </c>
      <c r="G170" s="286" t="s">
        <v>1258</v>
      </c>
      <c r="H170" s="267"/>
      <c r="I170" s="267"/>
      <c r="J170" s="267"/>
      <c r="K170" s="267"/>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c r="EI170" s="229"/>
      <c r="EJ170" s="229"/>
      <c r="EK170" s="229"/>
      <c r="EL170" s="229"/>
      <c r="EM170" s="229"/>
      <c r="EN170" s="229"/>
      <c r="EO170" s="229"/>
      <c r="EP170" s="229"/>
      <c r="EQ170" s="229"/>
      <c r="ER170" s="229"/>
      <c r="ES170" s="229"/>
      <c r="ET170" s="229"/>
      <c r="EU170" s="229"/>
      <c r="EV170" s="229"/>
      <c r="EW170" s="229"/>
      <c r="EX170" s="229"/>
      <c r="EY170" s="229"/>
      <c r="EZ170" s="229"/>
      <c r="FA170" s="229"/>
      <c r="FB170" s="229"/>
      <c r="FC170" s="229"/>
      <c r="FD170" s="229"/>
      <c r="FE170" s="229"/>
      <c r="FF170" s="229"/>
      <c r="FG170" s="229"/>
      <c r="FH170" s="229"/>
      <c r="FI170" s="229"/>
      <c r="FJ170" s="229"/>
      <c r="FK170" s="229"/>
      <c r="FL170" s="229"/>
      <c r="FM170" s="229"/>
      <c r="FN170" s="229"/>
      <c r="FO170" s="229"/>
      <c r="FP170" s="229"/>
      <c r="FQ170" s="229"/>
      <c r="FR170" s="229"/>
      <c r="FS170" s="229"/>
      <c r="FT170" s="229"/>
      <c r="FU170" s="229"/>
      <c r="FV170" s="229"/>
      <c r="FW170" s="229"/>
      <c r="FX170" s="229"/>
      <c r="FY170" s="229"/>
      <c r="FZ170" s="229"/>
      <c r="GA170" s="229"/>
      <c r="GB170" s="229"/>
      <c r="GC170" s="229"/>
      <c r="GD170" s="229"/>
      <c r="GE170" s="229"/>
      <c r="GF170" s="229"/>
      <c r="GG170" s="229"/>
      <c r="GH170" s="229"/>
      <c r="GI170" s="229"/>
      <c r="GJ170" s="229"/>
      <c r="GK170" s="229"/>
      <c r="GL170" s="229"/>
      <c r="GM170" s="229"/>
      <c r="GN170" s="229"/>
      <c r="GO170" s="229"/>
      <c r="GP170" s="229"/>
      <c r="GQ170" s="229"/>
      <c r="GR170" s="229"/>
      <c r="GS170" s="229"/>
      <c r="GT170" s="229"/>
      <c r="GU170" s="229"/>
      <c r="GV170" s="229"/>
      <c r="GW170" s="229"/>
      <c r="GX170" s="229"/>
      <c r="GY170" s="229"/>
      <c r="GZ170" s="229"/>
      <c r="HA170" s="229"/>
      <c r="HB170" s="229"/>
      <c r="HC170" s="229"/>
      <c r="HD170" s="229"/>
      <c r="HE170" s="229"/>
      <c r="HF170" s="229"/>
      <c r="HG170" s="229"/>
      <c r="HH170" s="229"/>
      <c r="HI170" s="229"/>
      <c r="HJ170" s="229"/>
      <c r="HK170" s="229"/>
      <c r="HL170" s="229"/>
      <c r="HM170" s="229"/>
      <c r="HN170" s="229"/>
      <c r="HO170" s="229"/>
      <c r="HP170" s="229"/>
      <c r="HQ170" s="229"/>
      <c r="HR170" s="229"/>
      <c r="HS170" s="229"/>
      <c r="HT170" s="229"/>
      <c r="HU170" s="229"/>
      <c r="HV170" s="229"/>
      <c r="HW170" s="229"/>
      <c r="HX170" s="229"/>
      <c r="HY170" s="229"/>
      <c r="HZ170" s="229"/>
      <c r="IA170" s="229"/>
      <c r="IB170" s="229"/>
      <c r="IC170" s="229"/>
      <c r="ID170" s="229"/>
      <c r="IE170" s="229"/>
      <c r="IF170" s="229"/>
      <c r="IG170" s="229"/>
      <c r="IH170" s="229"/>
      <c r="II170" s="229"/>
      <c r="IJ170" s="229"/>
      <c r="IK170" s="229"/>
      <c r="IL170" s="229"/>
      <c r="IM170" s="229"/>
      <c r="IN170" s="229"/>
      <c r="IO170" s="229"/>
      <c r="IP170" s="229"/>
      <c r="IQ170" s="229"/>
      <c r="IR170" s="229"/>
      <c r="IS170" s="229"/>
      <c r="IT170" s="229"/>
      <c r="IU170" s="229"/>
      <c r="IV170" s="229"/>
      <c r="IW170" s="229"/>
      <c r="IX170" s="229"/>
      <c r="IY170" s="229"/>
      <c r="IZ170" s="229"/>
      <c r="JA170" s="229"/>
      <c r="JB170" s="229"/>
      <c r="JC170" s="229"/>
      <c r="JD170" s="229"/>
      <c r="JE170" s="229"/>
      <c r="JF170" s="229"/>
      <c r="JG170" s="229"/>
      <c r="JH170" s="229"/>
      <c r="JI170" s="229"/>
      <c r="JJ170" s="229"/>
      <c r="JK170" s="229"/>
      <c r="JL170" s="229"/>
      <c r="JM170" s="229"/>
      <c r="JN170" s="229"/>
      <c r="JO170" s="229"/>
      <c r="JP170" s="229"/>
      <c r="JQ170" s="229"/>
      <c r="JR170" s="229"/>
      <c r="JS170" s="229"/>
      <c r="JT170" s="229"/>
      <c r="JU170" s="229"/>
      <c r="JV170" s="229"/>
      <c r="JW170" s="229"/>
      <c r="JX170" s="229"/>
      <c r="JY170" s="229"/>
      <c r="JZ170" s="229"/>
      <c r="KA170" s="229"/>
      <c r="KB170" s="229"/>
      <c r="KC170" s="229"/>
      <c r="KD170" s="229"/>
      <c r="KE170" s="229"/>
      <c r="KF170" s="229"/>
      <c r="KG170" s="229"/>
      <c r="KH170" s="229"/>
      <c r="KI170" s="229"/>
      <c r="KJ170" s="229"/>
      <c r="KK170" s="229"/>
      <c r="KL170" s="229"/>
      <c r="KM170" s="229"/>
      <c r="KN170" s="229"/>
      <c r="KO170" s="229"/>
      <c r="KP170" s="229"/>
      <c r="KQ170" s="229"/>
      <c r="KR170" s="229"/>
      <c r="KS170" s="229"/>
      <c r="KT170" s="229"/>
      <c r="KU170" s="229"/>
      <c r="KV170" s="229"/>
      <c r="KW170" s="229"/>
      <c r="KX170" s="229"/>
      <c r="KY170" s="229"/>
      <c r="KZ170" s="229"/>
      <c r="LA170" s="229"/>
      <c r="LB170" s="229"/>
      <c r="LC170" s="229"/>
      <c r="LD170" s="229"/>
      <c r="LE170" s="229"/>
      <c r="LF170" s="229"/>
      <c r="LG170" s="229"/>
      <c r="LH170" s="229"/>
      <c r="LI170" s="229"/>
      <c r="LJ170" s="229"/>
      <c r="LK170" s="229"/>
      <c r="LL170" s="229"/>
      <c r="LM170" s="229"/>
      <c r="LN170" s="229"/>
      <c r="LO170" s="229"/>
      <c r="LP170" s="229"/>
      <c r="LQ170" s="229"/>
      <c r="LR170" s="229"/>
      <c r="LS170" s="229"/>
      <c r="LT170" s="229"/>
      <c r="LU170" s="229"/>
      <c r="LV170" s="229"/>
      <c r="LW170" s="229"/>
      <c r="LX170" s="229"/>
      <c r="LY170" s="229"/>
      <c r="LZ170" s="229"/>
      <c r="MA170" s="229"/>
      <c r="MB170" s="229"/>
      <c r="MC170" s="229"/>
      <c r="MD170" s="229"/>
      <c r="ME170" s="229"/>
      <c r="MF170" s="229"/>
      <c r="MG170" s="229"/>
      <c r="MH170" s="229"/>
      <c r="MI170" s="229"/>
      <c r="MJ170" s="229"/>
      <c r="MK170" s="229"/>
      <c r="ML170" s="229"/>
      <c r="MM170" s="229"/>
      <c r="MN170" s="229"/>
      <c r="MO170" s="229"/>
      <c r="MP170" s="229"/>
      <c r="MQ170" s="229"/>
      <c r="MR170" s="229"/>
    </row>
    <row r="171" spans="1:356" s="246" customFormat="1" ht="22.5" customHeight="1" thickTop="1" thickBot="1" x14ac:dyDescent="0.35">
      <c r="A171" s="503" t="s">
        <v>1127</v>
      </c>
      <c r="B171" s="503"/>
      <c r="C171" s="503"/>
      <c r="D171" s="503"/>
      <c r="E171" s="503"/>
      <c r="F171" s="282"/>
      <c r="G171" s="283"/>
      <c r="H171" s="283"/>
      <c r="I171" s="283"/>
      <c r="J171" s="283"/>
      <c r="K171" s="283"/>
      <c r="L171" s="9"/>
      <c r="M171" s="9"/>
      <c r="N171" s="9"/>
      <c r="O171" s="9"/>
      <c r="P171" s="9"/>
      <c r="Q171" s="9"/>
      <c r="R171" s="9"/>
      <c r="S171" s="9"/>
      <c r="T171" s="9"/>
      <c r="U171" s="9"/>
      <c r="V171" s="9"/>
      <c r="W171" s="9"/>
      <c r="X171" s="9"/>
      <c r="Y171" s="9"/>
      <c r="Z171" s="9"/>
      <c r="AA171" s="9"/>
      <c r="AB171" s="9"/>
      <c r="AC171" s="9"/>
      <c r="AD171" s="9"/>
      <c r="AE171" s="9"/>
      <c r="AF171" s="9"/>
      <c r="AG171" s="9"/>
      <c r="AH171" s="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c r="EI171" s="229"/>
      <c r="EJ171" s="229"/>
      <c r="EK171" s="229"/>
      <c r="EL171" s="229"/>
      <c r="EM171" s="229"/>
      <c r="EN171" s="229"/>
      <c r="EO171" s="229"/>
      <c r="EP171" s="229"/>
      <c r="EQ171" s="229"/>
      <c r="ER171" s="229"/>
      <c r="ES171" s="229"/>
      <c r="ET171" s="229"/>
      <c r="EU171" s="229"/>
      <c r="EV171" s="229"/>
      <c r="EW171" s="229"/>
      <c r="EX171" s="229"/>
      <c r="EY171" s="229"/>
      <c r="EZ171" s="229"/>
      <c r="FA171" s="229"/>
      <c r="FB171" s="229"/>
      <c r="FC171" s="229"/>
      <c r="FD171" s="229"/>
      <c r="FE171" s="229"/>
      <c r="FF171" s="229"/>
      <c r="FG171" s="229"/>
      <c r="FH171" s="229"/>
      <c r="FI171" s="229"/>
      <c r="FJ171" s="229"/>
      <c r="FK171" s="229"/>
      <c r="FL171" s="229"/>
      <c r="FM171" s="229"/>
      <c r="FN171" s="229"/>
      <c r="FO171" s="229"/>
      <c r="FP171" s="229"/>
      <c r="FQ171" s="229"/>
      <c r="FR171" s="229"/>
      <c r="FS171" s="229"/>
      <c r="FT171" s="229"/>
      <c r="FU171" s="229"/>
      <c r="FV171" s="229"/>
      <c r="FW171" s="229"/>
      <c r="FX171" s="229"/>
      <c r="FY171" s="229"/>
      <c r="FZ171" s="229"/>
      <c r="GA171" s="229"/>
      <c r="GB171" s="229"/>
      <c r="GC171" s="229"/>
      <c r="GD171" s="229"/>
      <c r="GE171" s="229"/>
      <c r="GF171" s="229"/>
      <c r="GG171" s="229"/>
      <c r="GH171" s="229"/>
      <c r="GI171" s="229"/>
      <c r="GJ171" s="229"/>
      <c r="GK171" s="229"/>
      <c r="GL171" s="229"/>
      <c r="GM171" s="229"/>
      <c r="GN171" s="229"/>
      <c r="GO171" s="229"/>
      <c r="GP171" s="229"/>
      <c r="GQ171" s="229"/>
      <c r="GR171" s="229"/>
      <c r="GS171" s="229"/>
      <c r="GT171" s="229"/>
      <c r="GU171" s="229"/>
      <c r="GV171" s="229"/>
      <c r="GW171" s="229"/>
      <c r="GX171" s="229"/>
      <c r="GY171" s="229"/>
      <c r="GZ171" s="229"/>
      <c r="HA171" s="229"/>
      <c r="HB171" s="229"/>
      <c r="HC171" s="229"/>
      <c r="HD171" s="229"/>
      <c r="HE171" s="229"/>
      <c r="HF171" s="229"/>
      <c r="HG171" s="229"/>
      <c r="HH171" s="229"/>
      <c r="HI171" s="229"/>
      <c r="HJ171" s="229"/>
      <c r="HK171" s="229"/>
      <c r="HL171" s="229"/>
      <c r="HM171" s="229"/>
      <c r="HN171" s="229"/>
      <c r="HO171" s="229"/>
      <c r="HP171" s="229"/>
      <c r="HQ171" s="229"/>
      <c r="HR171" s="229"/>
      <c r="HS171" s="229"/>
      <c r="HT171" s="229"/>
      <c r="HU171" s="229"/>
      <c r="HV171" s="229"/>
      <c r="HW171" s="229"/>
      <c r="HX171" s="229"/>
      <c r="HY171" s="229"/>
      <c r="HZ171" s="229"/>
      <c r="IA171" s="229"/>
      <c r="IB171" s="229"/>
      <c r="IC171" s="229"/>
      <c r="ID171" s="229"/>
      <c r="IE171" s="229"/>
      <c r="IF171" s="229"/>
      <c r="IG171" s="229"/>
      <c r="IH171" s="229"/>
      <c r="II171" s="229"/>
      <c r="IJ171" s="229"/>
      <c r="IK171" s="229"/>
      <c r="IL171" s="229"/>
      <c r="IM171" s="229"/>
      <c r="IN171" s="229"/>
      <c r="IO171" s="229"/>
      <c r="IP171" s="229"/>
      <c r="IQ171" s="229"/>
      <c r="IR171" s="229"/>
      <c r="IS171" s="229"/>
      <c r="IT171" s="229"/>
      <c r="IU171" s="229"/>
      <c r="IV171" s="229"/>
      <c r="IW171" s="229"/>
      <c r="IX171" s="229"/>
      <c r="IY171" s="229"/>
      <c r="IZ171" s="229"/>
      <c r="JA171" s="229"/>
      <c r="JB171" s="229"/>
      <c r="JC171" s="229"/>
      <c r="JD171" s="229"/>
      <c r="JE171" s="229"/>
      <c r="JF171" s="229"/>
      <c r="JG171" s="229"/>
      <c r="JH171" s="229"/>
      <c r="JI171" s="229"/>
      <c r="JJ171" s="229"/>
      <c r="JK171" s="229"/>
      <c r="JL171" s="229"/>
      <c r="JM171" s="229"/>
      <c r="JN171" s="229"/>
      <c r="JO171" s="229"/>
      <c r="JP171" s="229"/>
      <c r="JQ171" s="229"/>
      <c r="JR171" s="229"/>
      <c r="JS171" s="229"/>
      <c r="JT171" s="229"/>
      <c r="JU171" s="229"/>
      <c r="JV171" s="229"/>
      <c r="JW171" s="229"/>
      <c r="JX171" s="229"/>
      <c r="JY171" s="229"/>
      <c r="JZ171" s="229"/>
      <c r="KA171" s="229"/>
      <c r="KB171" s="229"/>
      <c r="KC171" s="229"/>
      <c r="KD171" s="229"/>
      <c r="KE171" s="229"/>
      <c r="KF171" s="229"/>
      <c r="KG171" s="229"/>
      <c r="KH171" s="229"/>
      <c r="KI171" s="229"/>
      <c r="KJ171" s="229"/>
      <c r="KK171" s="229"/>
      <c r="KL171" s="229"/>
      <c r="KM171" s="229"/>
      <c r="KN171" s="229"/>
      <c r="KO171" s="229"/>
      <c r="KP171" s="229"/>
      <c r="KQ171" s="229"/>
      <c r="KR171" s="229"/>
      <c r="KS171" s="229"/>
      <c r="KT171" s="229"/>
      <c r="KU171" s="229"/>
      <c r="KV171" s="229"/>
      <c r="KW171" s="229"/>
      <c r="KX171" s="229"/>
      <c r="KY171" s="229"/>
      <c r="KZ171" s="229"/>
      <c r="LA171" s="229"/>
      <c r="LB171" s="229"/>
      <c r="LC171" s="229"/>
      <c r="LD171" s="229"/>
      <c r="LE171" s="229"/>
      <c r="LF171" s="229"/>
      <c r="LG171" s="229"/>
      <c r="LH171" s="229"/>
      <c r="LI171" s="229"/>
      <c r="LJ171" s="229"/>
      <c r="LK171" s="229"/>
      <c r="LL171" s="229"/>
      <c r="LM171" s="229"/>
      <c r="LN171" s="229"/>
      <c r="LO171" s="229"/>
      <c r="LP171" s="229"/>
      <c r="LQ171" s="229"/>
      <c r="LR171" s="229"/>
      <c r="LS171" s="229"/>
      <c r="LT171" s="229"/>
      <c r="LU171" s="229"/>
      <c r="LV171" s="229"/>
      <c r="LW171" s="229"/>
      <c r="LX171" s="229"/>
      <c r="LY171" s="229"/>
      <c r="LZ171" s="229"/>
      <c r="MA171" s="229"/>
      <c r="MB171" s="229"/>
      <c r="MC171" s="229"/>
      <c r="MD171" s="229"/>
      <c r="ME171" s="229"/>
      <c r="MF171" s="229"/>
      <c r="MG171" s="229"/>
      <c r="MH171" s="229"/>
      <c r="MI171" s="229"/>
      <c r="MJ171" s="229"/>
      <c r="MK171" s="229"/>
      <c r="ML171" s="229"/>
      <c r="MM171" s="229"/>
      <c r="MN171" s="229"/>
      <c r="MO171" s="229"/>
      <c r="MP171" s="229"/>
      <c r="MQ171" s="229"/>
      <c r="MR171" s="229"/>
    </row>
    <row r="172" spans="1:356" s="251" customFormat="1" ht="29.25" customHeight="1" x14ac:dyDescent="0.3">
      <c r="A172" s="487" t="s">
        <v>1126</v>
      </c>
      <c r="B172" s="487"/>
      <c r="C172" s="487"/>
      <c r="D172" s="487"/>
      <c r="E172" s="487"/>
      <c r="F172" s="497"/>
      <c r="G172" s="497"/>
      <c r="H172" s="497"/>
      <c r="I172" s="497"/>
      <c r="J172" s="497"/>
      <c r="K172" s="497"/>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c r="EI172" s="229"/>
      <c r="EJ172" s="229"/>
      <c r="EK172" s="229"/>
      <c r="EL172" s="229"/>
      <c r="EM172" s="229"/>
      <c r="EN172" s="229"/>
      <c r="EO172" s="229"/>
      <c r="EP172" s="229"/>
      <c r="EQ172" s="229"/>
      <c r="ER172" s="229"/>
      <c r="ES172" s="229"/>
      <c r="ET172" s="229"/>
      <c r="EU172" s="229"/>
      <c r="EV172" s="229"/>
      <c r="EW172" s="229"/>
      <c r="EX172" s="229"/>
      <c r="EY172" s="229"/>
      <c r="EZ172" s="229"/>
      <c r="FA172" s="229"/>
      <c r="FB172" s="229"/>
      <c r="FC172" s="229"/>
      <c r="FD172" s="229"/>
      <c r="FE172" s="229"/>
      <c r="FF172" s="229"/>
      <c r="FG172" s="229"/>
      <c r="FH172" s="229"/>
      <c r="FI172" s="229"/>
      <c r="FJ172" s="229"/>
      <c r="FK172" s="229"/>
      <c r="FL172" s="229"/>
      <c r="FM172" s="229"/>
      <c r="FN172" s="229"/>
      <c r="FO172" s="229"/>
      <c r="FP172" s="229"/>
      <c r="FQ172" s="229"/>
      <c r="FR172" s="229"/>
      <c r="FS172" s="229"/>
      <c r="FT172" s="229"/>
      <c r="FU172" s="229"/>
      <c r="FV172" s="229"/>
      <c r="FW172" s="229"/>
      <c r="FX172" s="229"/>
      <c r="FY172" s="229"/>
      <c r="FZ172" s="229"/>
      <c r="GA172" s="229"/>
      <c r="GB172" s="229"/>
      <c r="GC172" s="229"/>
      <c r="GD172" s="229"/>
      <c r="GE172" s="229"/>
      <c r="GF172" s="229"/>
      <c r="GG172" s="229"/>
      <c r="GH172" s="229"/>
      <c r="GI172" s="229"/>
      <c r="GJ172" s="229"/>
      <c r="GK172" s="229"/>
      <c r="GL172" s="229"/>
      <c r="GM172" s="229"/>
      <c r="GN172" s="229"/>
      <c r="GO172" s="229"/>
      <c r="GP172" s="229"/>
      <c r="GQ172" s="229"/>
      <c r="GR172" s="229"/>
      <c r="GS172" s="229"/>
      <c r="GT172" s="229"/>
      <c r="GU172" s="229"/>
      <c r="GV172" s="229"/>
      <c r="GW172" s="229"/>
      <c r="GX172" s="229"/>
      <c r="GY172" s="229"/>
      <c r="GZ172" s="229"/>
      <c r="HA172" s="229"/>
      <c r="HB172" s="229"/>
      <c r="HC172" s="229"/>
      <c r="HD172" s="229"/>
      <c r="HE172" s="229"/>
      <c r="HF172" s="229"/>
      <c r="HG172" s="229"/>
      <c r="HH172" s="229"/>
      <c r="HI172" s="229"/>
      <c r="HJ172" s="229"/>
      <c r="HK172" s="229"/>
      <c r="HL172" s="229"/>
      <c r="HM172" s="229"/>
      <c r="HN172" s="229"/>
      <c r="HO172" s="229"/>
      <c r="HP172" s="229"/>
      <c r="HQ172" s="229"/>
      <c r="HR172" s="229"/>
      <c r="HS172" s="229"/>
      <c r="HT172" s="229"/>
      <c r="HU172" s="229"/>
      <c r="HV172" s="229"/>
      <c r="HW172" s="229"/>
      <c r="HX172" s="229"/>
      <c r="HY172" s="229"/>
      <c r="HZ172" s="229"/>
      <c r="IA172" s="229"/>
      <c r="IB172" s="229"/>
      <c r="IC172" s="229"/>
      <c r="ID172" s="229"/>
      <c r="IE172" s="229"/>
      <c r="IF172" s="229"/>
      <c r="IG172" s="229"/>
      <c r="IH172" s="229"/>
      <c r="II172" s="229"/>
      <c r="IJ172" s="229"/>
      <c r="IK172" s="229"/>
      <c r="IL172" s="229"/>
      <c r="IM172" s="229"/>
      <c r="IN172" s="229"/>
      <c r="IO172" s="229"/>
      <c r="IP172" s="229"/>
      <c r="IQ172" s="229"/>
      <c r="IR172" s="229"/>
      <c r="IS172" s="229"/>
      <c r="IT172" s="229"/>
      <c r="IU172" s="229"/>
      <c r="IV172" s="229"/>
      <c r="IW172" s="229"/>
      <c r="IX172" s="229"/>
      <c r="IY172" s="229"/>
      <c r="IZ172" s="229"/>
      <c r="JA172" s="229"/>
      <c r="JB172" s="229"/>
      <c r="JC172" s="229"/>
      <c r="JD172" s="229"/>
      <c r="JE172" s="229"/>
      <c r="JF172" s="229"/>
      <c r="JG172" s="229"/>
      <c r="JH172" s="229"/>
      <c r="JI172" s="229"/>
      <c r="JJ172" s="229"/>
      <c r="JK172" s="229"/>
      <c r="JL172" s="229"/>
      <c r="JM172" s="229"/>
      <c r="JN172" s="229"/>
      <c r="JO172" s="229"/>
      <c r="JP172" s="229"/>
      <c r="JQ172" s="229"/>
      <c r="JR172" s="229"/>
      <c r="JS172" s="229"/>
      <c r="JT172" s="229"/>
      <c r="JU172" s="229"/>
      <c r="JV172" s="229"/>
      <c r="JW172" s="229"/>
      <c r="JX172" s="229"/>
      <c r="JY172" s="229"/>
      <c r="JZ172" s="229"/>
      <c r="KA172" s="229"/>
      <c r="KB172" s="229"/>
      <c r="KC172" s="229"/>
      <c r="KD172" s="229"/>
      <c r="KE172" s="229"/>
      <c r="KF172" s="229"/>
      <c r="KG172" s="229"/>
      <c r="KH172" s="229"/>
      <c r="KI172" s="229"/>
      <c r="KJ172" s="229"/>
      <c r="KK172" s="229"/>
      <c r="KL172" s="229"/>
      <c r="KM172" s="229"/>
      <c r="KN172" s="229"/>
      <c r="KO172" s="229"/>
      <c r="KP172" s="229"/>
      <c r="KQ172" s="229"/>
      <c r="KR172" s="229"/>
      <c r="KS172" s="229"/>
      <c r="KT172" s="229"/>
      <c r="KU172" s="229"/>
      <c r="KV172" s="229"/>
      <c r="KW172" s="229"/>
      <c r="KX172" s="229"/>
      <c r="KY172" s="229"/>
      <c r="KZ172" s="229"/>
      <c r="LA172" s="229"/>
      <c r="LB172" s="229"/>
      <c r="LC172" s="229"/>
      <c r="LD172" s="229"/>
      <c r="LE172" s="229"/>
      <c r="LF172" s="229"/>
      <c r="LG172" s="229"/>
      <c r="LH172" s="229"/>
      <c r="LI172" s="229"/>
      <c r="LJ172" s="229"/>
      <c r="LK172" s="229"/>
      <c r="LL172" s="229"/>
      <c r="LM172" s="229"/>
      <c r="LN172" s="229"/>
      <c r="LO172" s="229"/>
      <c r="LP172" s="229"/>
      <c r="LQ172" s="229"/>
      <c r="LR172" s="229"/>
      <c r="LS172" s="229"/>
      <c r="LT172" s="229"/>
      <c r="LU172" s="229"/>
      <c r="LV172" s="229"/>
      <c r="LW172" s="229"/>
      <c r="LX172" s="229"/>
      <c r="LY172" s="229"/>
      <c r="LZ172" s="229"/>
      <c r="MA172" s="229"/>
      <c r="MB172" s="229"/>
      <c r="MC172" s="229"/>
      <c r="MD172" s="229"/>
      <c r="ME172" s="229"/>
      <c r="MF172" s="229"/>
      <c r="MG172" s="229"/>
      <c r="MH172" s="229"/>
      <c r="MI172" s="229"/>
      <c r="MJ172" s="229"/>
      <c r="MK172" s="229"/>
      <c r="ML172" s="229"/>
      <c r="MM172" s="229"/>
      <c r="MN172" s="229"/>
      <c r="MO172" s="229"/>
      <c r="MP172" s="229"/>
      <c r="MQ172" s="229"/>
      <c r="MR172" s="229"/>
    </row>
    <row r="173" spans="1:356" s="238" customFormat="1" ht="30.75" customHeight="1" x14ac:dyDescent="0.3">
      <c r="A173" s="265" t="s">
        <v>125</v>
      </c>
      <c r="B173" s="492" t="s">
        <v>1125</v>
      </c>
      <c r="C173" s="492"/>
      <c r="D173" s="492"/>
      <c r="E173" s="492"/>
      <c r="F173" s="266" t="s">
        <v>0</v>
      </c>
      <c r="G173" s="286" t="s">
        <v>1259</v>
      </c>
      <c r="H173" s="267"/>
      <c r="I173" s="267"/>
      <c r="J173" s="267"/>
      <c r="K173" s="267"/>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c r="AJ173" s="229"/>
      <c r="AK173" s="229"/>
      <c r="AL173" s="229"/>
      <c r="AM173" s="229"/>
      <c r="AN173" s="229"/>
      <c r="AO173" s="229"/>
      <c r="AP173" s="229"/>
      <c r="AQ173" s="229"/>
      <c r="AR173" s="229"/>
      <c r="AS173" s="229"/>
      <c r="AT173" s="229"/>
      <c r="AU173" s="229"/>
      <c r="AV173" s="229"/>
      <c r="AW173" s="229"/>
      <c r="AX173" s="229"/>
      <c r="AY173" s="229"/>
      <c r="AZ173" s="229"/>
      <c r="BA173" s="229"/>
      <c r="BB173" s="229"/>
      <c r="BC173" s="229"/>
      <c r="BD173" s="229"/>
      <c r="BE173" s="229"/>
      <c r="BF173" s="229"/>
      <c r="BG173" s="229"/>
      <c r="BH173" s="229"/>
      <c r="BI173" s="229"/>
      <c r="BJ173" s="229"/>
      <c r="BK173" s="229"/>
      <c r="BL173" s="229"/>
      <c r="BM173" s="229"/>
      <c r="BN173" s="229"/>
      <c r="BO173" s="229"/>
      <c r="BP173" s="229"/>
      <c r="BQ173" s="229"/>
      <c r="BR173" s="229"/>
      <c r="BS173" s="229"/>
      <c r="BT173" s="229"/>
      <c r="BU173" s="229"/>
      <c r="BV173" s="229"/>
      <c r="BW173" s="229"/>
      <c r="BX173" s="229"/>
      <c r="BY173" s="229"/>
      <c r="BZ173" s="229"/>
      <c r="CA173" s="229"/>
      <c r="CB173" s="229"/>
      <c r="CC173" s="229"/>
      <c r="CD173" s="229"/>
      <c r="CE173" s="229"/>
      <c r="CF173" s="229"/>
      <c r="CG173" s="229"/>
      <c r="CH173" s="229"/>
      <c r="CI173" s="229"/>
      <c r="CJ173" s="229"/>
      <c r="CK173" s="229"/>
      <c r="CL173" s="229"/>
      <c r="CM173" s="229"/>
      <c r="CN173" s="229"/>
      <c r="CO173" s="229"/>
      <c r="CP173" s="229"/>
      <c r="CQ173" s="229"/>
      <c r="CR173" s="229"/>
      <c r="CS173" s="229"/>
      <c r="CT173" s="229"/>
      <c r="CU173" s="229"/>
      <c r="CV173" s="229"/>
      <c r="CW173" s="229"/>
      <c r="CX173" s="229"/>
      <c r="CY173" s="229"/>
      <c r="CZ173" s="229"/>
      <c r="DA173" s="229"/>
      <c r="DB173" s="229"/>
      <c r="DC173" s="229"/>
      <c r="DD173" s="229"/>
      <c r="DE173" s="229"/>
      <c r="DF173" s="229"/>
      <c r="DG173" s="229"/>
      <c r="DH173" s="229"/>
      <c r="DI173" s="229"/>
      <c r="DJ173" s="229"/>
      <c r="DK173" s="229"/>
      <c r="DL173" s="229"/>
      <c r="DM173" s="229"/>
      <c r="DN173" s="229"/>
      <c r="DO173" s="229"/>
      <c r="DP173" s="229"/>
      <c r="DQ173" s="229"/>
      <c r="DR173" s="229"/>
      <c r="DS173" s="229"/>
      <c r="DT173" s="229"/>
      <c r="DU173" s="229"/>
      <c r="DV173" s="229"/>
      <c r="DW173" s="229"/>
      <c r="DX173" s="229"/>
      <c r="DY173" s="229"/>
      <c r="DZ173" s="229"/>
      <c r="EA173" s="229"/>
      <c r="EB173" s="229"/>
      <c r="EC173" s="229"/>
      <c r="ED173" s="229"/>
      <c r="EE173" s="229"/>
      <c r="EF173" s="229"/>
      <c r="EG173" s="229"/>
      <c r="EH173" s="229"/>
      <c r="EI173" s="229"/>
      <c r="EJ173" s="229"/>
      <c r="EK173" s="229"/>
      <c r="EL173" s="229"/>
      <c r="EM173" s="229"/>
      <c r="EN173" s="229"/>
      <c r="EO173" s="229"/>
      <c r="EP173" s="229"/>
      <c r="EQ173" s="229"/>
      <c r="ER173" s="229"/>
      <c r="ES173" s="229"/>
      <c r="ET173" s="229"/>
      <c r="EU173" s="229"/>
      <c r="EV173" s="229"/>
      <c r="EW173" s="229"/>
      <c r="EX173" s="229"/>
      <c r="EY173" s="229"/>
      <c r="EZ173" s="229"/>
      <c r="FA173" s="229"/>
      <c r="FB173" s="229"/>
      <c r="FC173" s="229"/>
      <c r="FD173" s="229"/>
      <c r="FE173" s="229"/>
      <c r="FF173" s="229"/>
      <c r="FG173" s="229"/>
      <c r="FH173" s="229"/>
      <c r="FI173" s="229"/>
      <c r="FJ173" s="229"/>
      <c r="FK173" s="229"/>
      <c r="FL173" s="229"/>
      <c r="FM173" s="229"/>
      <c r="FN173" s="229"/>
      <c r="FO173" s="229"/>
      <c r="FP173" s="229"/>
      <c r="FQ173" s="229"/>
      <c r="FR173" s="229"/>
      <c r="FS173" s="229"/>
      <c r="FT173" s="229"/>
      <c r="FU173" s="229"/>
      <c r="FV173" s="229"/>
      <c r="FW173" s="229"/>
      <c r="FX173" s="229"/>
      <c r="FY173" s="229"/>
      <c r="FZ173" s="229"/>
      <c r="GA173" s="229"/>
      <c r="GB173" s="229"/>
      <c r="GC173" s="229"/>
      <c r="GD173" s="229"/>
      <c r="GE173" s="229"/>
      <c r="GF173" s="229"/>
      <c r="GG173" s="229"/>
      <c r="GH173" s="229"/>
      <c r="GI173" s="229"/>
      <c r="GJ173" s="229"/>
      <c r="GK173" s="229"/>
      <c r="GL173" s="229"/>
      <c r="GM173" s="229"/>
      <c r="GN173" s="229"/>
      <c r="GO173" s="229"/>
      <c r="GP173" s="229"/>
      <c r="GQ173" s="229"/>
      <c r="GR173" s="229"/>
      <c r="GS173" s="229"/>
      <c r="GT173" s="229"/>
      <c r="GU173" s="229"/>
      <c r="GV173" s="229"/>
      <c r="GW173" s="229"/>
      <c r="GX173" s="229"/>
      <c r="GY173" s="229"/>
      <c r="GZ173" s="229"/>
      <c r="HA173" s="229"/>
      <c r="HB173" s="229"/>
      <c r="HC173" s="229"/>
      <c r="HD173" s="229"/>
      <c r="HE173" s="229"/>
      <c r="HF173" s="229"/>
      <c r="HG173" s="229"/>
      <c r="HH173" s="229"/>
      <c r="HI173" s="229"/>
      <c r="HJ173" s="229"/>
      <c r="HK173" s="229"/>
      <c r="HL173" s="229"/>
      <c r="HM173" s="229"/>
      <c r="HN173" s="229"/>
      <c r="HO173" s="229"/>
      <c r="HP173" s="229"/>
      <c r="HQ173" s="229"/>
      <c r="HR173" s="229"/>
      <c r="HS173" s="229"/>
      <c r="HT173" s="229"/>
      <c r="HU173" s="229"/>
      <c r="HV173" s="229"/>
      <c r="HW173" s="229"/>
      <c r="HX173" s="229"/>
      <c r="HY173" s="229"/>
      <c r="HZ173" s="229"/>
      <c r="IA173" s="229"/>
      <c r="IB173" s="229"/>
      <c r="IC173" s="229"/>
      <c r="ID173" s="229"/>
      <c r="IE173" s="229"/>
      <c r="IF173" s="229"/>
      <c r="IG173" s="229"/>
      <c r="IH173" s="229"/>
      <c r="II173" s="229"/>
      <c r="IJ173" s="229"/>
      <c r="IK173" s="229"/>
      <c r="IL173" s="229"/>
      <c r="IM173" s="229"/>
      <c r="IN173" s="229"/>
      <c r="IO173" s="229"/>
      <c r="IP173" s="229"/>
      <c r="IQ173" s="229"/>
      <c r="IR173" s="229"/>
      <c r="IS173" s="229"/>
      <c r="IT173" s="229"/>
      <c r="IU173" s="229"/>
      <c r="IV173" s="229"/>
      <c r="IW173" s="229"/>
      <c r="IX173" s="229"/>
      <c r="IY173" s="229"/>
      <c r="IZ173" s="229"/>
      <c r="JA173" s="229"/>
      <c r="JB173" s="229"/>
      <c r="JC173" s="229"/>
      <c r="JD173" s="229"/>
      <c r="JE173" s="229"/>
      <c r="JF173" s="229"/>
      <c r="JG173" s="229"/>
      <c r="JH173" s="229"/>
      <c r="JI173" s="229"/>
      <c r="JJ173" s="229"/>
      <c r="JK173" s="229"/>
      <c r="JL173" s="229"/>
      <c r="JM173" s="229"/>
      <c r="JN173" s="229"/>
      <c r="JO173" s="229"/>
      <c r="JP173" s="229"/>
      <c r="JQ173" s="229"/>
      <c r="JR173" s="229"/>
      <c r="JS173" s="229"/>
      <c r="JT173" s="229"/>
      <c r="JU173" s="229"/>
      <c r="JV173" s="229"/>
      <c r="JW173" s="229"/>
      <c r="JX173" s="229"/>
      <c r="JY173" s="229"/>
      <c r="JZ173" s="229"/>
      <c r="KA173" s="229"/>
      <c r="KB173" s="229"/>
      <c r="KC173" s="229"/>
      <c r="KD173" s="229"/>
      <c r="KE173" s="229"/>
      <c r="KF173" s="229"/>
      <c r="KG173" s="229"/>
      <c r="KH173" s="229"/>
      <c r="KI173" s="229"/>
      <c r="KJ173" s="229"/>
      <c r="KK173" s="229"/>
      <c r="KL173" s="229"/>
      <c r="KM173" s="229"/>
      <c r="KN173" s="229"/>
      <c r="KO173" s="229"/>
      <c r="KP173" s="229"/>
      <c r="KQ173" s="229"/>
      <c r="KR173" s="229"/>
      <c r="KS173" s="229"/>
      <c r="KT173" s="229"/>
      <c r="KU173" s="229"/>
      <c r="KV173" s="229"/>
      <c r="KW173" s="229"/>
      <c r="KX173" s="229"/>
      <c r="KY173" s="229"/>
      <c r="KZ173" s="229"/>
      <c r="LA173" s="229"/>
      <c r="LB173" s="229"/>
      <c r="LC173" s="229"/>
      <c r="LD173" s="229"/>
      <c r="LE173" s="229"/>
      <c r="LF173" s="229"/>
      <c r="LG173" s="229"/>
      <c r="LH173" s="229"/>
      <c r="LI173" s="229"/>
      <c r="LJ173" s="229"/>
      <c r="LK173" s="229"/>
      <c r="LL173" s="229"/>
      <c r="LM173" s="229"/>
      <c r="LN173" s="229"/>
      <c r="LO173" s="229"/>
      <c r="LP173" s="229"/>
      <c r="LQ173" s="229"/>
      <c r="LR173" s="229"/>
      <c r="LS173" s="229"/>
      <c r="LT173" s="229"/>
      <c r="LU173" s="229"/>
      <c r="LV173" s="229"/>
      <c r="LW173" s="229"/>
      <c r="LX173" s="229"/>
      <c r="LY173" s="229"/>
      <c r="LZ173" s="229"/>
      <c r="MA173" s="229"/>
      <c r="MB173" s="229"/>
      <c r="MC173" s="229"/>
      <c r="MD173" s="229"/>
      <c r="ME173" s="229"/>
      <c r="MF173" s="229"/>
      <c r="MG173" s="229"/>
      <c r="MH173" s="229"/>
      <c r="MI173" s="229"/>
      <c r="MJ173" s="229"/>
      <c r="MK173" s="229"/>
      <c r="ML173" s="229"/>
      <c r="MM173" s="229"/>
      <c r="MN173" s="229"/>
      <c r="MO173" s="229"/>
      <c r="MP173" s="229"/>
      <c r="MQ173" s="229"/>
      <c r="MR173" s="229"/>
    </row>
    <row r="174" spans="1:356" s="239" customFormat="1" ht="30.75" customHeight="1" x14ac:dyDescent="0.3">
      <c r="A174" s="265" t="s">
        <v>126</v>
      </c>
      <c r="B174" s="492" t="s">
        <v>1124</v>
      </c>
      <c r="C174" s="492"/>
      <c r="D174" s="492"/>
      <c r="E174" s="492"/>
      <c r="F174" s="266" t="s">
        <v>0</v>
      </c>
      <c r="G174" s="286" t="s">
        <v>1259</v>
      </c>
      <c r="H174" s="267"/>
      <c r="I174" s="267"/>
      <c r="J174" s="267"/>
      <c r="K174" s="267"/>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c r="AL174" s="229"/>
      <c r="AM174" s="229"/>
      <c r="AN174" s="229"/>
      <c r="AO174" s="229"/>
      <c r="AP174" s="229"/>
      <c r="AQ174" s="229"/>
      <c r="AR174" s="229"/>
      <c r="AS174" s="229"/>
      <c r="AT174" s="229"/>
      <c r="AU174" s="229"/>
      <c r="AV174" s="229"/>
      <c r="AW174" s="229"/>
      <c r="AX174" s="229"/>
      <c r="AY174" s="229"/>
      <c r="AZ174" s="229"/>
      <c r="BA174" s="229"/>
      <c r="BB174" s="229"/>
      <c r="BC174" s="229"/>
      <c r="BD174" s="229"/>
      <c r="BE174" s="229"/>
      <c r="BF174" s="229"/>
      <c r="BG174" s="229"/>
      <c r="BH174" s="229"/>
      <c r="BI174" s="229"/>
      <c r="BJ174" s="229"/>
      <c r="BK174" s="229"/>
      <c r="BL174" s="229"/>
      <c r="BM174" s="229"/>
      <c r="BN174" s="229"/>
      <c r="BO174" s="229"/>
      <c r="BP174" s="229"/>
      <c r="BQ174" s="229"/>
      <c r="BR174" s="229"/>
      <c r="BS174" s="229"/>
      <c r="BT174" s="229"/>
      <c r="BU174" s="229"/>
      <c r="BV174" s="229"/>
      <c r="BW174" s="229"/>
      <c r="BX174" s="229"/>
      <c r="BY174" s="229"/>
      <c r="BZ174" s="229"/>
      <c r="CA174" s="229"/>
      <c r="CB174" s="229"/>
      <c r="CC174" s="229"/>
      <c r="CD174" s="229"/>
      <c r="CE174" s="229"/>
      <c r="CF174" s="229"/>
      <c r="CG174" s="229"/>
      <c r="CH174" s="229"/>
      <c r="CI174" s="229"/>
      <c r="CJ174" s="229"/>
      <c r="CK174" s="229"/>
      <c r="CL174" s="229"/>
      <c r="CM174" s="229"/>
      <c r="CN174" s="229"/>
      <c r="CO174" s="229"/>
      <c r="CP174" s="229"/>
      <c r="CQ174" s="229"/>
      <c r="CR174" s="229"/>
      <c r="CS174" s="229"/>
      <c r="CT174" s="229"/>
      <c r="CU174" s="229"/>
      <c r="CV174" s="229"/>
      <c r="CW174" s="229"/>
      <c r="CX174" s="229"/>
      <c r="CY174" s="229"/>
      <c r="CZ174" s="229"/>
      <c r="DA174" s="229"/>
      <c r="DB174" s="229"/>
      <c r="DC174" s="229"/>
      <c r="DD174" s="229"/>
      <c r="DE174" s="229"/>
      <c r="DF174" s="229"/>
      <c r="DG174" s="229"/>
      <c r="DH174" s="229"/>
      <c r="DI174" s="229"/>
      <c r="DJ174" s="229"/>
      <c r="DK174" s="229"/>
      <c r="DL174" s="229"/>
      <c r="DM174" s="229"/>
      <c r="DN174" s="229"/>
      <c r="DO174" s="229"/>
      <c r="DP174" s="229"/>
      <c r="DQ174" s="229"/>
      <c r="DR174" s="229"/>
      <c r="DS174" s="229"/>
      <c r="DT174" s="229"/>
      <c r="DU174" s="229"/>
      <c r="DV174" s="229"/>
      <c r="DW174" s="229"/>
      <c r="DX174" s="229"/>
      <c r="DY174" s="229"/>
      <c r="DZ174" s="229"/>
      <c r="EA174" s="229"/>
      <c r="EB174" s="229"/>
      <c r="EC174" s="229"/>
      <c r="ED174" s="229"/>
      <c r="EE174" s="229"/>
      <c r="EF174" s="229"/>
      <c r="EG174" s="229"/>
      <c r="EH174" s="229"/>
      <c r="EI174" s="229"/>
      <c r="EJ174" s="229"/>
      <c r="EK174" s="229"/>
      <c r="EL174" s="229"/>
      <c r="EM174" s="229"/>
      <c r="EN174" s="229"/>
      <c r="EO174" s="229"/>
      <c r="EP174" s="229"/>
      <c r="EQ174" s="229"/>
      <c r="ER174" s="229"/>
      <c r="ES174" s="229"/>
      <c r="ET174" s="229"/>
      <c r="EU174" s="229"/>
      <c r="EV174" s="229"/>
      <c r="EW174" s="229"/>
      <c r="EX174" s="229"/>
      <c r="EY174" s="229"/>
      <c r="EZ174" s="229"/>
      <c r="FA174" s="229"/>
      <c r="FB174" s="229"/>
      <c r="FC174" s="229"/>
      <c r="FD174" s="229"/>
      <c r="FE174" s="229"/>
      <c r="FF174" s="229"/>
      <c r="FG174" s="229"/>
      <c r="FH174" s="229"/>
      <c r="FI174" s="229"/>
      <c r="FJ174" s="229"/>
      <c r="FK174" s="229"/>
      <c r="FL174" s="229"/>
      <c r="FM174" s="229"/>
      <c r="FN174" s="229"/>
      <c r="FO174" s="229"/>
      <c r="FP174" s="229"/>
      <c r="FQ174" s="229"/>
      <c r="FR174" s="229"/>
      <c r="FS174" s="229"/>
      <c r="FT174" s="229"/>
      <c r="FU174" s="229"/>
      <c r="FV174" s="229"/>
      <c r="FW174" s="229"/>
      <c r="FX174" s="229"/>
      <c r="FY174" s="229"/>
      <c r="FZ174" s="229"/>
      <c r="GA174" s="229"/>
      <c r="GB174" s="229"/>
      <c r="GC174" s="229"/>
      <c r="GD174" s="229"/>
      <c r="GE174" s="229"/>
      <c r="GF174" s="229"/>
      <c r="GG174" s="229"/>
      <c r="GH174" s="229"/>
      <c r="GI174" s="229"/>
      <c r="GJ174" s="229"/>
      <c r="GK174" s="229"/>
      <c r="GL174" s="229"/>
      <c r="GM174" s="229"/>
      <c r="GN174" s="229"/>
      <c r="GO174" s="229"/>
      <c r="GP174" s="229"/>
      <c r="GQ174" s="229"/>
      <c r="GR174" s="229"/>
      <c r="GS174" s="229"/>
      <c r="GT174" s="229"/>
      <c r="GU174" s="229"/>
      <c r="GV174" s="229"/>
      <c r="GW174" s="229"/>
      <c r="GX174" s="229"/>
      <c r="GY174" s="229"/>
      <c r="GZ174" s="229"/>
      <c r="HA174" s="229"/>
      <c r="HB174" s="229"/>
      <c r="HC174" s="229"/>
      <c r="HD174" s="229"/>
      <c r="HE174" s="229"/>
      <c r="HF174" s="229"/>
      <c r="HG174" s="229"/>
      <c r="HH174" s="229"/>
      <c r="HI174" s="229"/>
      <c r="HJ174" s="229"/>
      <c r="HK174" s="229"/>
      <c r="HL174" s="229"/>
      <c r="HM174" s="229"/>
      <c r="HN174" s="229"/>
      <c r="HO174" s="229"/>
      <c r="HP174" s="229"/>
      <c r="HQ174" s="229"/>
      <c r="HR174" s="229"/>
      <c r="HS174" s="229"/>
      <c r="HT174" s="229"/>
      <c r="HU174" s="229"/>
      <c r="HV174" s="229"/>
      <c r="HW174" s="229"/>
      <c r="HX174" s="229"/>
      <c r="HY174" s="229"/>
      <c r="HZ174" s="229"/>
      <c r="IA174" s="229"/>
      <c r="IB174" s="229"/>
      <c r="IC174" s="229"/>
      <c r="ID174" s="229"/>
      <c r="IE174" s="229"/>
      <c r="IF174" s="229"/>
      <c r="IG174" s="229"/>
      <c r="IH174" s="229"/>
      <c r="II174" s="229"/>
      <c r="IJ174" s="229"/>
      <c r="IK174" s="229"/>
      <c r="IL174" s="229"/>
      <c r="IM174" s="229"/>
      <c r="IN174" s="229"/>
      <c r="IO174" s="229"/>
      <c r="IP174" s="229"/>
      <c r="IQ174" s="229"/>
      <c r="IR174" s="229"/>
      <c r="IS174" s="229"/>
      <c r="IT174" s="229"/>
      <c r="IU174" s="229"/>
      <c r="IV174" s="229"/>
      <c r="IW174" s="229"/>
      <c r="IX174" s="229"/>
      <c r="IY174" s="229"/>
      <c r="IZ174" s="229"/>
      <c r="JA174" s="229"/>
      <c r="JB174" s="229"/>
      <c r="JC174" s="229"/>
      <c r="JD174" s="229"/>
      <c r="JE174" s="229"/>
      <c r="JF174" s="229"/>
      <c r="JG174" s="229"/>
      <c r="JH174" s="229"/>
      <c r="JI174" s="229"/>
      <c r="JJ174" s="229"/>
      <c r="JK174" s="229"/>
      <c r="JL174" s="229"/>
      <c r="JM174" s="229"/>
      <c r="JN174" s="229"/>
      <c r="JO174" s="229"/>
      <c r="JP174" s="229"/>
      <c r="JQ174" s="229"/>
      <c r="JR174" s="229"/>
      <c r="JS174" s="229"/>
      <c r="JT174" s="229"/>
      <c r="JU174" s="229"/>
      <c r="JV174" s="229"/>
      <c r="JW174" s="229"/>
      <c r="JX174" s="229"/>
      <c r="JY174" s="229"/>
      <c r="JZ174" s="229"/>
      <c r="KA174" s="229"/>
      <c r="KB174" s="229"/>
      <c r="KC174" s="229"/>
      <c r="KD174" s="229"/>
      <c r="KE174" s="229"/>
      <c r="KF174" s="229"/>
      <c r="KG174" s="229"/>
      <c r="KH174" s="229"/>
      <c r="KI174" s="229"/>
      <c r="KJ174" s="229"/>
      <c r="KK174" s="229"/>
      <c r="KL174" s="229"/>
      <c r="KM174" s="229"/>
      <c r="KN174" s="229"/>
      <c r="KO174" s="229"/>
      <c r="KP174" s="229"/>
      <c r="KQ174" s="229"/>
      <c r="KR174" s="229"/>
      <c r="KS174" s="229"/>
      <c r="KT174" s="229"/>
      <c r="KU174" s="229"/>
      <c r="KV174" s="229"/>
      <c r="KW174" s="229"/>
      <c r="KX174" s="229"/>
      <c r="KY174" s="229"/>
      <c r="KZ174" s="229"/>
      <c r="LA174" s="229"/>
      <c r="LB174" s="229"/>
      <c r="LC174" s="229"/>
      <c r="LD174" s="229"/>
      <c r="LE174" s="229"/>
      <c r="LF174" s="229"/>
      <c r="LG174" s="229"/>
      <c r="LH174" s="229"/>
      <c r="LI174" s="229"/>
      <c r="LJ174" s="229"/>
      <c r="LK174" s="229"/>
      <c r="LL174" s="229"/>
      <c r="LM174" s="229"/>
      <c r="LN174" s="229"/>
      <c r="LO174" s="229"/>
      <c r="LP174" s="229"/>
      <c r="LQ174" s="229"/>
      <c r="LR174" s="229"/>
      <c r="LS174" s="229"/>
      <c r="LT174" s="229"/>
      <c r="LU174" s="229"/>
      <c r="LV174" s="229"/>
      <c r="LW174" s="229"/>
      <c r="LX174" s="229"/>
      <c r="LY174" s="229"/>
      <c r="LZ174" s="229"/>
      <c r="MA174" s="229"/>
      <c r="MB174" s="229"/>
      <c r="MC174" s="229"/>
      <c r="MD174" s="229"/>
      <c r="ME174" s="229"/>
      <c r="MF174" s="229"/>
      <c r="MG174" s="229"/>
      <c r="MH174" s="229"/>
      <c r="MI174" s="229"/>
      <c r="MJ174" s="229"/>
      <c r="MK174" s="229"/>
      <c r="ML174" s="229"/>
      <c r="MM174" s="229"/>
      <c r="MN174" s="229"/>
      <c r="MO174" s="229"/>
      <c r="MP174" s="229"/>
      <c r="MQ174" s="229"/>
      <c r="MR174" s="229"/>
    </row>
    <row r="175" spans="1:356" s="239" customFormat="1" ht="30.75" customHeight="1" x14ac:dyDescent="0.3">
      <c r="A175" s="265" t="s">
        <v>127</v>
      </c>
      <c r="B175" s="492" t="s">
        <v>1545</v>
      </c>
      <c r="C175" s="492"/>
      <c r="D175" s="492"/>
      <c r="E175" s="492"/>
      <c r="F175" s="266"/>
      <c r="G175" s="286"/>
      <c r="H175" s="267"/>
      <c r="I175" s="267"/>
      <c r="J175" s="267"/>
      <c r="K175" s="267"/>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c r="BE175" s="229"/>
      <c r="BF175" s="229"/>
      <c r="BG175" s="229"/>
      <c r="BH175" s="229"/>
      <c r="BI175" s="229"/>
      <c r="BJ175" s="229"/>
      <c r="BK175" s="229"/>
      <c r="BL175" s="229"/>
      <c r="BM175" s="229"/>
      <c r="BN175" s="229"/>
      <c r="BO175" s="229"/>
      <c r="BP175" s="229"/>
      <c r="BQ175" s="229"/>
      <c r="BR175" s="229"/>
      <c r="BS175" s="229"/>
      <c r="BT175" s="229"/>
      <c r="BU175" s="229"/>
      <c r="BV175" s="229"/>
      <c r="BW175" s="229"/>
      <c r="BX175" s="229"/>
      <c r="BY175" s="229"/>
      <c r="BZ175" s="229"/>
      <c r="CA175" s="229"/>
      <c r="CB175" s="229"/>
      <c r="CC175" s="229"/>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c r="EI175" s="229"/>
      <c r="EJ175" s="229"/>
      <c r="EK175" s="229"/>
      <c r="EL175" s="229"/>
      <c r="EM175" s="229"/>
      <c r="EN175" s="229"/>
      <c r="EO175" s="229"/>
      <c r="EP175" s="229"/>
      <c r="EQ175" s="229"/>
      <c r="ER175" s="229"/>
      <c r="ES175" s="229"/>
      <c r="ET175" s="229"/>
      <c r="EU175" s="229"/>
      <c r="EV175" s="229"/>
      <c r="EW175" s="229"/>
      <c r="EX175" s="229"/>
      <c r="EY175" s="229"/>
      <c r="EZ175" s="229"/>
      <c r="FA175" s="229"/>
      <c r="FB175" s="229"/>
      <c r="FC175" s="229"/>
      <c r="FD175" s="229"/>
      <c r="FE175" s="229"/>
      <c r="FF175" s="229"/>
      <c r="FG175" s="229"/>
      <c r="FH175" s="229"/>
      <c r="FI175" s="229"/>
      <c r="FJ175" s="229"/>
      <c r="FK175" s="229"/>
      <c r="FL175" s="229"/>
      <c r="FM175" s="229"/>
      <c r="FN175" s="229"/>
      <c r="FO175" s="229"/>
      <c r="FP175" s="229"/>
      <c r="FQ175" s="229"/>
      <c r="FR175" s="229"/>
      <c r="FS175" s="229"/>
      <c r="FT175" s="229"/>
      <c r="FU175" s="229"/>
      <c r="FV175" s="229"/>
      <c r="FW175" s="229"/>
      <c r="FX175" s="229"/>
      <c r="FY175" s="229"/>
      <c r="FZ175" s="229"/>
      <c r="GA175" s="229"/>
      <c r="GB175" s="229"/>
      <c r="GC175" s="229"/>
      <c r="GD175" s="229"/>
      <c r="GE175" s="229"/>
      <c r="GF175" s="229"/>
      <c r="GG175" s="229"/>
      <c r="GH175" s="229"/>
      <c r="GI175" s="229"/>
      <c r="GJ175" s="229"/>
      <c r="GK175" s="229"/>
      <c r="GL175" s="229"/>
      <c r="GM175" s="229"/>
      <c r="GN175" s="229"/>
      <c r="GO175" s="229"/>
      <c r="GP175" s="229"/>
      <c r="GQ175" s="229"/>
      <c r="GR175" s="229"/>
      <c r="GS175" s="229"/>
      <c r="GT175" s="229"/>
      <c r="GU175" s="229"/>
      <c r="GV175" s="229"/>
      <c r="GW175" s="229"/>
      <c r="GX175" s="229"/>
      <c r="GY175" s="229"/>
      <c r="GZ175" s="229"/>
      <c r="HA175" s="229"/>
      <c r="HB175" s="229"/>
      <c r="HC175" s="229"/>
      <c r="HD175" s="229"/>
      <c r="HE175" s="229"/>
      <c r="HF175" s="229"/>
      <c r="HG175" s="229"/>
      <c r="HH175" s="229"/>
      <c r="HI175" s="229"/>
      <c r="HJ175" s="229"/>
      <c r="HK175" s="229"/>
      <c r="HL175" s="229"/>
      <c r="HM175" s="229"/>
      <c r="HN175" s="229"/>
      <c r="HO175" s="229"/>
      <c r="HP175" s="229"/>
      <c r="HQ175" s="229"/>
      <c r="HR175" s="229"/>
      <c r="HS175" s="229"/>
      <c r="HT175" s="229"/>
      <c r="HU175" s="229"/>
      <c r="HV175" s="229"/>
      <c r="HW175" s="229"/>
      <c r="HX175" s="229"/>
      <c r="HY175" s="229"/>
      <c r="HZ175" s="229"/>
      <c r="IA175" s="229"/>
      <c r="IB175" s="229"/>
      <c r="IC175" s="229"/>
      <c r="ID175" s="229"/>
      <c r="IE175" s="229"/>
      <c r="IF175" s="229"/>
      <c r="IG175" s="229"/>
      <c r="IH175" s="229"/>
      <c r="II175" s="229"/>
      <c r="IJ175" s="229"/>
      <c r="IK175" s="229"/>
      <c r="IL175" s="229"/>
      <c r="IM175" s="229"/>
      <c r="IN175" s="229"/>
      <c r="IO175" s="229"/>
      <c r="IP175" s="229"/>
      <c r="IQ175" s="229"/>
      <c r="IR175" s="229"/>
      <c r="IS175" s="229"/>
      <c r="IT175" s="229"/>
      <c r="IU175" s="229"/>
      <c r="IV175" s="229"/>
      <c r="IW175" s="229"/>
      <c r="IX175" s="229"/>
      <c r="IY175" s="229"/>
      <c r="IZ175" s="229"/>
      <c r="JA175" s="229"/>
      <c r="JB175" s="229"/>
      <c r="JC175" s="229"/>
      <c r="JD175" s="229"/>
      <c r="JE175" s="229"/>
      <c r="JF175" s="229"/>
      <c r="JG175" s="229"/>
      <c r="JH175" s="229"/>
      <c r="JI175" s="229"/>
      <c r="JJ175" s="229"/>
      <c r="JK175" s="229"/>
      <c r="JL175" s="229"/>
      <c r="JM175" s="229"/>
      <c r="JN175" s="229"/>
      <c r="JO175" s="229"/>
      <c r="JP175" s="229"/>
      <c r="JQ175" s="229"/>
      <c r="JR175" s="229"/>
      <c r="JS175" s="229"/>
      <c r="JT175" s="229"/>
      <c r="JU175" s="229"/>
      <c r="JV175" s="229"/>
      <c r="JW175" s="229"/>
      <c r="JX175" s="229"/>
      <c r="JY175" s="229"/>
      <c r="JZ175" s="229"/>
      <c r="KA175" s="229"/>
      <c r="KB175" s="229"/>
      <c r="KC175" s="229"/>
      <c r="KD175" s="229"/>
      <c r="KE175" s="229"/>
      <c r="KF175" s="229"/>
      <c r="KG175" s="229"/>
      <c r="KH175" s="229"/>
      <c r="KI175" s="229"/>
      <c r="KJ175" s="229"/>
      <c r="KK175" s="229"/>
      <c r="KL175" s="229"/>
      <c r="KM175" s="229"/>
      <c r="KN175" s="229"/>
      <c r="KO175" s="229"/>
      <c r="KP175" s="229"/>
      <c r="KQ175" s="229"/>
      <c r="KR175" s="229"/>
      <c r="KS175" s="229"/>
      <c r="KT175" s="229"/>
      <c r="KU175" s="229"/>
      <c r="KV175" s="229"/>
      <c r="KW175" s="229"/>
      <c r="KX175" s="229"/>
      <c r="KY175" s="229"/>
      <c r="KZ175" s="229"/>
      <c r="LA175" s="229"/>
      <c r="LB175" s="229"/>
      <c r="LC175" s="229"/>
      <c r="LD175" s="229"/>
      <c r="LE175" s="229"/>
      <c r="LF175" s="229"/>
      <c r="LG175" s="229"/>
      <c r="LH175" s="229"/>
      <c r="LI175" s="229"/>
      <c r="LJ175" s="229"/>
      <c r="LK175" s="229"/>
      <c r="LL175" s="229"/>
      <c r="LM175" s="229"/>
      <c r="LN175" s="229"/>
      <c r="LO175" s="229"/>
      <c r="LP175" s="229"/>
      <c r="LQ175" s="229"/>
      <c r="LR175" s="229"/>
      <c r="LS175" s="229"/>
      <c r="LT175" s="229"/>
      <c r="LU175" s="229"/>
      <c r="LV175" s="229"/>
      <c r="LW175" s="229"/>
      <c r="LX175" s="229"/>
      <c r="LY175" s="229"/>
      <c r="LZ175" s="229"/>
      <c r="MA175" s="229"/>
      <c r="MB175" s="229"/>
      <c r="MC175" s="229"/>
      <c r="MD175" s="229"/>
      <c r="ME175" s="229"/>
      <c r="MF175" s="229"/>
      <c r="MG175" s="229"/>
      <c r="MH175" s="229"/>
      <c r="MI175" s="229"/>
      <c r="MJ175" s="229"/>
      <c r="MK175" s="229"/>
      <c r="ML175" s="229"/>
      <c r="MM175" s="229"/>
      <c r="MN175" s="229"/>
      <c r="MO175" s="229"/>
      <c r="MP175" s="229"/>
      <c r="MQ175" s="229"/>
      <c r="MR175" s="229"/>
    </row>
    <row r="176" spans="1:356" s="229" customFormat="1" ht="15.75" customHeight="1" x14ac:dyDescent="0.3">
      <c r="A176" s="268" t="s">
        <v>87</v>
      </c>
      <c r="B176" s="494" t="s">
        <v>784</v>
      </c>
      <c r="C176" s="494"/>
      <c r="D176" s="494"/>
      <c r="E176" s="494"/>
      <c r="F176" s="266" t="s">
        <v>0</v>
      </c>
      <c r="G176" s="286" t="s">
        <v>1259</v>
      </c>
      <c r="H176" s="267"/>
      <c r="I176" s="267"/>
      <c r="J176" s="267"/>
      <c r="K176" s="267"/>
    </row>
    <row r="177" spans="1:356" s="229" customFormat="1" ht="15.75" customHeight="1" x14ac:dyDescent="0.3">
      <c r="A177" s="268" t="s">
        <v>88</v>
      </c>
      <c r="B177" s="494" t="s">
        <v>783</v>
      </c>
      <c r="C177" s="494"/>
      <c r="D177" s="494"/>
      <c r="E177" s="494"/>
      <c r="F177" s="266" t="s">
        <v>0</v>
      </c>
      <c r="G177" s="286" t="s">
        <v>1259</v>
      </c>
      <c r="H177" s="267"/>
      <c r="I177" s="267"/>
      <c r="J177" s="267"/>
      <c r="K177" s="267"/>
    </row>
    <row r="178" spans="1:356" s="229" customFormat="1" ht="15.75" customHeight="1" x14ac:dyDescent="0.3">
      <c r="A178" s="268" t="s">
        <v>89</v>
      </c>
      <c r="B178" s="494" t="s">
        <v>1123</v>
      </c>
      <c r="C178" s="494"/>
      <c r="D178" s="494"/>
      <c r="E178" s="494"/>
      <c r="F178" s="266" t="s">
        <v>0</v>
      </c>
      <c r="G178" s="286" t="s">
        <v>1259</v>
      </c>
      <c r="H178" s="267"/>
      <c r="I178" s="267"/>
      <c r="J178" s="267"/>
      <c r="K178" s="267"/>
    </row>
    <row r="179" spans="1:356" s="239" customFormat="1" ht="30.75" customHeight="1" thickBot="1" x14ac:dyDescent="0.35">
      <c r="A179" s="265" t="s">
        <v>128</v>
      </c>
      <c r="B179" s="492" t="s">
        <v>1122</v>
      </c>
      <c r="C179" s="492"/>
      <c r="D179" s="492"/>
      <c r="E179" s="492"/>
      <c r="F179" s="266" t="s">
        <v>0</v>
      </c>
      <c r="G179" s="286" t="s">
        <v>1259</v>
      </c>
      <c r="H179" s="267"/>
      <c r="I179" s="267"/>
      <c r="J179" s="267"/>
      <c r="K179" s="267"/>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229"/>
      <c r="AK179" s="229"/>
      <c r="AL179" s="229"/>
      <c r="AM179" s="229"/>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29"/>
      <c r="BR179" s="229"/>
      <c r="BS179" s="229"/>
      <c r="BT179" s="229"/>
      <c r="BU179" s="229"/>
      <c r="BV179" s="229"/>
      <c r="BW179" s="229"/>
      <c r="BX179" s="229"/>
      <c r="BY179" s="229"/>
      <c r="BZ179" s="229"/>
      <c r="CA179" s="229"/>
      <c r="CB179" s="229"/>
      <c r="CC179" s="229"/>
      <c r="CD179" s="229"/>
      <c r="CE179" s="229"/>
      <c r="CF179" s="229"/>
      <c r="CG179" s="229"/>
      <c r="CH179" s="229"/>
      <c r="CI179" s="229"/>
      <c r="CJ179" s="229"/>
      <c r="CK179" s="229"/>
      <c r="CL179" s="229"/>
      <c r="CM179" s="229"/>
      <c r="CN179" s="229"/>
      <c r="CO179" s="229"/>
      <c r="CP179" s="229"/>
      <c r="CQ179" s="229"/>
      <c r="CR179" s="229"/>
      <c r="CS179" s="229"/>
      <c r="CT179" s="229"/>
      <c r="CU179" s="229"/>
      <c r="CV179" s="229"/>
      <c r="CW179" s="229"/>
      <c r="CX179" s="229"/>
      <c r="CY179" s="229"/>
      <c r="CZ179" s="229"/>
      <c r="DA179" s="229"/>
      <c r="DB179" s="229"/>
      <c r="DC179" s="229"/>
      <c r="DD179" s="229"/>
      <c r="DE179" s="229"/>
      <c r="DF179" s="229"/>
      <c r="DG179" s="229"/>
      <c r="DH179" s="229"/>
      <c r="DI179" s="229"/>
      <c r="DJ179" s="229"/>
      <c r="DK179" s="229"/>
      <c r="DL179" s="229"/>
      <c r="DM179" s="229"/>
      <c r="DN179" s="229"/>
      <c r="DO179" s="229"/>
      <c r="DP179" s="229"/>
      <c r="DQ179" s="229"/>
      <c r="DR179" s="229"/>
      <c r="DS179" s="229"/>
      <c r="DT179" s="229"/>
      <c r="DU179" s="229"/>
      <c r="DV179" s="229"/>
      <c r="DW179" s="229"/>
      <c r="DX179" s="229"/>
      <c r="DY179" s="229"/>
      <c r="DZ179" s="229"/>
      <c r="EA179" s="229"/>
      <c r="EB179" s="229"/>
      <c r="EC179" s="229"/>
      <c r="ED179" s="229"/>
      <c r="EE179" s="229"/>
      <c r="EF179" s="229"/>
      <c r="EG179" s="229"/>
      <c r="EH179" s="229"/>
      <c r="EI179" s="229"/>
      <c r="EJ179" s="229"/>
      <c r="EK179" s="229"/>
      <c r="EL179" s="229"/>
      <c r="EM179" s="229"/>
      <c r="EN179" s="229"/>
      <c r="EO179" s="229"/>
      <c r="EP179" s="229"/>
      <c r="EQ179" s="229"/>
      <c r="ER179" s="229"/>
      <c r="ES179" s="229"/>
      <c r="ET179" s="229"/>
      <c r="EU179" s="229"/>
      <c r="EV179" s="229"/>
      <c r="EW179" s="229"/>
      <c r="EX179" s="229"/>
      <c r="EY179" s="229"/>
      <c r="EZ179" s="229"/>
      <c r="FA179" s="229"/>
      <c r="FB179" s="229"/>
      <c r="FC179" s="229"/>
      <c r="FD179" s="229"/>
      <c r="FE179" s="229"/>
      <c r="FF179" s="229"/>
      <c r="FG179" s="229"/>
      <c r="FH179" s="229"/>
      <c r="FI179" s="229"/>
      <c r="FJ179" s="229"/>
      <c r="FK179" s="229"/>
      <c r="FL179" s="229"/>
      <c r="FM179" s="229"/>
      <c r="FN179" s="229"/>
      <c r="FO179" s="229"/>
      <c r="FP179" s="229"/>
      <c r="FQ179" s="229"/>
      <c r="FR179" s="229"/>
      <c r="FS179" s="229"/>
      <c r="FT179" s="229"/>
      <c r="FU179" s="229"/>
      <c r="FV179" s="229"/>
      <c r="FW179" s="229"/>
      <c r="FX179" s="229"/>
      <c r="FY179" s="229"/>
      <c r="FZ179" s="229"/>
      <c r="GA179" s="229"/>
      <c r="GB179" s="229"/>
      <c r="GC179" s="229"/>
      <c r="GD179" s="229"/>
      <c r="GE179" s="229"/>
      <c r="GF179" s="229"/>
      <c r="GG179" s="229"/>
      <c r="GH179" s="229"/>
      <c r="GI179" s="229"/>
      <c r="GJ179" s="229"/>
      <c r="GK179" s="229"/>
      <c r="GL179" s="229"/>
      <c r="GM179" s="229"/>
      <c r="GN179" s="229"/>
      <c r="GO179" s="229"/>
      <c r="GP179" s="229"/>
      <c r="GQ179" s="229"/>
      <c r="GR179" s="229"/>
      <c r="GS179" s="229"/>
      <c r="GT179" s="229"/>
      <c r="GU179" s="229"/>
      <c r="GV179" s="229"/>
      <c r="GW179" s="229"/>
      <c r="GX179" s="229"/>
      <c r="GY179" s="229"/>
      <c r="GZ179" s="229"/>
      <c r="HA179" s="229"/>
      <c r="HB179" s="229"/>
      <c r="HC179" s="229"/>
      <c r="HD179" s="229"/>
      <c r="HE179" s="229"/>
      <c r="HF179" s="229"/>
      <c r="HG179" s="229"/>
      <c r="HH179" s="229"/>
      <c r="HI179" s="229"/>
      <c r="HJ179" s="229"/>
      <c r="HK179" s="229"/>
      <c r="HL179" s="229"/>
      <c r="HM179" s="229"/>
      <c r="HN179" s="229"/>
      <c r="HO179" s="229"/>
      <c r="HP179" s="229"/>
      <c r="HQ179" s="229"/>
      <c r="HR179" s="229"/>
      <c r="HS179" s="229"/>
      <c r="HT179" s="229"/>
      <c r="HU179" s="229"/>
      <c r="HV179" s="229"/>
      <c r="HW179" s="229"/>
      <c r="HX179" s="229"/>
      <c r="HY179" s="229"/>
      <c r="HZ179" s="229"/>
      <c r="IA179" s="229"/>
      <c r="IB179" s="229"/>
      <c r="IC179" s="229"/>
      <c r="ID179" s="229"/>
      <c r="IE179" s="229"/>
      <c r="IF179" s="229"/>
      <c r="IG179" s="229"/>
      <c r="IH179" s="229"/>
      <c r="II179" s="229"/>
      <c r="IJ179" s="229"/>
      <c r="IK179" s="229"/>
      <c r="IL179" s="229"/>
      <c r="IM179" s="229"/>
      <c r="IN179" s="229"/>
      <c r="IO179" s="229"/>
      <c r="IP179" s="229"/>
      <c r="IQ179" s="229"/>
      <c r="IR179" s="229"/>
      <c r="IS179" s="229"/>
      <c r="IT179" s="229"/>
      <c r="IU179" s="229"/>
      <c r="IV179" s="229"/>
      <c r="IW179" s="229"/>
      <c r="IX179" s="229"/>
      <c r="IY179" s="229"/>
      <c r="IZ179" s="229"/>
      <c r="JA179" s="229"/>
      <c r="JB179" s="229"/>
      <c r="JC179" s="229"/>
      <c r="JD179" s="229"/>
      <c r="JE179" s="229"/>
      <c r="JF179" s="229"/>
      <c r="JG179" s="229"/>
      <c r="JH179" s="229"/>
      <c r="JI179" s="229"/>
      <c r="JJ179" s="229"/>
      <c r="JK179" s="229"/>
      <c r="JL179" s="229"/>
      <c r="JM179" s="229"/>
      <c r="JN179" s="229"/>
      <c r="JO179" s="229"/>
      <c r="JP179" s="229"/>
      <c r="JQ179" s="229"/>
      <c r="JR179" s="229"/>
      <c r="JS179" s="229"/>
      <c r="JT179" s="229"/>
      <c r="JU179" s="229"/>
      <c r="JV179" s="229"/>
      <c r="JW179" s="229"/>
      <c r="JX179" s="229"/>
      <c r="JY179" s="229"/>
      <c r="JZ179" s="229"/>
      <c r="KA179" s="229"/>
      <c r="KB179" s="229"/>
      <c r="KC179" s="229"/>
      <c r="KD179" s="229"/>
      <c r="KE179" s="229"/>
      <c r="KF179" s="229"/>
      <c r="KG179" s="229"/>
      <c r="KH179" s="229"/>
      <c r="KI179" s="229"/>
      <c r="KJ179" s="229"/>
      <c r="KK179" s="229"/>
      <c r="KL179" s="229"/>
      <c r="KM179" s="229"/>
      <c r="KN179" s="229"/>
      <c r="KO179" s="229"/>
      <c r="KP179" s="229"/>
      <c r="KQ179" s="229"/>
      <c r="KR179" s="229"/>
      <c r="KS179" s="229"/>
      <c r="KT179" s="229"/>
      <c r="KU179" s="229"/>
      <c r="KV179" s="229"/>
      <c r="KW179" s="229"/>
      <c r="KX179" s="229"/>
      <c r="KY179" s="229"/>
      <c r="KZ179" s="229"/>
      <c r="LA179" s="229"/>
      <c r="LB179" s="229"/>
      <c r="LC179" s="229"/>
      <c r="LD179" s="229"/>
      <c r="LE179" s="229"/>
      <c r="LF179" s="229"/>
      <c r="LG179" s="229"/>
      <c r="LH179" s="229"/>
      <c r="LI179" s="229"/>
      <c r="LJ179" s="229"/>
      <c r="LK179" s="229"/>
      <c r="LL179" s="229"/>
      <c r="LM179" s="229"/>
      <c r="LN179" s="229"/>
      <c r="LO179" s="229"/>
      <c r="LP179" s="229"/>
      <c r="LQ179" s="229"/>
      <c r="LR179" s="229"/>
      <c r="LS179" s="229"/>
      <c r="LT179" s="229"/>
      <c r="LU179" s="229"/>
      <c r="LV179" s="229"/>
      <c r="LW179" s="229"/>
      <c r="LX179" s="229"/>
      <c r="LY179" s="229"/>
      <c r="LZ179" s="229"/>
      <c r="MA179" s="229"/>
      <c r="MB179" s="229"/>
      <c r="MC179" s="229"/>
      <c r="MD179" s="229"/>
      <c r="ME179" s="229"/>
      <c r="MF179" s="229"/>
      <c r="MG179" s="229"/>
      <c r="MH179" s="229"/>
      <c r="MI179" s="229"/>
      <c r="MJ179" s="229"/>
      <c r="MK179" s="229"/>
      <c r="ML179" s="229"/>
      <c r="MM179" s="229"/>
      <c r="MN179" s="229"/>
      <c r="MO179" s="229"/>
      <c r="MP179" s="229"/>
      <c r="MQ179" s="229"/>
      <c r="MR179" s="229"/>
    </row>
    <row r="180" spans="1:356" s="246" customFormat="1" ht="22.5" customHeight="1" thickTop="1" thickBot="1" x14ac:dyDescent="0.35">
      <c r="A180" s="503" t="s">
        <v>41</v>
      </c>
      <c r="B180" s="503" t="s">
        <v>42</v>
      </c>
      <c r="C180" s="503"/>
      <c r="D180" s="503"/>
      <c r="E180" s="503"/>
      <c r="F180" s="282"/>
      <c r="G180" s="283"/>
      <c r="H180" s="283"/>
      <c r="I180" s="283"/>
      <c r="J180" s="283"/>
      <c r="K180" s="283"/>
      <c r="L180" s="9"/>
      <c r="M180" s="9"/>
      <c r="N180" s="9"/>
      <c r="O180" s="9"/>
      <c r="P180" s="9"/>
      <c r="Q180" s="9"/>
      <c r="R180" s="9"/>
      <c r="S180" s="9"/>
      <c r="T180" s="9"/>
      <c r="U180" s="9"/>
      <c r="V180" s="9"/>
      <c r="W180" s="9"/>
      <c r="X180" s="9"/>
      <c r="Y180" s="9"/>
      <c r="Z180" s="9"/>
      <c r="AA180" s="9"/>
      <c r="AB180" s="9"/>
      <c r="AC180" s="9"/>
      <c r="AD180" s="9"/>
      <c r="AE180" s="9"/>
      <c r="AF180" s="9"/>
      <c r="AG180" s="9"/>
      <c r="AH180" s="9"/>
      <c r="AI180" s="229"/>
      <c r="AJ180" s="229"/>
      <c r="AK180" s="229"/>
      <c r="AL180" s="229"/>
      <c r="AM180" s="229"/>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29"/>
      <c r="BR180" s="229"/>
      <c r="BS180" s="229"/>
      <c r="BT180" s="229"/>
      <c r="BU180" s="229"/>
      <c r="BV180" s="229"/>
      <c r="BW180" s="229"/>
      <c r="BX180" s="229"/>
      <c r="BY180" s="229"/>
      <c r="BZ180" s="229"/>
      <c r="CA180" s="229"/>
      <c r="CB180" s="229"/>
      <c r="CC180" s="229"/>
      <c r="CD180" s="229"/>
      <c r="CE180" s="229"/>
      <c r="CF180" s="229"/>
      <c r="CG180" s="229"/>
      <c r="CH180" s="229"/>
      <c r="CI180" s="229"/>
      <c r="CJ180" s="229"/>
      <c r="CK180" s="229"/>
      <c r="CL180" s="229"/>
      <c r="CM180" s="229"/>
      <c r="CN180" s="229"/>
      <c r="CO180" s="229"/>
      <c r="CP180" s="229"/>
      <c r="CQ180" s="229"/>
      <c r="CR180" s="229"/>
      <c r="CS180" s="229"/>
      <c r="CT180" s="229"/>
      <c r="CU180" s="229"/>
      <c r="CV180" s="229"/>
      <c r="CW180" s="229"/>
      <c r="CX180" s="229"/>
      <c r="CY180" s="229"/>
      <c r="CZ180" s="229"/>
      <c r="DA180" s="229"/>
      <c r="DB180" s="229"/>
      <c r="DC180" s="229"/>
      <c r="DD180" s="229"/>
      <c r="DE180" s="229"/>
      <c r="DF180" s="229"/>
      <c r="DG180" s="229"/>
      <c r="DH180" s="229"/>
      <c r="DI180" s="229"/>
      <c r="DJ180" s="229"/>
      <c r="DK180" s="229"/>
      <c r="DL180" s="229"/>
      <c r="DM180" s="229"/>
      <c r="DN180" s="229"/>
      <c r="DO180" s="229"/>
      <c r="DP180" s="229"/>
      <c r="DQ180" s="229"/>
      <c r="DR180" s="229"/>
      <c r="DS180" s="229"/>
      <c r="DT180" s="229"/>
      <c r="DU180" s="229"/>
      <c r="DV180" s="229"/>
      <c r="DW180" s="229"/>
      <c r="DX180" s="229"/>
      <c r="DY180" s="229"/>
      <c r="DZ180" s="229"/>
      <c r="EA180" s="229"/>
      <c r="EB180" s="229"/>
      <c r="EC180" s="229"/>
      <c r="ED180" s="229"/>
      <c r="EE180" s="229"/>
      <c r="EF180" s="229"/>
      <c r="EG180" s="229"/>
      <c r="EH180" s="229"/>
      <c r="EI180" s="229"/>
      <c r="EJ180" s="229"/>
      <c r="EK180" s="229"/>
      <c r="EL180" s="229"/>
      <c r="EM180" s="229"/>
      <c r="EN180" s="229"/>
      <c r="EO180" s="229"/>
      <c r="EP180" s="229"/>
      <c r="EQ180" s="229"/>
      <c r="ER180" s="229"/>
      <c r="ES180" s="229"/>
      <c r="ET180" s="229"/>
      <c r="EU180" s="229"/>
      <c r="EV180" s="229"/>
      <c r="EW180" s="229"/>
      <c r="EX180" s="229"/>
      <c r="EY180" s="229"/>
      <c r="EZ180" s="229"/>
      <c r="FA180" s="229"/>
      <c r="FB180" s="229"/>
      <c r="FC180" s="229"/>
      <c r="FD180" s="229"/>
      <c r="FE180" s="229"/>
      <c r="FF180" s="229"/>
      <c r="FG180" s="229"/>
      <c r="FH180" s="229"/>
      <c r="FI180" s="229"/>
      <c r="FJ180" s="229"/>
      <c r="FK180" s="229"/>
      <c r="FL180" s="229"/>
      <c r="FM180" s="229"/>
      <c r="FN180" s="229"/>
      <c r="FO180" s="229"/>
      <c r="FP180" s="229"/>
      <c r="FQ180" s="229"/>
      <c r="FR180" s="229"/>
      <c r="FS180" s="229"/>
      <c r="FT180" s="229"/>
      <c r="FU180" s="229"/>
      <c r="FV180" s="229"/>
      <c r="FW180" s="229"/>
      <c r="FX180" s="229"/>
      <c r="FY180" s="229"/>
      <c r="FZ180" s="229"/>
      <c r="GA180" s="229"/>
      <c r="GB180" s="229"/>
      <c r="GC180" s="229"/>
      <c r="GD180" s="229"/>
      <c r="GE180" s="229"/>
      <c r="GF180" s="229"/>
      <c r="GG180" s="229"/>
      <c r="GH180" s="229"/>
      <c r="GI180" s="229"/>
      <c r="GJ180" s="229"/>
      <c r="GK180" s="229"/>
      <c r="GL180" s="229"/>
      <c r="GM180" s="229"/>
      <c r="GN180" s="229"/>
      <c r="GO180" s="229"/>
      <c r="GP180" s="229"/>
      <c r="GQ180" s="229"/>
      <c r="GR180" s="229"/>
      <c r="GS180" s="229"/>
      <c r="GT180" s="229"/>
      <c r="GU180" s="229"/>
      <c r="GV180" s="229"/>
      <c r="GW180" s="229"/>
      <c r="GX180" s="229"/>
      <c r="GY180" s="229"/>
      <c r="GZ180" s="229"/>
      <c r="HA180" s="229"/>
      <c r="HB180" s="229"/>
      <c r="HC180" s="229"/>
      <c r="HD180" s="229"/>
      <c r="HE180" s="229"/>
      <c r="HF180" s="229"/>
      <c r="HG180" s="229"/>
      <c r="HH180" s="229"/>
      <c r="HI180" s="229"/>
      <c r="HJ180" s="229"/>
      <c r="HK180" s="229"/>
      <c r="HL180" s="229"/>
      <c r="HM180" s="229"/>
      <c r="HN180" s="229"/>
      <c r="HO180" s="229"/>
      <c r="HP180" s="229"/>
      <c r="HQ180" s="229"/>
      <c r="HR180" s="229"/>
      <c r="HS180" s="229"/>
      <c r="HT180" s="229"/>
      <c r="HU180" s="229"/>
      <c r="HV180" s="229"/>
      <c r="HW180" s="229"/>
      <c r="HX180" s="229"/>
      <c r="HY180" s="229"/>
      <c r="HZ180" s="229"/>
      <c r="IA180" s="229"/>
      <c r="IB180" s="229"/>
      <c r="IC180" s="229"/>
      <c r="ID180" s="229"/>
      <c r="IE180" s="229"/>
      <c r="IF180" s="229"/>
      <c r="IG180" s="229"/>
      <c r="IH180" s="229"/>
      <c r="II180" s="229"/>
      <c r="IJ180" s="229"/>
      <c r="IK180" s="229"/>
      <c r="IL180" s="229"/>
      <c r="IM180" s="229"/>
      <c r="IN180" s="229"/>
      <c r="IO180" s="229"/>
      <c r="IP180" s="229"/>
      <c r="IQ180" s="229"/>
      <c r="IR180" s="229"/>
      <c r="IS180" s="229"/>
      <c r="IT180" s="229"/>
      <c r="IU180" s="229"/>
      <c r="IV180" s="229"/>
      <c r="IW180" s="229"/>
      <c r="IX180" s="229"/>
      <c r="IY180" s="229"/>
      <c r="IZ180" s="229"/>
      <c r="JA180" s="229"/>
      <c r="JB180" s="229"/>
      <c r="JC180" s="229"/>
      <c r="JD180" s="229"/>
      <c r="JE180" s="229"/>
      <c r="JF180" s="229"/>
      <c r="JG180" s="229"/>
      <c r="JH180" s="229"/>
      <c r="JI180" s="229"/>
      <c r="JJ180" s="229"/>
      <c r="JK180" s="229"/>
      <c r="JL180" s="229"/>
      <c r="JM180" s="229"/>
      <c r="JN180" s="229"/>
      <c r="JO180" s="229"/>
      <c r="JP180" s="229"/>
      <c r="JQ180" s="229"/>
      <c r="JR180" s="229"/>
      <c r="JS180" s="229"/>
      <c r="JT180" s="229"/>
      <c r="JU180" s="229"/>
      <c r="JV180" s="229"/>
      <c r="JW180" s="229"/>
      <c r="JX180" s="229"/>
      <c r="JY180" s="229"/>
      <c r="JZ180" s="229"/>
      <c r="KA180" s="229"/>
      <c r="KB180" s="229"/>
      <c r="KC180" s="229"/>
      <c r="KD180" s="229"/>
      <c r="KE180" s="229"/>
      <c r="KF180" s="229"/>
      <c r="KG180" s="229"/>
      <c r="KH180" s="229"/>
      <c r="KI180" s="229"/>
      <c r="KJ180" s="229"/>
      <c r="KK180" s="229"/>
      <c r="KL180" s="229"/>
      <c r="KM180" s="229"/>
      <c r="KN180" s="229"/>
      <c r="KO180" s="229"/>
      <c r="KP180" s="229"/>
      <c r="KQ180" s="229"/>
      <c r="KR180" s="229"/>
      <c r="KS180" s="229"/>
      <c r="KT180" s="229"/>
      <c r="KU180" s="229"/>
      <c r="KV180" s="229"/>
      <c r="KW180" s="229"/>
      <c r="KX180" s="229"/>
      <c r="KY180" s="229"/>
      <c r="KZ180" s="229"/>
      <c r="LA180" s="229"/>
      <c r="LB180" s="229"/>
      <c r="LC180" s="229"/>
      <c r="LD180" s="229"/>
      <c r="LE180" s="229"/>
      <c r="LF180" s="229"/>
      <c r="LG180" s="229"/>
      <c r="LH180" s="229"/>
      <c r="LI180" s="229"/>
      <c r="LJ180" s="229"/>
      <c r="LK180" s="229"/>
      <c r="LL180" s="229"/>
      <c r="LM180" s="229"/>
      <c r="LN180" s="229"/>
      <c r="LO180" s="229"/>
      <c r="LP180" s="229"/>
      <c r="LQ180" s="229"/>
      <c r="LR180" s="229"/>
      <c r="LS180" s="229"/>
      <c r="LT180" s="229"/>
      <c r="LU180" s="229"/>
      <c r="LV180" s="229"/>
      <c r="LW180" s="229"/>
      <c r="LX180" s="229"/>
      <c r="LY180" s="229"/>
      <c r="LZ180" s="229"/>
      <c r="MA180" s="229"/>
      <c r="MB180" s="229"/>
      <c r="MC180" s="229"/>
      <c r="MD180" s="229"/>
      <c r="ME180" s="229"/>
      <c r="MF180" s="229"/>
      <c r="MG180" s="229"/>
      <c r="MH180" s="229"/>
      <c r="MI180" s="229"/>
      <c r="MJ180" s="229"/>
      <c r="MK180" s="229"/>
      <c r="ML180" s="229"/>
      <c r="MM180" s="229"/>
      <c r="MN180" s="229"/>
      <c r="MO180" s="229"/>
      <c r="MP180" s="229"/>
      <c r="MQ180" s="229"/>
      <c r="MR180" s="229"/>
    </row>
    <row r="181" spans="1:356" s="238" customFormat="1" ht="30.75" customHeight="1" thickBot="1" x14ac:dyDescent="0.35">
      <c r="A181" s="265" t="s">
        <v>129</v>
      </c>
      <c r="B181" s="492" t="s">
        <v>1121</v>
      </c>
      <c r="C181" s="492"/>
      <c r="D181" s="492"/>
      <c r="E181" s="492"/>
      <c r="F181" s="266" t="s">
        <v>0</v>
      </c>
      <c r="G181" s="267" t="s">
        <v>1288</v>
      </c>
      <c r="H181" s="267"/>
      <c r="I181" s="267"/>
      <c r="J181" s="267"/>
      <c r="K181" s="267"/>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29"/>
      <c r="AN181" s="229"/>
      <c r="AO181" s="229"/>
      <c r="AP181" s="229"/>
      <c r="AQ181" s="229"/>
      <c r="AR181" s="229"/>
      <c r="AS181" s="229"/>
      <c r="AT181" s="229"/>
      <c r="AU181" s="229"/>
      <c r="AV181" s="229"/>
      <c r="AW181" s="229"/>
      <c r="AX181" s="229"/>
      <c r="AY181" s="229"/>
      <c r="AZ181" s="229"/>
      <c r="BA181" s="229"/>
      <c r="BB181" s="229"/>
      <c r="BC181" s="229"/>
      <c r="BD181" s="229"/>
      <c r="BE181" s="229"/>
      <c r="BF181" s="229"/>
      <c r="BG181" s="229"/>
      <c r="BH181" s="229"/>
      <c r="BI181" s="229"/>
      <c r="BJ181" s="229"/>
      <c r="BK181" s="229"/>
      <c r="BL181" s="229"/>
      <c r="BM181" s="229"/>
      <c r="BN181" s="229"/>
      <c r="BO181" s="229"/>
      <c r="BP181" s="229"/>
      <c r="BQ181" s="229"/>
      <c r="BR181" s="229"/>
      <c r="BS181" s="229"/>
      <c r="BT181" s="229"/>
      <c r="BU181" s="229"/>
      <c r="BV181" s="229"/>
      <c r="BW181" s="229"/>
      <c r="BX181" s="229"/>
      <c r="BY181" s="229"/>
      <c r="BZ181" s="229"/>
      <c r="CA181" s="229"/>
      <c r="CB181" s="229"/>
      <c r="CC181" s="229"/>
      <c r="CD181" s="229"/>
      <c r="CE181" s="229"/>
      <c r="CF181" s="229"/>
      <c r="CG181" s="229"/>
      <c r="CH181" s="229"/>
      <c r="CI181" s="229"/>
      <c r="CJ181" s="229"/>
      <c r="CK181" s="229"/>
      <c r="CL181" s="229"/>
      <c r="CM181" s="229"/>
      <c r="CN181" s="229"/>
      <c r="CO181" s="229"/>
      <c r="CP181" s="229"/>
      <c r="CQ181" s="229"/>
      <c r="CR181" s="229"/>
      <c r="CS181" s="229"/>
      <c r="CT181" s="229"/>
      <c r="CU181" s="229"/>
      <c r="CV181" s="229"/>
      <c r="CW181" s="229"/>
      <c r="CX181" s="229"/>
      <c r="CY181" s="229"/>
      <c r="CZ181" s="229"/>
      <c r="DA181" s="229"/>
      <c r="DB181" s="229"/>
      <c r="DC181" s="229"/>
      <c r="DD181" s="229"/>
      <c r="DE181" s="229"/>
      <c r="DF181" s="229"/>
      <c r="DG181" s="229"/>
      <c r="DH181" s="229"/>
      <c r="DI181" s="229"/>
      <c r="DJ181" s="229"/>
      <c r="DK181" s="229"/>
      <c r="DL181" s="229"/>
      <c r="DM181" s="229"/>
      <c r="DN181" s="229"/>
      <c r="DO181" s="229"/>
      <c r="DP181" s="229"/>
      <c r="DQ181" s="229"/>
      <c r="DR181" s="229"/>
      <c r="DS181" s="229"/>
      <c r="DT181" s="229"/>
      <c r="DU181" s="229"/>
      <c r="DV181" s="229"/>
      <c r="DW181" s="229"/>
      <c r="DX181" s="229"/>
      <c r="DY181" s="229"/>
      <c r="DZ181" s="229"/>
      <c r="EA181" s="229"/>
      <c r="EB181" s="229"/>
      <c r="EC181" s="229"/>
      <c r="ED181" s="229"/>
      <c r="EE181" s="229"/>
      <c r="EF181" s="229"/>
      <c r="EG181" s="229"/>
      <c r="EH181" s="229"/>
      <c r="EI181" s="229"/>
      <c r="EJ181" s="229"/>
      <c r="EK181" s="229"/>
      <c r="EL181" s="229"/>
      <c r="EM181" s="229"/>
      <c r="EN181" s="229"/>
      <c r="EO181" s="229"/>
      <c r="EP181" s="229"/>
      <c r="EQ181" s="229"/>
      <c r="ER181" s="229"/>
      <c r="ES181" s="229"/>
      <c r="ET181" s="229"/>
      <c r="EU181" s="229"/>
      <c r="EV181" s="229"/>
      <c r="EW181" s="229"/>
      <c r="EX181" s="229"/>
      <c r="EY181" s="229"/>
      <c r="EZ181" s="229"/>
      <c r="FA181" s="229"/>
      <c r="FB181" s="229"/>
      <c r="FC181" s="229"/>
      <c r="FD181" s="229"/>
      <c r="FE181" s="229"/>
      <c r="FF181" s="229"/>
      <c r="FG181" s="229"/>
      <c r="FH181" s="229"/>
      <c r="FI181" s="229"/>
      <c r="FJ181" s="229"/>
      <c r="FK181" s="229"/>
      <c r="FL181" s="229"/>
      <c r="FM181" s="229"/>
      <c r="FN181" s="229"/>
      <c r="FO181" s="229"/>
      <c r="FP181" s="229"/>
      <c r="FQ181" s="229"/>
      <c r="FR181" s="229"/>
      <c r="FS181" s="229"/>
      <c r="FT181" s="229"/>
      <c r="FU181" s="229"/>
      <c r="FV181" s="229"/>
      <c r="FW181" s="229"/>
      <c r="FX181" s="229"/>
      <c r="FY181" s="229"/>
      <c r="FZ181" s="229"/>
      <c r="GA181" s="229"/>
      <c r="GB181" s="229"/>
      <c r="GC181" s="229"/>
      <c r="GD181" s="229"/>
      <c r="GE181" s="229"/>
      <c r="GF181" s="229"/>
      <c r="GG181" s="229"/>
      <c r="GH181" s="229"/>
      <c r="GI181" s="229"/>
      <c r="GJ181" s="229"/>
      <c r="GK181" s="229"/>
      <c r="GL181" s="229"/>
      <c r="GM181" s="229"/>
      <c r="GN181" s="229"/>
      <c r="GO181" s="229"/>
      <c r="GP181" s="229"/>
      <c r="GQ181" s="229"/>
      <c r="GR181" s="229"/>
      <c r="GS181" s="229"/>
      <c r="GT181" s="229"/>
      <c r="GU181" s="229"/>
      <c r="GV181" s="229"/>
      <c r="GW181" s="229"/>
      <c r="GX181" s="229"/>
      <c r="GY181" s="229"/>
      <c r="GZ181" s="229"/>
      <c r="HA181" s="229"/>
      <c r="HB181" s="229"/>
      <c r="HC181" s="229"/>
      <c r="HD181" s="229"/>
      <c r="HE181" s="229"/>
      <c r="HF181" s="229"/>
      <c r="HG181" s="229"/>
      <c r="HH181" s="229"/>
      <c r="HI181" s="229"/>
      <c r="HJ181" s="229"/>
      <c r="HK181" s="229"/>
      <c r="HL181" s="229"/>
      <c r="HM181" s="229"/>
      <c r="HN181" s="229"/>
      <c r="HO181" s="229"/>
      <c r="HP181" s="229"/>
      <c r="HQ181" s="229"/>
      <c r="HR181" s="229"/>
      <c r="HS181" s="229"/>
      <c r="HT181" s="229"/>
      <c r="HU181" s="229"/>
      <c r="HV181" s="229"/>
      <c r="HW181" s="229"/>
      <c r="HX181" s="229"/>
      <c r="HY181" s="229"/>
      <c r="HZ181" s="229"/>
      <c r="IA181" s="229"/>
      <c r="IB181" s="229"/>
      <c r="IC181" s="229"/>
      <c r="ID181" s="229"/>
      <c r="IE181" s="229"/>
      <c r="IF181" s="229"/>
      <c r="IG181" s="229"/>
      <c r="IH181" s="229"/>
      <c r="II181" s="229"/>
      <c r="IJ181" s="229"/>
      <c r="IK181" s="229"/>
      <c r="IL181" s="229"/>
      <c r="IM181" s="229"/>
      <c r="IN181" s="229"/>
      <c r="IO181" s="229"/>
      <c r="IP181" s="229"/>
      <c r="IQ181" s="229"/>
      <c r="IR181" s="229"/>
      <c r="IS181" s="229"/>
      <c r="IT181" s="229"/>
      <c r="IU181" s="229"/>
      <c r="IV181" s="229"/>
      <c r="IW181" s="229"/>
      <c r="IX181" s="229"/>
      <c r="IY181" s="229"/>
      <c r="IZ181" s="229"/>
      <c r="JA181" s="229"/>
      <c r="JB181" s="229"/>
      <c r="JC181" s="229"/>
      <c r="JD181" s="229"/>
      <c r="JE181" s="229"/>
      <c r="JF181" s="229"/>
      <c r="JG181" s="229"/>
      <c r="JH181" s="229"/>
      <c r="JI181" s="229"/>
      <c r="JJ181" s="229"/>
      <c r="JK181" s="229"/>
      <c r="JL181" s="229"/>
      <c r="JM181" s="229"/>
      <c r="JN181" s="229"/>
      <c r="JO181" s="229"/>
      <c r="JP181" s="229"/>
      <c r="JQ181" s="229"/>
      <c r="JR181" s="229"/>
      <c r="JS181" s="229"/>
      <c r="JT181" s="229"/>
      <c r="JU181" s="229"/>
      <c r="JV181" s="229"/>
      <c r="JW181" s="229"/>
      <c r="JX181" s="229"/>
      <c r="JY181" s="229"/>
      <c r="JZ181" s="229"/>
      <c r="KA181" s="229"/>
      <c r="KB181" s="229"/>
      <c r="KC181" s="229"/>
      <c r="KD181" s="229"/>
      <c r="KE181" s="229"/>
      <c r="KF181" s="229"/>
      <c r="KG181" s="229"/>
      <c r="KH181" s="229"/>
      <c r="KI181" s="229"/>
      <c r="KJ181" s="229"/>
      <c r="KK181" s="229"/>
      <c r="KL181" s="229"/>
      <c r="KM181" s="229"/>
      <c r="KN181" s="229"/>
      <c r="KO181" s="229"/>
      <c r="KP181" s="229"/>
      <c r="KQ181" s="229"/>
      <c r="KR181" s="229"/>
      <c r="KS181" s="229"/>
      <c r="KT181" s="229"/>
      <c r="KU181" s="229"/>
      <c r="KV181" s="229"/>
      <c r="KW181" s="229"/>
      <c r="KX181" s="229"/>
      <c r="KY181" s="229"/>
      <c r="KZ181" s="229"/>
      <c r="LA181" s="229"/>
      <c r="LB181" s="229"/>
      <c r="LC181" s="229"/>
      <c r="LD181" s="229"/>
      <c r="LE181" s="229"/>
      <c r="LF181" s="229"/>
      <c r="LG181" s="229"/>
      <c r="LH181" s="229"/>
      <c r="LI181" s="229"/>
      <c r="LJ181" s="229"/>
      <c r="LK181" s="229"/>
      <c r="LL181" s="229"/>
      <c r="LM181" s="229"/>
      <c r="LN181" s="229"/>
      <c r="LO181" s="229"/>
      <c r="LP181" s="229"/>
      <c r="LQ181" s="229"/>
      <c r="LR181" s="229"/>
      <c r="LS181" s="229"/>
      <c r="LT181" s="229"/>
      <c r="LU181" s="229"/>
      <c r="LV181" s="229"/>
      <c r="LW181" s="229"/>
      <c r="LX181" s="229"/>
      <c r="LY181" s="229"/>
      <c r="LZ181" s="229"/>
      <c r="MA181" s="229"/>
      <c r="MB181" s="229"/>
      <c r="MC181" s="229"/>
      <c r="MD181" s="229"/>
      <c r="ME181" s="229"/>
      <c r="MF181" s="229"/>
      <c r="MG181" s="229"/>
      <c r="MH181" s="229"/>
      <c r="MI181" s="229"/>
      <c r="MJ181" s="229"/>
      <c r="MK181" s="229"/>
      <c r="ML181" s="229"/>
      <c r="MM181" s="229"/>
      <c r="MN181" s="229"/>
      <c r="MO181" s="229"/>
      <c r="MP181" s="229"/>
      <c r="MQ181" s="229"/>
      <c r="MR181" s="229"/>
    </row>
    <row r="182" spans="1:356" s="252" customFormat="1" ht="22.5" customHeight="1" thickTop="1" thickBot="1" x14ac:dyDescent="0.35">
      <c r="A182" s="488" t="s">
        <v>1234</v>
      </c>
      <c r="B182" s="488"/>
      <c r="C182" s="488"/>
      <c r="D182" s="488"/>
      <c r="E182" s="488"/>
      <c r="F182" s="282"/>
      <c r="G182" s="283"/>
      <c r="H182" s="283"/>
      <c r="I182" s="283"/>
      <c r="J182" s="283"/>
      <c r="K182" s="283"/>
      <c r="L182" s="9"/>
      <c r="M182" s="9"/>
      <c r="N182" s="9"/>
      <c r="O182" s="9"/>
      <c r="P182" s="9"/>
      <c r="Q182" s="9"/>
      <c r="R182" s="9"/>
      <c r="S182" s="9"/>
      <c r="T182" s="9"/>
      <c r="U182" s="9"/>
      <c r="V182" s="9"/>
      <c r="W182" s="9"/>
      <c r="X182" s="9"/>
      <c r="Y182" s="9"/>
      <c r="Z182" s="9"/>
      <c r="AA182" s="9"/>
      <c r="AB182" s="9"/>
      <c r="AC182" s="9"/>
      <c r="AD182" s="9"/>
      <c r="AE182" s="9"/>
      <c r="AF182" s="9"/>
      <c r="AG182" s="9"/>
      <c r="AH182" s="9"/>
      <c r="AI182" s="229"/>
      <c r="AJ182" s="229"/>
      <c r="AK182" s="229"/>
      <c r="AL182" s="229"/>
      <c r="AM182" s="229"/>
      <c r="AN182" s="229"/>
      <c r="AO182" s="229"/>
      <c r="AP182" s="229"/>
      <c r="AQ182" s="229"/>
      <c r="AR182" s="229"/>
      <c r="AS182" s="229"/>
      <c r="AT182" s="229"/>
      <c r="AU182" s="229"/>
      <c r="AV182" s="229"/>
      <c r="AW182" s="229"/>
      <c r="AX182" s="229"/>
      <c r="AY182" s="229"/>
      <c r="AZ182" s="229"/>
      <c r="BA182" s="229"/>
      <c r="BB182" s="229"/>
      <c r="BC182" s="229"/>
      <c r="BD182" s="229"/>
      <c r="BE182" s="229"/>
      <c r="BF182" s="229"/>
      <c r="BG182" s="229"/>
      <c r="BH182" s="229"/>
      <c r="BI182" s="229"/>
      <c r="BJ182" s="229"/>
      <c r="BK182" s="229"/>
      <c r="BL182" s="229"/>
      <c r="BM182" s="229"/>
      <c r="BN182" s="229"/>
      <c r="BO182" s="229"/>
      <c r="BP182" s="229"/>
      <c r="BQ182" s="229"/>
      <c r="BR182" s="229"/>
      <c r="BS182" s="229"/>
      <c r="BT182" s="229"/>
      <c r="BU182" s="229"/>
      <c r="BV182" s="229"/>
      <c r="BW182" s="229"/>
      <c r="BX182" s="229"/>
      <c r="BY182" s="229"/>
      <c r="BZ182" s="229"/>
      <c r="CA182" s="229"/>
      <c r="CB182" s="229"/>
      <c r="CC182" s="229"/>
      <c r="CD182" s="229"/>
      <c r="CE182" s="229"/>
      <c r="CF182" s="229"/>
      <c r="CG182" s="229"/>
      <c r="CH182" s="229"/>
      <c r="CI182" s="229"/>
      <c r="CJ182" s="229"/>
      <c r="CK182" s="229"/>
      <c r="CL182" s="229"/>
      <c r="CM182" s="229"/>
      <c r="CN182" s="229"/>
      <c r="CO182" s="229"/>
      <c r="CP182" s="229"/>
      <c r="CQ182" s="229"/>
      <c r="CR182" s="229"/>
      <c r="CS182" s="229"/>
      <c r="CT182" s="229"/>
      <c r="CU182" s="229"/>
      <c r="CV182" s="229"/>
      <c r="CW182" s="229"/>
      <c r="CX182" s="229"/>
      <c r="CY182" s="229"/>
      <c r="CZ182" s="229"/>
      <c r="DA182" s="229"/>
      <c r="DB182" s="229"/>
      <c r="DC182" s="229"/>
      <c r="DD182" s="229"/>
      <c r="DE182" s="229"/>
      <c r="DF182" s="229"/>
      <c r="DG182" s="229"/>
      <c r="DH182" s="229"/>
      <c r="DI182" s="229"/>
      <c r="DJ182" s="229"/>
      <c r="DK182" s="229"/>
      <c r="DL182" s="229"/>
      <c r="DM182" s="229"/>
      <c r="DN182" s="229"/>
      <c r="DO182" s="229"/>
      <c r="DP182" s="229"/>
      <c r="DQ182" s="229"/>
      <c r="DR182" s="229"/>
      <c r="DS182" s="229"/>
      <c r="DT182" s="229"/>
      <c r="DU182" s="229"/>
      <c r="DV182" s="229"/>
      <c r="DW182" s="229"/>
      <c r="DX182" s="229"/>
      <c r="DY182" s="229"/>
      <c r="DZ182" s="229"/>
      <c r="EA182" s="229"/>
      <c r="EB182" s="229"/>
      <c r="EC182" s="229"/>
      <c r="ED182" s="229"/>
      <c r="EE182" s="229"/>
      <c r="EF182" s="229"/>
      <c r="EG182" s="229"/>
      <c r="EH182" s="229"/>
      <c r="EI182" s="229"/>
      <c r="EJ182" s="229"/>
      <c r="EK182" s="229"/>
      <c r="EL182" s="229"/>
      <c r="EM182" s="229"/>
      <c r="EN182" s="229"/>
      <c r="EO182" s="229"/>
      <c r="EP182" s="229"/>
      <c r="EQ182" s="229"/>
      <c r="ER182" s="229"/>
      <c r="ES182" s="229"/>
      <c r="ET182" s="229"/>
      <c r="EU182" s="229"/>
      <c r="EV182" s="229"/>
      <c r="EW182" s="229"/>
      <c r="EX182" s="229"/>
      <c r="EY182" s="229"/>
      <c r="EZ182" s="229"/>
      <c r="FA182" s="229"/>
      <c r="FB182" s="229"/>
      <c r="FC182" s="229"/>
      <c r="FD182" s="229"/>
      <c r="FE182" s="229"/>
      <c r="FF182" s="229"/>
      <c r="FG182" s="229"/>
      <c r="FH182" s="229"/>
      <c r="FI182" s="229"/>
      <c r="FJ182" s="229"/>
      <c r="FK182" s="229"/>
      <c r="FL182" s="229"/>
      <c r="FM182" s="229"/>
      <c r="FN182" s="229"/>
      <c r="FO182" s="229"/>
      <c r="FP182" s="229"/>
      <c r="FQ182" s="229"/>
      <c r="FR182" s="229"/>
      <c r="FS182" s="229"/>
      <c r="FT182" s="229"/>
      <c r="FU182" s="229"/>
      <c r="FV182" s="229"/>
      <c r="FW182" s="229"/>
      <c r="FX182" s="229"/>
      <c r="FY182" s="229"/>
      <c r="FZ182" s="229"/>
      <c r="GA182" s="229"/>
      <c r="GB182" s="229"/>
      <c r="GC182" s="229"/>
      <c r="GD182" s="229"/>
      <c r="GE182" s="229"/>
      <c r="GF182" s="229"/>
      <c r="GG182" s="229"/>
      <c r="GH182" s="229"/>
      <c r="GI182" s="229"/>
      <c r="GJ182" s="229"/>
      <c r="GK182" s="229"/>
      <c r="GL182" s="229"/>
      <c r="GM182" s="229"/>
      <c r="GN182" s="229"/>
      <c r="GO182" s="229"/>
      <c r="GP182" s="229"/>
      <c r="GQ182" s="229"/>
      <c r="GR182" s="229"/>
      <c r="GS182" s="229"/>
      <c r="GT182" s="229"/>
      <c r="GU182" s="229"/>
      <c r="GV182" s="229"/>
      <c r="GW182" s="229"/>
      <c r="GX182" s="229"/>
      <c r="GY182" s="229"/>
      <c r="GZ182" s="229"/>
      <c r="HA182" s="229"/>
      <c r="HB182" s="229"/>
      <c r="HC182" s="229"/>
      <c r="HD182" s="229"/>
      <c r="HE182" s="229"/>
      <c r="HF182" s="229"/>
      <c r="HG182" s="229"/>
      <c r="HH182" s="229"/>
      <c r="HI182" s="229"/>
      <c r="HJ182" s="229"/>
      <c r="HK182" s="229"/>
      <c r="HL182" s="229"/>
      <c r="HM182" s="229"/>
      <c r="HN182" s="229"/>
      <c r="HO182" s="229"/>
      <c r="HP182" s="229"/>
      <c r="HQ182" s="229"/>
      <c r="HR182" s="229"/>
      <c r="HS182" s="229"/>
      <c r="HT182" s="229"/>
      <c r="HU182" s="229"/>
      <c r="HV182" s="229"/>
      <c r="HW182" s="229"/>
      <c r="HX182" s="229"/>
      <c r="HY182" s="229"/>
      <c r="HZ182" s="229"/>
      <c r="IA182" s="229"/>
      <c r="IB182" s="229"/>
      <c r="IC182" s="229"/>
      <c r="ID182" s="229"/>
      <c r="IE182" s="229"/>
      <c r="IF182" s="229"/>
      <c r="IG182" s="229"/>
      <c r="IH182" s="229"/>
      <c r="II182" s="229"/>
      <c r="IJ182" s="229"/>
      <c r="IK182" s="229"/>
      <c r="IL182" s="229"/>
      <c r="IM182" s="229"/>
      <c r="IN182" s="229"/>
      <c r="IO182" s="229"/>
      <c r="IP182" s="229"/>
      <c r="IQ182" s="229"/>
      <c r="IR182" s="229"/>
      <c r="IS182" s="229"/>
      <c r="IT182" s="229"/>
      <c r="IU182" s="229"/>
      <c r="IV182" s="229"/>
      <c r="IW182" s="229"/>
      <c r="IX182" s="229"/>
      <c r="IY182" s="229"/>
      <c r="IZ182" s="229"/>
      <c r="JA182" s="229"/>
      <c r="JB182" s="229"/>
      <c r="JC182" s="229"/>
      <c r="JD182" s="229"/>
      <c r="JE182" s="229"/>
      <c r="JF182" s="229"/>
      <c r="JG182" s="229"/>
      <c r="JH182" s="229"/>
      <c r="JI182" s="229"/>
      <c r="JJ182" s="229"/>
      <c r="JK182" s="229"/>
      <c r="JL182" s="229"/>
      <c r="JM182" s="229"/>
      <c r="JN182" s="229"/>
      <c r="JO182" s="229"/>
      <c r="JP182" s="229"/>
      <c r="JQ182" s="229"/>
      <c r="JR182" s="229"/>
      <c r="JS182" s="229"/>
      <c r="JT182" s="229"/>
      <c r="JU182" s="229"/>
      <c r="JV182" s="229"/>
      <c r="JW182" s="229"/>
      <c r="JX182" s="229"/>
      <c r="JY182" s="229"/>
      <c r="JZ182" s="229"/>
      <c r="KA182" s="229"/>
      <c r="KB182" s="229"/>
      <c r="KC182" s="229"/>
      <c r="KD182" s="229"/>
      <c r="KE182" s="229"/>
      <c r="KF182" s="229"/>
      <c r="KG182" s="229"/>
      <c r="KH182" s="229"/>
      <c r="KI182" s="229"/>
      <c r="KJ182" s="229"/>
      <c r="KK182" s="229"/>
      <c r="KL182" s="229"/>
      <c r="KM182" s="229"/>
      <c r="KN182" s="229"/>
      <c r="KO182" s="229"/>
      <c r="KP182" s="229"/>
      <c r="KQ182" s="229"/>
      <c r="KR182" s="229"/>
      <c r="KS182" s="229"/>
      <c r="KT182" s="229"/>
      <c r="KU182" s="229"/>
      <c r="KV182" s="229"/>
      <c r="KW182" s="229"/>
      <c r="KX182" s="229"/>
      <c r="KY182" s="229"/>
      <c r="KZ182" s="229"/>
      <c r="LA182" s="229"/>
      <c r="LB182" s="229"/>
      <c r="LC182" s="229"/>
      <c r="LD182" s="229"/>
      <c r="LE182" s="229"/>
      <c r="LF182" s="229"/>
      <c r="LG182" s="229"/>
      <c r="LH182" s="229"/>
      <c r="LI182" s="229"/>
      <c r="LJ182" s="229"/>
      <c r="LK182" s="229"/>
      <c r="LL182" s="229"/>
      <c r="LM182" s="229"/>
      <c r="LN182" s="229"/>
      <c r="LO182" s="229"/>
      <c r="LP182" s="229"/>
      <c r="LQ182" s="229"/>
      <c r="LR182" s="229"/>
      <c r="LS182" s="229"/>
      <c r="LT182" s="229"/>
      <c r="LU182" s="229"/>
      <c r="LV182" s="229"/>
      <c r="LW182" s="229"/>
      <c r="LX182" s="229"/>
      <c r="LY182" s="229"/>
      <c r="LZ182" s="229"/>
      <c r="MA182" s="229"/>
      <c r="MB182" s="229"/>
      <c r="MC182" s="229"/>
      <c r="MD182" s="229"/>
      <c r="ME182" s="229"/>
      <c r="MF182" s="229"/>
      <c r="MG182" s="229"/>
      <c r="MH182" s="229"/>
      <c r="MI182" s="229"/>
      <c r="MJ182" s="229"/>
      <c r="MK182" s="229"/>
      <c r="ML182" s="229"/>
      <c r="MM182" s="229"/>
      <c r="MN182" s="229"/>
      <c r="MO182" s="229"/>
      <c r="MP182" s="229"/>
      <c r="MQ182" s="229"/>
      <c r="MR182" s="229"/>
    </row>
    <row r="183" spans="1:356" s="246" customFormat="1" ht="22.5" customHeight="1" thickTop="1" thickBot="1" x14ac:dyDescent="0.35">
      <c r="A183" s="503" t="s">
        <v>43</v>
      </c>
      <c r="B183" s="503"/>
      <c r="C183" s="503"/>
      <c r="D183" s="503"/>
      <c r="E183" s="503"/>
      <c r="F183" s="282"/>
      <c r="G183" s="283"/>
      <c r="H183" s="283"/>
      <c r="I183" s="283"/>
      <c r="J183" s="283"/>
      <c r="K183" s="283"/>
      <c r="L183" s="9"/>
      <c r="M183" s="9"/>
      <c r="N183" s="9"/>
      <c r="O183" s="9"/>
      <c r="P183" s="9"/>
      <c r="Q183" s="9"/>
      <c r="R183" s="9"/>
      <c r="S183" s="9"/>
      <c r="T183" s="9"/>
      <c r="U183" s="9"/>
      <c r="V183" s="9"/>
      <c r="W183" s="9"/>
      <c r="X183" s="9"/>
      <c r="Y183" s="9"/>
      <c r="Z183" s="9"/>
      <c r="AA183" s="9"/>
      <c r="AB183" s="9"/>
      <c r="AC183" s="9"/>
      <c r="AD183" s="9"/>
      <c r="AE183" s="9"/>
      <c r="AF183" s="9"/>
      <c r="AG183" s="9"/>
      <c r="AH183" s="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29"/>
      <c r="BW183" s="229"/>
      <c r="BX183" s="229"/>
      <c r="BY183" s="229"/>
      <c r="BZ183" s="229"/>
      <c r="CA183" s="229"/>
      <c r="CB183" s="229"/>
      <c r="CC183" s="229"/>
      <c r="CD183" s="229"/>
      <c r="CE183" s="229"/>
      <c r="CF183" s="229"/>
      <c r="CG183" s="229"/>
      <c r="CH183" s="229"/>
      <c r="CI183" s="229"/>
      <c r="CJ183" s="229"/>
      <c r="CK183" s="229"/>
      <c r="CL183" s="229"/>
      <c r="CM183" s="229"/>
      <c r="CN183" s="229"/>
      <c r="CO183" s="229"/>
      <c r="CP183" s="229"/>
      <c r="CQ183" s="229"/>
      <c r="CR183" s="229"/>
      <c r="CS183" s="229"/>
      <c r="CT183" s="229"/>
      <c r="CU183" s="229"/>
      <c r="CV183" s="229"/>
      <c r="CW183" s="229"/>
      <c r="CX183" s="229"/>
      <c r="CY183" s="229"/>
      <c r="CZ183" s="229"/>
      <c r="DA183" s="229"/>
      <c r="DB183" s="229"/>
      <c r="DC183" s="229"/>
      <c r="DD183" s="229"/>
      <c r="DE183" s="229"/>
      <c r="DF183" s="229"/>
      <c r="DG183" s="229"/>
      <c r="DH183" s="229"/>
      <c r="DI183" s="229"/>
      <c r="DJ183" s="229"/>
      <c r="DK183" s="229"/>
      <c r="DL183" s="229"/>
      <c r="DM183" s="229"/>
      <c r="DN183" s="229"/>
      <c r="DO183" s="229"/>
      <c r="DP183" s="229"/>
      <c r="DQ183" s="229"/>
      <c r="DR183" s="229"/>
      <c r="DS183" s="229"/>
      <c r="DT183" s="229"/>
      <c r="DU183" s="229"/>
      <c r="DV183" s="229"/>
      <c r="DW183" s="229"/>
      <c r="DX183" s="229"/>
      <c r="DY183" s="229"/>
      <c r="DZ183" s="229"/>
      <c r="EA183" s="229"/>
      <c r="EB183" s="229"/>
      <c r="EC183" s="229"/>
      <c r="ED183" s="229"/>
      <c r="EE183" s="229"/>
      <c r="EF183" s="229"/>
      <c r="EG183" s="229"/>
      <c r="EH183" s="229"/>
      <c r="EI183" s="229"/>
      <c r="EJ183" s="229"/>
      <c r="EK183" s="229"/>
      <c r="EL183" s="229"/>
      <c r="EM183" s="229"/>
      <c r="EN183" s="229"/>
      <c r="EO183" s="229"/>
      <c r="EP183" s="229"/>
      <c r="EQ183" s="229"/>
      <c r="ER183" s="229"/>
      <c r="ES183" s="229"/>
      <c r="ET183" s="229"/>
      <c r="EU183" s="229"/>
      <c r="EV183" s="229"/>
      <c r="EW183" s="229"/>
      <c r="EX183" s="229"/>
      <c r="EY183" s="229"/>
      <c r="EZ183" s="229"/>
      <c r="FA183" s="229"/>
      <c r="FB183" s="229"/>
      <c r="FC183" s="229"/>
      <c r="FD183" s="229"/>
      <c r="FE183" s="229"/>
      <c r="FF183" s="229"/>
      <c r="FG183" s="229"/>
      <c r="FH183" s="229"/>
      <c r="FI183" s="229"/>
      <c r="FJ183" s="229"/>
      <c r="FK183" s="229"/>
      <c r="FL183" s="229"/>
      <c r="FM183" s="229"/>
      <c r="FN183" s="229"/>
      <c r="FO183" s="229"/>
      <c r="FP183" s="229"/>
      <c r="FQ183" s="229"/>
      <c r="FR183" s="229"/>
      <c r="FS183" s="229"/>
      <c r="FT183" s="229"/>
      <c r="FU183" s="229"/>
      <c r="FV183" s="229"/>
      <c r="FW183" s="229"/>
      <c r="FX183" s="229"/>
      <c r="FY183" s="229"/>
      <c r="FZ183" s="229"/>
      <c r="GA183" s="229"/>
      <c r="GB183" s="229"/>
      <c r="GC183" s="229"/>
      <c r="GD183" s="229"/>
      <c r="GE183" s="229"/>
      <c r="GF183" s="229"/>
      <c r="GG183" s="229"/>
      <c r="GH183" s="229"/>
      <c r="GI183" s="229"/>
      <c r="GJ183" s="229"/>
      <c r="GK183" s="229"/>
      <c r="GL183" s="229"/>
      <c r="GM183" s="229"/>
      <c r="GN183" s="229"/>
      <c r="GO183" s="229"/>
      <c r="GP183" s="229"/>
      <c r="GQ183" s="229"/>
      <c r="GR183" s="229"/>
      <c r="GS183" s="229"/>
      <c r="GT183" s="229"/>
      <c r="GU183" s="229"/>
      <c r="GV183" s="229"/>
      <c r="GW183" s="229"/>
      <c r="GX183" s="229"/>
      <c r="GY183" s="229"/>
      <c r="GZ183" s="229"/>
      <c r="HA183" s="229"/>
      <c r="HB183" s="229"/>
      <c r="HC183" s="229"/>
      <c r="HD183" s="229"/>
      <c r="HE183" s="229"/>
      <c r="HF183" s="229"/>
      <c r="HG183" s="229"/>
      <c r="HH183" s="229"/>
      <c r="HI183" s="229"/>
      <c r="HJ183" s="229"/>
      <c r="HK183" s="229"/>
      <c r="HL183" s="229"/>
      <c r="HM183" s="229"/>
      <c r="HN183" s="229"/>
      <c r="HO183" s="229"/>
      <c r="HP183" s="229"/>
      <c r="HQ183" s="229"/>
      <c r="HR183" s="229"/>
      <c r="HS183" s="229"/>
      <c r="HT183" s="229"/>
      <c r="HU183" s="229"/>
      <c r="HV183" s="229"/>
      <c r="HW183" s="229"/>
      <c r="HX183" s="229"/>
      <c r="HY183" s="229"/>
      <c r="HZ183" s="229"/>
      <c r="IA183" s="229"/>
      <c r="IB183" s="229"/>
      <c r="IC183" s="229"/>
      <c r="ID183" s="229"/>
      <c r="IE183" s="229"/>
      <c r="IF183" s="229"/>
      <c r="IG183" s="229"/>
      <c r="IH183" s="229"/>
      <c r="II183" s="229"/>
      <c r="IJ183" s="229"/>
      <c r="IK183" s="229"/>
      <c r="IL183" s="229"/>
      <c r="IM183" s="229"/>
      <c r="IN183" s="229"/>
      <c r="IO183" s="229"/>
      <c r="IP183" s="229"/>
      <c r="IQ183" s="229"/>
      <c r="IR183" s="229"/>
      <c r="IS183" s="229"/>
      <c r="IT183" s="229"/>
      <c r="IU183" s="229"/>
      <c r="IV183" s="229"/>
      <c r="IW183" s="229"/>
      <c r="IX183" s="229"/>
      <c r="IY183" s="229"/>
      <c r="IZ183" s="229"/>
      <c r="JA183" s="229"/>
      <c r="JB183" s="229"/>
      <c r="JC183" s="229"/>
      <c r="JD183" s="229"/>
      <c r="JE183" s="229"/>
      <c r="JF183" s="229"/>
      <c r="JG183" s="229"/>
      <c r="JH183" s="229"/>
      <c r="JI183" s="229"/>
      <c r="JJ183" s="229"/>
      <c r="JK183" s="229"/>
      <c r="JL183" s="229"/>
      <c r="JM183" s="229"/>
      <c r="JN183" s="229"/>
      <c r="JO183" s="229"/>
      <c r="JP183" s="229"/>
      <c r="JQ183" s="229"/>
      <c r="JR183" s="229"/>
      <c r="JS183" s="229"/>
      <c r="JT183" s="229"/>
      <c r="JU183" s="229"/>
      <c r="JV183" s="229"/>
      <c r="JW183" s="229"/>
      <c r="JX183" s="229"/>
      <c r="JY183" s="229"/>
      <c r="JZ183" s="229"/>
      <c r="KA183" s="229"/>
      <c r="KB183" s="229"/>
      <c r="KC183" s="229"/>
      <c r="KD183" s="229"/>
      <c r="KE183" s="229"/>
      <c r="KF183" s="229"/>
      <c r="KG183" s="229"/>
      <c r="KH183" s="229"/>
      <c r="KI183" s="229"/>
      <c r="KJ183" s="229"/>
      <c r="KK183" s="229"/>
      <c r="KL183" s="229"/>
      <c r="KM183" s="229"/>
      <c r="KN183" s="229"/>
      <c r="KO183" s="229"/>
      <c r="KP183" s="229"/>
      <c r="KQ183" s="229"/>
      <c r="KR183" s="229"/>
      <c r="KS183" s="229"/>
      <c r="KT183" s="229"/>
      <c r="KU183" s="229"/>
      <c r="KV183" s="229"/>
      <c r="KW183" s="229"/>
      <c r="KX183" s="229"/>
      <c r="KY183" s="229"/>
      <c r="KZ183" s="229"/>
      <c r="LA183" s="229"/>
      <c r="LB183" s="229"/>
      <c r="LC183" s="229"/>
      <c r="LD183" s="229"/>
      <c r="LE183" s="229"/>
      <c r="LF183" s="229"/>
      <c r="LG183" s="229"/>
      <c r="LH183" s="229"/>
      <c r="LI183" s="229"/>
      <c r="LJ183" s="229"/>
      <c r="LK183" s="229"/>
      <c r="LL183" s="229"/>
      <c r="LM183" s="229"/>
      <c r="LN183" s="229"/>
      <c r="LO183" s="229"/>
      <c r="LP183" s="229"/>
      <c r="LQ183" s="229"/>
      <c r="LR183" s="229"/>
      <c r="LS183" s="229"/>
      <c r="LT183" s="229"/>
      <c r="LU183" s="229"/>
      <c r="LV183" s="229"/>
      <c r="LW183" s="229"/>
      <c r="LX183" s="229"/>
      <c r="LY183" s="229"/>
      <c r="LZ183" s="229"/>
      <c r="MA183" s="229"/>
      <c r="MB183" s="229"/>
      <c r="MC183" s="229"/>
      <c r="MD183" s="229"/>
      <c r="ME183" s="229"/>
      <c r="MF183" s="229"/>
      <c r="MG183" s="229"/>
      <c r="MH183" s="229"/>
      <c r="MI183" s="229"/>
      <c r="MJ183" s="229"/>
      <c r="MK183" s="229"/>
      <c r="ML183" s="229"/>
      <c r="MM183" s="229"/>
      <c r="MN183" s="229"/>
      <c r="MO183" s="229"/>
      <c r="MP183" s="229"/>
      <c r="MQ183" s="229"/>
      <c r="MR183" s="229"/>
    </row>
    <row r="184" spans="1:356" s="229" customFormat="1" ht="30" customHeight="1" x14ac:dyDescent="0.3">
      <c r="A184" s="487" t="s">
        <v>44</v>
      </c>
      <c r="B184" s="487"/>
      <c r="C184" s="487"/>
      <c r="D184" s="487"/>
      <c r="E184" s="487"/>
      <c r="F184" s="497"/>
      <c r="G184" s="497"/>
      <c r="H184" s="497"/>
      <c r="I184" s="497"/>
      <c r="J184" s="497"/>
      <c r="K184" s="497"/>
    </row>
    <row r="185" spans="1:356" s="238" customFormat="1" ht="54" customHeight="1" x14ac:dyDescent="0.3">
      <c r="A185" s="265" t="s">
        <v>131</v>
      </c>
      <c r="B185" s="492" t="s">
        <v>1054</v>
      </c>
      <c r="C185" s="492"/>
      <c r="D185" s="492"/>
      <c r="E185" s="492"/>
      <c r="F185" s="266" t="s">
        <v>21</v>
      </c>
      <c r="G185" s="285" t="s">
        <v>1436</v>
      </c>
      <c r="H185" s="267"/>
      <c r="I185" s="267"/>
      <c r="J185" s="267"/>
      <c r="K185" s="267"/>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29"/>
      <c r="BW185" s="229"/>
      <c r="BX185" s="229"/>
      <c r="BY185" s="229"/>
      <c r="BZ185" s="229"/>
      <c r="CA185" s="229"/>
      <c r="CB185" s="229"/>
      <c r="CC185" s="229"/>
      <c r="CD185" s="229"/>
      <c r="CE185" s="229"/>
      <c r="CF185" s="229"/>
      <c r="CG185" s="229"/>
      <c r="CH185" s="229"/>
      <c r="CI185" s="229"/>
      <c r="CJ185" s="229"/>
      <c r="CK185" s="229"/>
      <c r="CL185" s="229"/>
      <c r="CM185" s="229"/>
      <c r="CN185" s="229"/>
      <c r="CO185" s="229"/>
      <c r="CP185" s="229"/>
      <c r="CQ185" s="229"/>
      <c r="CR185" s="229"/>
      <c r="CS185" s="229"/>
      <c r="CT185" s="229"/>
      <c r="CU185" s="229"/>
      <c r="CV185" s="229"/>
      <c r="CW185" s="229"/>
      <c r="CX185" s="229"/>
      <c r="CY185" s="229"/>
      <c r="CZ185" s="229"/>
      <c r="DA185" s="229"/>
      <c r="DB185" s="229"/>
      <c r="DC185" s="229"/>
      <c r="DD185" s="229"/>
      <c r="DE185" s="229"/>
      <c r="DF185" s="229"/>
      <c r="DG185" s="229"/>
      <c r="DH185" s="229"/>
      <c r="DI185" s="229"/>
      <c r="DJ185" s="229"/>
      <c r="DK185" s="229"/>
      <c r="DL185" s="229"/>
      <c r="DM185" s="229"/>
      <c r="DN185" s="229"/>
      <c r="DO185" s="229"/>
      <c r="DP185" s="229"/>
      <c r="DQ185" s="229"/>
      <c r="DR185" s="229"/>
      <c r="DS185" s="229"/>
      <c r="DT185" s="229"/>
      <c r="DU185" s="229"/>
      <c r="DV185" s="229"/>
      <c r="DW185" s="229"/>
      <c r="DX185" s="229"/>
      <c r="DY185" s="229"/>
      <c r="DZ185" s="229"/>
      <c r="EA185" s="229"/>
      <c r="EB185" s="229"/>
      <c r="EC185" s="229"/>
      <c r="ED185" s="229"/>
      <c r="EE185" s="229"/>
      <c r="EF185" s="229"/>
      <c r="EG185" s="229"/>
      <c r="EH185" s="229"/>
      <c r="EI185" s="229"/>
      <c r="EJ185" s="229"/>
      <c r="EK185" s="229"/>
      <c r="EL185" s="229"/>
      <c r="EM185" s="229"/>
      <c r="EN185" s="229"/>
      <c r="EO185" s="229"/>
      <c r="EP185" s="229"/>
      <c r="EQ185" s="229"/>
      <c r="ER185" s="229"/>
      <c r="ES185" s="229"/>
      <c r="ET185" s="229"/>
      <c r="EU185" s="229"/>
      <c r="EV185" s="229"/>
      <c r="EW185" s="229"/>
      <c r="EX185" s="229"/>
      <c r="EY185" s="229"/>
      <c r="EZ185" s="229"/>
      <c r="FA185" s="229"/>
      <c r="FB185" s="229"/>
      <c r="FC185" s="229"/>
      <c r="FD185" s="229"/>
      <c r="FE185" s="229"/>
      <c r="FF185" s="229"/>
      <c r="FG185" s="229"/>
      <c r="FH185" s="229"/>
      <c r="FI185" s="229"/>
      <c r="FJ185" s="229"/>
      <c r="FK185" s="229"/>
      <c r="FL185" s="229"/>
      <c r="FM185" s="229"/>
      <c r="FN185" s="229"/>
      <c r="FO185" s="229"/>
      <c r="FP185" s="229"/>
      <c r="FQ185" s="229"/>
      <c r="FR185" s="229"/>
      <c r="FS185" s="229"/>
      <c r="FT185" s="229"/>
      <c r="FU185" s="229"/>
      <c r="FV185" s="229"/>
      <c r="FW185" s="229"/>
      <c r="FX185" s="229"/>
      <c r="FY185" s="229"/>
      <c r="FZ185" s="229"/>
      <c r="GA185" s="229"/>
      <c r="GB185" s="229"/>
      <c r="GC185" s="229"/>
      <c r="GD185" s="229"/>
      <c r="GE185" s="229"/>
      <c r="GF185" s="229"/>
      <c r="GG185" s="229"/>
      <c r="GH185" s="229"/>
      <c r="GI185" s="229"/>
      <c r="GJ185" s="229"/>
      <c r="GK185" s="229"/>
      <c r="GL185" s="229"/>
      <c r="GM185" s="229"/>
      <c r="GN185" s="229"/>
      <c r="GO185" s="229"/>
      <c r="GP185" s="229"/>
      <c r="GQ185" s="229"/>
      <c r="GR185" s="229"/>
      <c r="GS185" s="229"/>
      <c r="GT185" s="229"/>
      <c r="GU185" s="229"/>
      <c r="GV185" s="229"/>
      <c r="GW185" s="229"/>
      <c r="GX185" s="229"/>
      <c r="GY185" s="229"/>
      <c r="GZ185" s="229"/>
      <c r="HA185" s="229"/>
      <c r="HB185" s="229"/>
      <c r="HC185" s="229"/>
      <c r="HD185" s="229"/>
      <c r="HE185" s="229"/>
      <c r="HF185" s="229"/>
      <c r="HG185" s="229"/>
      <c r="HH185" s="229"/>
      <c r="HI185" s="229"/>
      <c r="HJ185" s="229"/>
      <c r="HK185" s="229"/>
      <c r="HL185" s="229"/>
      <c r="HM185" s="229"/>
      <c r="HN185" s="229"/>
      <c r="HO185" s="229"/>
      <c r="HP185" s="229"/>
      <c r="HQ185" s="229"/>
      <c r="HR185" s="229"/>
      <c r="HS185" s="229"/>
      <c r="HT185" s="229"/>
      <c r="HU185" s="229"/>
      <c r="HV185" s="229"/>
      <c r="HW185" s="229"/>
      <c r="HX185" s="229"/>
      <c r="HY185" s="229"/>
      <c r="HZ185" s="229"/>
      <c r="IA185" s="229"/>
      <c r="IB185" s="229"/>
      <c r="IC185" s="229"/>
      <c r="ID185" s="229"/>
      <c r="IE185" s="229"/>
      <c r="IF185" s="229"/>
      <c r="IG185" s="229"/>
      <c r="IH185" s="229"/>
      <c r="II185" s="229"/>
      <c r="IJ185" s="229"/>
      <c r="IK185" s="229"/>
      <c r="IL185" s="229"/>
      <c r="IM185" s="229"/>
      <c r="IN185" s="229"/>
      <c r="IO185" s="229"/>
      <c r="IP185" s="229"/>
      <c r="IQ185" s="229"/>
      <c r="IR185" s="229"/>
      <c r="IS185" s="229"/>
      <c r="IT185" s="229"/>
      <c r="IU185" s="229"/>
      <c r="IV185" s="229"/>
      <c r="IW185" s="229"/>
      <c r="IX185" s="229"/>
      <c r="IY185" s="229"/>
      <c r="IZ185" s="229"/>
      <c r="JA185" s="229"/>
      <c r="JB185" s="229"/>
      <c r="JC185" s="229"/>
      <c r="JD185" s="229"/>
      <c r="JE185" s="229"/>
      <c r="JF185" s="229"/>
      <c r="JG185" s="229"/>
      <c r="JH185" s="229"/>
      <c r="JI185" s="229"/>
      <c r="JJ185" s="229"/>
      <c r="JK185" s="229"/>
      <c r="JL185" s="229"/>
      <c r="JM185" s="229"/>
      <c r="JN185" s="229"/>
      <c r="JO185" s="229"/>
      <c r="JP185" s="229"/>
      <c r="JQ185" s="229"/>
      <c r="JR185" s="229"/>
      <c r="JS185" s="229"/>
      <c r="JT185" s="229"/>
      <c r="JU185" s="229"/>
      <c r="JV185" s="229"/>
      <c r="JW185" s="229"/>
      <c r="JX185" s="229"/>
      <c r="JY185" s="229"/>
      <c r="JZ185" s="229"/>
      <c r="KA185" s="229"/>
      <c r="KB185" s="229"/>
      <c r="KC185" s="229"/>
      <c r="KD185" s="229"/>
      <c r="KE185" s="229"/>
      <c r="KF185" s="229"/>
      <c r="KG185" s="229"/>
      <c r="KH185" s="229"/>
      <c r="KI185" s="229"/>
      <c r="KJ185" s="229"/>
      <c r="KK185" s="229"/>
      <c r="KL185" s="229"/>
      <c r="KM185" s="229"/>
      <c r="KN185" s="229"/>
      <c r="KO185" s="229"/>
      <c r="KP185" s="229"/>
      <c r="KQ185" s="229"/>
      <c r="KR185" s="229"/>
      <c r="KS185" s="229"/>
      <c r="KT185" s="229"/>
      <c r="KU185" s="229"/>
      <c r="KV185" s="229"/>
      <c r="KW185" s="229"/>
      <c r="KX185" s="229"/>
      <c r="KY185" s="229"/>
      <c r="KZ185" s="229"/>
      <c r="LA185" s="229"/>
      <c r="LB185" s="229"/>
      <c r="LC185" s="229"/>
      <c r="LD185" s="229"/>
      <c r="LE185" s="229"/>
      <c r="LF185" s="229"/>
      <c r="LG185" s="229"/>
      <c r="LH185" s="229"/>
      <c r="LI185" s="229"/>
      <c r="LJ185" s="229"/>
      <c r="LK185" s="229"/>
      <c r="LL185" s="229"/>
      <c r="LM185" s="229"/>
      <c r="LN185" s="229"/>
      <c r="LO185" s="229"/>
      <c r="LP185" s="229"/>
      <c r="LQ185" s="229"/>
      <c r="LR185" s="229"/>
      <c r="LS185" s="229"/>
      <c r="LT185" s="229"/>
      <c r="LU185" s="229"/>
      <c r="LV185" s="229"/>
      <c r="LW185" s="229"/>
      <c r="LX185" s="229"/>
      <c r="LY185" s="229"/>
      <c r="LZ185" s="229"/>
      <c r="MA185" s="229"/>
      <c r="MB185" s="229"/>
      <c r="MC185" s="229"/>
      <c r="MD185" s="229"/>
      <c r="ME185" s="229"/>
      <c r="MF185" s="229"/>
      <c r="MG185" s="229"/>
      <c r="MH185" s="229"/>
      <c r="MI185" s="229"/>
      <c r="MJ185" s="229"/>
      <c r="MK185" s="229"/>
      <c r="ML185" s="229"/>
      <c r="MM185" s="229"/>
      <c r="MN185" s="229"/>
      <c r="MO185" s="229"/>
      <c r="MP185" s="229"/>
      <c r="MQ185" s="229"/>
      <c r="MR185" s="229"/>
    </row>
    <row r="186" spans="1:356" s="237" customFormat="1" ht="30" customHeight="1" x14ac:dyDescent="0.3">
      <c r="A186" s="487" t="s">
        <v>45</v>
      </c>
      <c r="B186" s="487"/>
      <c r="C186" s="487"/>
      <c r="D186" s="487"/>
      <c r="E186" s="487"/>
      <c r="F186" s="497"/>
      <c r="G186" s="497"/>
      <c r="H186" s="497"/>
      <c r="I186" s="497"/>
      <c r="J186" s="497"/>
      <c r="K186" s="497"/>
      <c r="L186" s="229"/>
      <c r="M186" s="229"/>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29"/>
      <c r="AK186" s="229"/>
      <c r="AL186" s="229"/>
      <c r="AM186" s="229"/>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29"/>
      <c r="BR186" s="229"/>
      <c r="BS186" s="229"/>
      <c r="BT186" s="229"/>
      <c r="BU186" s="229"/>
      <c r="BV186" s="229"/>
      <c r="BW186" s="229"/>
      <c r="BX186" s="229"/>
      <c r="BY186" s="229"/>
      <c r="BZ186" s="229"/>
      <c r="CA186" s="229"/>
      <c r="CB186" s="229"/>
      <c r="CC186" s="229"/>
      <c r="CD186" s="229"/>
      <c r="CE186" s="229"/>
      <c r="CF186" s="229"/>
      <c r="CG186" s="229"/>
      <c r="CH186" s="229"/>
      <c r="CI186" s="229"/>
      <c r="CJ186" s="229"/>
      <c r="CK186" s="229"/>
      <c r="CL186" s="229"/>
      <c r="CM186" s="229"/>
      <c r="CN186" s="229"/>
      <c r="CO186" s="229"/>
      <c r="CP186" s="229"/>
      <c r="CQ186" s="229"/>
      <c r="CR186" s="229"/>
      <c r="CS186" s="229"/>
      <c r="CT186" s="229"/>
      <c r="CU186" s="229"/>
      <c r="CV186" s="229"/>
      <c r="CW186" s="229"/>
      <c r="CX186" s="229"/>
      <c r="CY186" s="229"/>
      <c r="CZ186" s="229"/>
      <c r="DA186" s="229"/>
      <c r="DB186" s="229"/>
      <c r="DC186" s="229"/>
      <c r="DD186" s="229"/>
      <c r="DE186" s="229"/>
      <c r="DF186" s="229"/>
      <c r="DG186" s="229"/>
      <c r="DH186" s="229"/>
      <c r="DI186" s="229"/>
      <c r="DJ186" s="229"/>
      <c r="DK186" s="229"/>
      <c r="DL186" s="229"/>
      <c r="DM186" s="229"/>
      <c r="DN186" s="229"/>
      <c r="DO186" s="229"/>
      <c r="DP186" s="229"/>
      <c r="DQ186" s="229"/>
      <c r="DR186" s="229"/>
      <c r="DS186" s="229"/>
      <c r="DT186" s="229"/>
      <c r="DU186" s="229"/>
      <c r="DV186" s="229"/>
      <c r="DW186" s="229"/>
      <c r="DX186" s="229"/>
      <c r="DY186" s="229"/>
      <c r="DZ186" s="229"/>
      <c r="EA186" s="229"/>
      <c r="EB186" s="229"/>
      <c r="EC186" s="229"/>
      <c r="ED186" s="229"/>
      <c r="EE186" s="229"/>
      <c r="EF186" s="229"/>
      <c r="EG186" s="229"/>
      <c r="EH186" s="229"/>
      <c r="EI186" s="229"/>
      <c r="EJ186" s="229"/>
      <c r="EK186" s="229"/>
      <c r="EL186" s="229"/>
      <c r="EM186" s="229"/>
      <c r="EN186" s="229"/>
      <c r="EO186" s="229"/>
      <c r="EP186" s="229"/>
      <c r="EQ186" s="229"/>
      <c r="ER186" s="229"/>
      <c r="ES186" s="229"/>
      <c r="ET186" s="229"/>
      <c r="EU186" s="229"/>
      <c r="EV186" s="229"/>
      <c r="EW186" s="229"/>
      <c r="EX186" s="229"/>
      <c r="EY186" s="229"/>
      <c r="EZ186" s="229"/>
      <c r="FA186" s="229"/>
      <c r="FB186" s="229"/>
      <c r="FC186" s="229"/>
      <c r="FD186" s="229"/>
      <c r="FE186" s="229"/>
      <c r="FF186" s="229"/>
      <c r="FG186" s="229"/>
      <c r="FH186" s="229"/>
      <c r="FI186" s="229"/>
      <c r="FJ186" s="229"/>
      <c r="FK186" s="229"/>
      <c r="FL186" s="229"/>
      <c r="FM186" s="229"/>
      <c r="FN186" s="229"/>
      <c r="FO186" s="229"/>
      <c r="FP186" s="229"/>
      <c r="FQ186" s="229"/>
      <c r="FR186" s="229"/>
      <c r="FS186" s="229"/>
      <c r="FT186" s="229"/>
      <c r="FU186" s="229"/>
      <c r="FV186" s="229"/>
      <c r="FW186" s="229"/>
      <c r="FX186" s="229"/>
      <c r="FY186" s="229"/>
      <c r="FZ186" s="229"/>
      <c r="GA186" s="229"/>
      <c r="GB186" s="229"/>
      <c r="GC186" s="229"/>
      <c r="GD186" s="229"/>
      <c r="GE186" s="229"/>
      <c r="GF186" s="229"/>
      <c r="GG186" s="229"/>
      <c r="GH186" s="229"/>
      <c r="GI186" s="229"/>
      <c r="GJ186" s="229"/>
      <c r="GK186" s="229"/>
      <c r="GL186" s="229"/>
      <c r="GM186" s="229"/>
      <c r="GN186" s="229"/>
      <c r="GO186" s="229"/>
      <c r="GP186" s="229"/>
      <c r="GQ186" s="229"/>
      <c r="GR186" s="229"/>
      <c r="GS186" s="229"/>
      <c r="GT186" s="229"/>
      <c r="GU186" s="229"/>
      <c r="GV186" s="229"/>
      <c r="GW186" s="229"/>
      <c r="GX186" s="229"/>
      <c r="GY186" s="229"/>
      <c r="GZ186" s="229"/>
      <c r="HA186" s="229"/>
      <c r="HB186" s="229"/>
      <c r="HC186" s="229"/>
      <c r="HD186" s="229"/>
      <c r="HE186" s="229"/>
      <c r="HF186" s="229"/>
      <c r="HG186" s="229"/>
      <c r="HH186" s="229"/>
      <c r="HI186" s="229"/>
      <c r="HJ186" s="229"/>
      <c r="HK186" s="229"/>
      <c r="HL186" s="229"/>
      <c r="HM186" s="229"/>
      <c r="HN186" s="229"/>
      <c r="HO186" s="229"/>
      <c r="HP186" s="229"/>
      <c r="HQ186" s="229"/>
      <c r="HR186" s="229"/>
      <c r="HS186" s="229"/>
      <c r="HT186" s="229"/>
      <c r="HU186" s="229"/>
      <c r="HV186" s="229"/>
      <c r="HW186" s="229"/>
      <c r="HX186" s="229"/>
      <c r="HY186" s="229"/>
      <c r="HZ186" s="229"/>
      <c r="IA186" s="229"/>
      <c r="IB186" s="229"/>
      <c r="IC186" s="229"/>
      <c r="ID186" s="229"/>
      <c r="IE186" s="229"/>
      <c r="IF186" s="229"/>
      <c r="IG186" s="229"/>
      <c r="IH186" s="229"/>
      <c r="II186" s="229"/>
      <c r="IJ186" s="229"/>
      <c r="IK186" s="229"/>
      <c r="IL186" s="229"/>
      <c r="IM186" s="229"/>
      <c r="IN186" s="229"/>
      <c r="IO186" s="229"/>
      <c r="IP186" s="229"/>
      <c r="IQ186" s="229"/>
      <c r="IR186" s="229"/>
      <c r="IS186" s="229"/>
      <c r="IT186" s="229"/>
      <c r="IU186" s="229"/>
      <c r="IV186" s="229"/>
      <c r="IW186" s="229"/>
      <c r="IX186" s="229"/>
      <c r="IY186" s="229"/>
      <c r="IZ186" s="229"/>
      <c r="JA186" s="229"/>
      <c r="JB186" s="229"/>
      <c r="JC186" s="229"/>
      <c r="JD186" s="229"/>
      <c r="JE186" s="229"/>
      <c r="JF186" s="229"/>
      <c r="JG186" s="229"/>
      <c r="JH186" s="229"/>
      <c r="JI186" s="229"/>
      <c r="JJ186" s="229"/>
      <c r="JK186" s="229"/>
      <c r="JL186" s="229"/>
      <c r="JM186" s="229"/>
      <c r="JN186" s="229"/>
      <c r="JO186" s="229"/>
      <c r="JP186" s="229"/>
      <c r="JQ186" s="229"/>
      <c r="JR186" s="229"/>
      <c r="JS186" s="229"/>
      <c r="JT186" s="229"/>
      <c r="JU186" s="229"/>
      <c r="JV186" s="229"/>
      <c r="JW186" s="229"/>
      <c r="JX186" s="229"/>
      <c r="JY186" s="229"/>
      <c r="JZ186" s="229"/>
      <c r="KA186" s="229"/>
      <c r="KB186" s="229"/>
      <c r="KC186" s="229"/>
      <c r="KD186" s="229"/>
      <c r="KE186" s="229"/>
      <c r="KF186" s="229"/>
      <c r="KG186" s="229"/>
      <c r="KH186" s="229"/>
      <c r="KI186" s="229"/>
      <c r="KJ186" s="229"/>
      <c r="KK186" s="229"/>
      <c r="KL186" s="229"/>
      <c r="KM186" s="229"/>
      <c r="KN186" s="229"/>
      <c r="KO186" s="229"/>
      <c r="KP186" s="229"/>
      <c r="KQ186" s="229"/>
      <c r="KR186" s="229"/>
      <c r="KS186" s="229"/>
      <c r="KT186" s="229"/>
      <c r="KU186" s="229"/>
      <c r="KV186" s="229"/>
      <c r="KW186" s="229"/>
      <c r="KX186" s="229"/>
      <c r="KY186" s="229"/>
      <c r="KZ186" s="229"/>
      <c r="LA186" s="229"/>
      <c r="LB186" s="229"/>
      <c r="LC186" s="229"/>
      <c r="LD186" s="229"/>
      <c r="LE186" s="229"/>
      <c r="LF186" s="229"/>
      <c r="LG186" s="229"/>
      <c r="LH186" s="229"/>
      <c r="LI186" s="229"/>
      <c r="LJ186" s="229"/>
      <c r="LK186" s="229"/>
      <c r="LL186" s="229"/>
      <c r="LM186" s="229"/>
      <c r="LN186" s="229"/>
      <c r="LO186" s="229"/>
      <c r="LP186" s="229"/>
      <c r="LQ186" s="229"/>
      <c r="LR186" s="229"/>
      <c r="LS186" s="229"/>
      <c r="LT186" s="229"/>
      <c r="LU186" s="229"/>
      <c r="LV186" s="229"/>
      <c r="LW186" s="229"/>
      <c r="LX186" s="229"/>
      <c r="LY186" s="229"/>
      <c r="LZ186" s="229"/>
      <c r="MA186" s="229"/>
      <c r="MB186" s="229"/>
      <c r="MC186" s="229"/>
      <c r="MD186" s="229"/>
      <c r="ME186" s="229"/>
      <c r="MF186" s="229"/>
      <c r="MG186" s="229"/>
      <c r="MH186" s="229"/>
      <c r="MI186" s="229"/>
      <c r="MJ186" s="229"/>
      <c r="MK186" s="229"/>
      <c r="ML186" s="229"/>
      <c r="MM186" s="229"/>
      <c r="MN186" s="229"/>
      <c r="MO186" s="229"/>
      <c r="MP186" s="229"/>
      <c r="MQ186" s="229"/>
      <c r="MR186" s="229"/>
    </row>
    <row r="187" spans="1:356" s="238" customFormat="1" ht="60" customHeight="1" x14ac:dyDescent="0.3">
      <c r="A187" s="265" t="s">
        <v>130</v>
      </c>
      <c r="B187" s="492" t="s">
        <v>1120</v>
      </c>
      <c r="C187" s="492"/>
      <c r="D187" s="492"/>
      <c r="E187" s="492"/>
      <c r="F187" s="266" t="s">
        <v>21</v>
      </c>
      <c r="G187" s="281" t="s">
        <v>1471</v>
      </c>
      <c r="H187" s="267"/>
      <c r="I187" s="267"/>
      <c r="J187" s="267"/>
      <c r="K187" s="267"/>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c r="BD187" s="229"/>
      <c r="BE187" s="229"/>
      <c r="BF187" s="229"/>
      <c r="BG187" s="229"/>
      <c r="BH187" s="229"/>
      <c r="BI187" s="229"/>
      <c r="BJ187" s="229"/>
      <c r="BK187" s="229"/>
      <c r="BL187" s="229"/>
      <c r="BM187" s="229"/>
      <c r="BN187" s="229"/>
      <c r="BO187" s="229"/>
      <c r="BP187" s="229"/>
      <c r="BQ187" s="229"/>
      <c r="BR187" s="229"/>
      <c r="BS187" s="229"/>
      <c r="BT187" s="229"/>
      <c r="BU187" s="229"/>
      <c r="BV187" s="229"/>
      <c r="BW187" s="229"/>
      <c r="BX187" s="229"/>
      <c r="BY187" s="229"/>
      <c r="BZ187" s="229"/>
      <c r="CA187" s="229"/>
      <c r="CB187" s="229"/>
      <c r="CC187" s="229"/>
      <c r="CD187" s="229"/>
      <c r="CE187" s="229"/>
      <c r="CF187" s="229"/>
      <c r="CG187" s="229"/>
      <c r="CH187" s="229"/>
      <c r="CI187" s="229"/>
      <c r="CJ187" s="229"/>
      <c r="CK187" s="229"/>
      <c r="CL187" s="229"/>
      <c r="CM187" s="229"/>
      <c r="CN187" s="229"/>
      <c r="CO187" s="229"/>
      <c r="CP187" s="229"/>
      <c r="CQ187" s="229"/>
      <c r="CR187" s="229"/>
      <c r="CS187" s="229"/>
      <c r="CT187" s="229"/>
      <c r="CU187" s="229"/>
      <c r="CV187" s="229"/>
      <c r="CW187" s="229"/>
      <c r="CX187" s="229"/>
      <c r="CY187" s="229"/>
      <c r="CZ187" s="229"/>
      <c r="DA187" s="229"/>
      <c r="DB187" s="229"/>
      <c r="DC187" s="229"/>
      <c r="DD187" s="229"/>
      <c r="DE187" s="229"/>
      <c r="DF187" s="229"/>
      <c r="DG187" s="229"/>
      <c r="DH187" s="229"/>
      <c r="DI187" s="229"/>
      <c r="DJ187" s="229"/>
      <c r="DK187" s="229"/>
      <c r="DL187" s="229"/>
      <c r="DM187" s="229"/>
      <c r="DN187" s="229"/>
      <c r="DO187" s="229"/>
      <c r="DP187" s="229"/>
      <c r="DQ187" s="229"/>
      <c r="DR187" s="229"/>
      <c r="DS187" s="229"/>
      <c r="DT187" s="229"/>
      <c r="DU187" s="229"/>
      <c r="DV187" s="229"/>
      <c r="DW187" s="229"/>
      <c r="DX187" s="229"/>
      <c r="DY187" s="229"/>
      <c r="DZ187" s="229"/>
      <c r="EA187" s="229"/>
      <c r="EB187" s="229"/>
      <c r="EC187" s="229"/>
      <c r="ED187" s="229"/>
      <c r="EE187" s="229"/>
      <c r="EF187" s="229"/>
      <c r="EG187" s="229"/>
      <c r="EH187" s="229"/>
      <c r="EI187" s="229"/>
      <c r="EJ187" s="229"/>
      <c r="EK187" s="229"/>
      <c r="EL187" s="229"/>
      <c r="EM187" s="229"/>
      <c r="EN187" s="229"/>
      <c r="EO187" s="229"/>
      <c r="EP187" s="229"/>
      <c r="EQ187" s="229"/>
      <c r="ER187" s="229"/>
      <c r="ES187" s="229"/>
      <c r="ET187" s="229"/>
      <c r="EU187" s="229"/>
      <c r="EV187" s="229"/>
      <c r="EW187" s="229"/>
      <c r="EX187" s="229"/>
      <c r="EY187" s="229"/>
      <c r="EZ187" s="229"/>
      <c r="FA187" s="229"/>
      <c r="FB187" s="229"/>
      <c r="FC187" s="229"/>
      <c r="FD187" s="229"/>
      <c r="FE187" s="229"/>
      <c r="FF187" s="229"/>
      <c r="FG187" s="229"/>
      <c r="FH187" s="229"/>
      <c r="FI187" s="229"/>
      <c r="FJ187" s="229"/>
      <c r="FK187" s="229"/>
      <c r="FL187" s="229"/>
      <c r="FM187" s="229"/>
      <c r="FN187" s="229"/>
      <c r="FO187" s="229"/>
      <c r="FP187" s="229"/>
      <c r="FQ187" s="229"/>
      <c r="FR187" s="229"/>
      <c r="FS187" s="229"/>
      <c r="FT187" s="229"/>
      <c r="FU187" s="229"/>
      <c r="FV187" s="229"/>
      <c r="FW187" s="229"/>
      <c r="FX187" s="229"/>
      <c r="FY187" s="229"/>
      <c r="FZ187" s="229"/>
      <c r="GA187" s="229"/>
      <c r="GB187" s="229"/>
      <c r="GC187" s="229"/>
      <c r="GD187" s="229"/>
      <c r="GE187" s="229"/>
      <c r="GF187" s="229"/>
      <c r="GG187" s="229"/>
      <c r="GH187" s="229"/>
      <c r="GI187" s="229"/>
      <c r="GJ187" s="229"/>
      <c r="GK187" s="229"/>
      <c r="GL187" s="229"/>
      <c r="GM187" s="229"/>
      <c r="GN187" s="229"/>
      <c r="GO187" s="229"/>
      <c r="GP187" s="229"/>
      <c r="GQ187" s="229"/>
      <c r="GR187" s="229"/>
      <c r="GS187" s="229"/>
      <c r="GT187" s="229"/>
      <c r="GU187" s="229"/>
      <c r="GV187" s="229"/>
      <c r="GW187" s="229"/>
      <c r="GX187" s="229"/>
      <c r="GY187" s="229"/>
      <c r="GZ187" s="229"/>
      <c r="HA187" s="229"/>
      <c r="HB187" s="229"/>
      <c r="HC187" s="229"/>
      <c r="HD187" s="229"/>
      <c r="HE187" s="229"/>
      <c r="HF187" s="229"/>
      <c r="HG187" s="229"/>
      <c r="HH187" s="229"/>
      <c r="HI187" s="229"/>
      <c r="HJ187" s="229"/>
      <c r="HK187" s="229"/>
      <c r="HL187" s="229"/>
      <c r="HM187" s="229"/>
      <c r="HN187" s="229"/>
      <c r="HO187" s="229"/>
      <c r="HP187" s="229"/>
      <c r="HQ187" s="229"/>
      <c r="HR187" s="229"/>
      <c r="HS187" s="229"/>
      <c r="HT187" s="229"/>
      <c r="HU187" s="229"/>
      <c r="HV187" s="229"/>
      <c r="HW187" s="229"/>
      <c r="HX187" s="229"/>
      <c r="HY187" s="229"/>
      <c r="HZ187" s="229"/>
      <c r="IA187" s="229"/>
      <c r="IB187" s="229"/>
      <c r="IC187" s="229"/>
      <c r="ID187" s="229"/>
      <c r="IE187" s="229"/>
      <c r="IF187" s="229"/>
      <c r="IG187" s="229"/>
      <c r="IH187" s="229"/>
      <c r="II187" s="229"/>
      <c r="IJ187" s="229"/>
      <c r="IK187" s="229"/>
      <c r="IL187" s="229"/>
      <c r="IM187" s="229"/>
      <c r="IN187" s="229"/>
      <c r="IO187" s="229"/>
      <c r="IP187" s="229"/>
      <c r="IQ187" s="229"/>
      <c r="IR187" s="229"/>
      <c r="IS187" s="229"/>
      <c r="IT187" s="229"/>
      <c r="IU187" s="229"/>
      <c r="IV187" s="229"/>
      <c r="IW187" s="229"/>
      <c r="IX187" s="229"/>
      <c r="IY187" s="229"/>
      <c r="IZ187" s="229"/>
      <c r="JA187" s="229"/>
      <c r="JB187" s="229"/>
      <c r="JC187" s="229"/>
      <c r="JD187" s="229"/>
      <c r="JE187" s="229"/>
      <c r="JF187" s="229"/>
      <c r="JG187" s="229"/>
      <c r="JH187" s="229"/>
      <c r="JI187" s="229"/>
      <c r="JJ187" s="229"/>
      <c r="JK187" s="229"/>
      <c r="JL187" s="229"/>
      <c r="JM187" s="229"/>
      <c r="JN187" s="229"/>
      <c r="JO187" s="229"/>
      <c r="JP187" s="229"/>
      <c r="JQ187" s="229"/>
      <c r="JR187" s="229"/>
      <c r="JS187" s="229"/>
      <c r="JT187" s="229"/>
      <c r="JU187" s="229"/>
      <c r="JV187" s="229"/>
      <c r="JW187" s="229"/>
      <c r="JX187" s="229"/>
      <c r="JY187" s="229"/>
      <c r="JZ187" s="229"/>
      <c r="KA187" s="229"/>
      <c r="KB187" s="229"/>
      <c r="KC187" s="229"/>
      <c r="KD187" s="229"/>
      <c r="KE187" s="229"/>
      <c r="KF187" s="229"/>
      <c r="KG187" s="229"/>
      <c r="KH187" s="229"/>
      <c r="KI187" s="229"/>
      <c r="KJ187" s="229"/>
      <c r="KK187" s="229"/>
      <c r="KL187" s="229"/>
      <c r="KM187" s="229"/>
      <c r="KN187" s="229"/>
      <c r="KO187" s="229"/>
      <c r="KP187" s="229"/>
      <c r="KQ187" s="229"/>
      <c r="KR187" s="229"/>
      <c r="KS187" s="229"/>
      <c r="KT187" s="229"/>
      <c r="KU187" s="229"/>
      <c r="KV187" s="229"/>
      <c r="KW187" s="229"/>
      <c r="KX187" s="229"/>
      <c r="KY187" s="229"/>
      <c r="KZ187" s="229"/>
      <c r="LA187" s="229"/>
      <c r="LB187" s="229"/>
      <c r="LC187" s="229"/>
      <c r="LD187" s="229"/>
      <c r="LE187" s="229"/>
      <c r="LF187" s="229"/>
      <c r="LG187" s="229"/>
      <c r="LH187" s="229"/>
      <c r="LI187" s="229"/>
      <c r="LJ187" s="229"/>
      <c r="LK187" s="229"/>
      <c r="LL187" s="229"/>
      <c r="LM187" s="229"/>
      <c r="LN187" s="229"/>
      <c r="LO187" s="229"/>
      <c r="LP187" s="229"/>
      <c r="LQ187" s="229"/>
      <c r="LR187" s="229"/>
      <c r="LS187" s="229"/>
      <c r="LT187" s="229"/>
      <c r="LU187" s="229"/>
      <c r="LV187" s="229"/>
      <c r="LW187" s="229"/>
      <c r="LX187" s="229"/>
      <c r="LY187" s="229"/>
      <c r="LZ187" s="229"/>
      <c r="MA187" s="229"/>
      <c r="MB187" s="229"/>
      <c r="MC187" s="229"/>
      <c r="MD187" s="229"/>
      <c r="ME187" s="229"/>
      <c r="MF187" s="229"/>
      <c r="MG187" s="229"/>
      <c r="MH187" s="229"/>
      <c r="MI187" s="229"/>
      <c r="MJ187" s="229"/>
      <c r="MK187" s="229"/>
      <c r="ML187" s="229"/>
      <c r="MM187" s="229"/>
      <c r="MN187" s="229"/>
      <c r="MO187" s="229"/>
      <c r="MP187" s="229"/>
      <c r="MQ187" s="229"/>
      <c r="MR187" s="229"/>
    </row>
    <row r="188" spans="1:356" s="237" customFormat="1" ht="30" customHeight="1" x14ac:dyDescent="0.3">
      <c r="A188" s="487" t="s">
        <v>46</v>
      </c>
      <c r="B188" s="487"/>
      <c r="C188" s="487"/>
      <c r="D188" s="487"/>
      <c r="E188" s="487"/>
      <c r="F188" s="497"/>
      <c r="G188" s="497"/>
      <c r="H188" s="497"/>
      <c r="I188" s="497"/>
      <c r="J188" s="497"/>
      <c r="K188" s="497"/>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29"/>
      <c r="BW188" s="229"/>
      <c r="BX188" s="229"/>
      <c r="BY188" s="229"/>
      <c r="BZ188" s="229"/>
      <c r="CA188" s="229"/>
      <c r="CB188" s="229"/>
      <c r="CC188" s="229"/>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c r="EI188" s="229"/>
      <c r="EJ188" s="229"/>
      <c r="EK188" s="229"/>
      <c r="EL188" s="229"/>
      <c r="EM188" s="229"/>
      <c r="EN188" s="229"/>
      <c r="EO188" s="229"/>
      <c r="EP188" s="229"/>
      <c r="EQ188" s="229"/>
      <c r="ER188" s="229"/>
      <c r="ES188" s="229"/>
      <c r="ET188" s="229"/>
      <c r="EU188" s="229"/>
      <c r="EV188" s="229"/>
      <c r="EW188" s="229"/>
      <c r="EX188" s="229"/>
      <c r="EY188" s="229"/>
      <c r="EZ188" s="229"/>
      <c r="FA188" s="229"/>
      <c r="FB188" s="229"/>
      <c r="FC188" s="229"/>
      <c r="FD188" s="229"/>
      <c r="FE188" s="229"/>
      <c r="FF188" s="229"/>
      <c r="FG188" s="229"/>
      <c r="FH188" s="229"/>
      <c r="FI188" s="229"/>
      <c r="FJ188" s="229"/>
      <c r="FK188" s="229"/>
      <c r="FL188" s="229"/>
      <c r="FM188" s="229"/>
      <c r="FN188" s="229"/>
      <c r="FO188" s="229"/>
      <c r="FP188" s="229"/>
      <c r="FQ188" s="229"/>
      <c r="FR188" s="229"/>
      <c r="FS188" s="229"/>
      <c r="FT188" s="229"/>
      <c r="FU188" s="229"/>
      <c r="FV188" s="229"/>
      <c r="FW188" s="229"/>
      <c r="FX188" s="229"/>
      <c r="FY188" s="229"/>
      <c r="FZ188" s="229"/>
      <c r="GA188" s="229"/>
      <c r="GB188" s="229"/>
      <c r="GC188" s="229"/>
      <c r="GD188" s="229"/>
      <c r="GE188" s="229"/>
      <c r="GF188" s="229"/>
      <c r="GG188" s="229"/>
      <c r="GH188" s="229"/>
      <c r="GI188" s="229"/>
      <c r="GJ188" s="229"/>
      <c r="GK188" s="229"/>
      <c r="GL188" s="229"/>
      <c r="GM188" s="229"/>
      <c r="GN188" s="229"/>
      <c r="GO188" s="229"/>
      <c r="GP188" s="229"/>
      <c r="GQ188" s="229"/>
      <c r="GR188" s="229"/>
      <c r="GS188" s="229"/>
      <c r="GT188" s="229"/>
      <c r="GU188" s="229"/>
      <c r="GV188" s="229"/>
      <c r="GW188" s="229"/>
      <c r="GX188" s="229"/>
      <c r="GY188" s="229"/>
      <c r="GZ188" s="229"/>
      <c r="HA188" s="229"/>
      <c r="HB188" s="229"/>
      <c r="HC188" s="229"/>
      <c r="HD188" s="229"/>
      <c r="HE188" s="229"/>
      <c r="HF188" s="229"/>
      <c r="HG188" s="229"/>
      <c r="HH188" s="229"/>
      <c r="HI188" s="229"/>
      <c r="HJ188" s="229"/>
      <c r="HK188" s="229"/>
      <c r="HL188" s="229"/>
      <c r="HM188" s="229"/>
      <c r="HN188" s="229"/>
      <c r="HO188" s="229"/>
      <c r="HP188" s="229"/>
      <c r="HQ188" s="229"/>
      <c r="HR188" s="229"/>
      <c r="HS188" s="229"/>
      <c r="HT188" s="229"/>
      <c r="HU188" s="229"/>
      <c r="HV188" s="229"/>
      <c r="HW188" s="229"/>
      <c r="HX188" s="229"/>
      <c r="HY188" s="229"/>
      <c r="HZ188" s="229"/>
      <c r="IA188" s="229"/>
      <c r="IB188" s="229"/>
      <c r="IC188" s="229"/>
      <c r="ID188" s="229"/>
      <c r="IE188" s="229"/>
      <c r="IF188" s="229"/>
      <c r="IG188" s="229"/>
      <c r="IH188" s="229"/>
      <c r="II188" s="229"/>
      <c r="IJ188" s="229"/>
      <c r="IK188" s="229"/>
      <c r="IL188" s="229"/>
      <c r="IM188" s="229"/>
      <c r="IN188" s="229"/>
      <c r="IO188" s="229"/>
      <c r="IP188" s="229"/>
      <c r="IQ188" s="229"/>
      <c r="IR188" s="229"/>
      <c r="IS188" s="229"/>
      <c r="IT188" s="229"/>
      <c r="IU188" s="229"/>
      <c r="IV188" s="229"/>
      <c r="IW188" s="229"/>
      <c r="IX188" s="229"/>
      <c r="IY188" s="229"/>
      <c r="IZ188" s="229"/>
      <c r="JA188" s="229"/>
      <c r="JB188" s="229"/>
      <c r="JC188" s="229"/>
      <c r="JD188" s="229"/>
      <c r="JE188" s="229"/>
      <c r="JF188" s="229"/>
      <c r="JG188" s="229"/>
      <c r="JH188" s="229"/>
      <c r="JI188" s="229"/>
      <c r="JJ188" s="229"/>
      <c r="JK188" s="229"/>
      <c r="JL188" s="229"/>
      <c r="JM188" s="229"/>
      <c r="JN188" s="229"/>
      <c r="JO188" s="229"/>
      <c r="JP188" s="229"/>
      <c r="JQ188" s="229"/>
      <c r="JR188" s="229"/>
      <c r="JS188" s="229"/>
      <c r="JT188" s="229"/>
      <c r="JU188" s="229"/>
      <c r="JV188" s="229"/>
      <c r="JW188" s="229"/>
      <c r="JX188" s="229"/>
      <c r="JY188" s="229"/>
      <c r="JZ188" s="229"/>
      <c r="KA188" s="229"/>
      <c r="KB188" s="229"/>
      <c r="KC188" s="229"/>
      <c r="KD188" s="229"/>
      <c r="KE188" s="229"/>
      <c r="KF188" s="229"/>
      <c r="KG188" s="229"/>
      <c r="KH188" s="229"/>
      <c r="KI188" s="229"/>
      <c r="KJ188" s="229"/>
      <c r="KK188" s="229"/>
      <c r="KL188" s="229"/>
      <c r="KM188" s="229"/>
      <c r="KN188" s="229"/>
      <c r="KO188" s="229"/>
      <c r="KP188" s="229"/>
      <c r="KQ188" s="229"/>
      <c r="KR188" s="229"/>
      <c r="KS188" s="229"/>
      <c r="KT188" s="229"/>
      <c r="KU188" s="229"/>
      <c r="KV188" s="229"/>
      <c r="KW188" s="229"/>
      <c r="KX188" s="229"/>
      <c r="KY188" s="229"/>
      <c r="KZ188" s="229"/>
      <c r="LA188" s="229"/>
      <c r="LB188" s="229"/>
      <c r="LC188" s="229"/>
      <c r="LD188" s="229"/>
      <c r="LE188" s="229"/>
      <c r="LF188" s="229"/>
      <c r="LG188" s="229"/>
      <c r="LH188" s="229"/>
      <c r="LI188" s="229"/>
      <c r="LJ188" s="229"/>
      <c r="LK188" s="229"/>
      <c r="LL188" s="229"/>
      <c r="LM188" s="229"/>
      <c r="LN188" s="229"/>
      <c r="LO188" s="229"/>
      <c r="LP188" s="229"/>
      <c r="LQ188" s="229"/>
      <c r="LR188" s="229"/>
      <c r="LS188" s="229"/>
      <c r="LT188" s="229"/>
      <c r="LU188" s="229"/>
      <c r="LV188" s="229"/>
      <c r="LW188" s="229"/>
      <c r="LX188" s="229"/>
      <c r="LY188" s="229"/>
      <c r="LZ188" s="229"/>
      <c r="MA188" s="229"/>
      <c r="MB188" s="229"/>
      <c r="MC188" s="229"/>
      <c r="MD188" s="229"/>
      <c r="ME188" s="229"/>
      <c r="MF188" s="229"/>
      <c r="MG188" s="229"/>
      <c r="MH188" s="229"/>
      <c r="MI188" s="229"/>
      <c r="MJ188" s="229"/>
      <c r="MK188" s="229"/>
      <c r="ML188" s="229"/>
      <c r="MM188" s="229"/>
      <c r="MN188" s="229"/>
      <c r="MO188" s="229"/>
      <c r="MP188" s="229"/>
      <c r="MQ188" s="229"/>
      <c r="MR188" s="229"/>
    </row>
    <row r="189" spans="1:356" s="238" customFormat="1" ht="59.25" customHeight="1" x14ac:dyDescent="0.3">
      <c r="A189" s="265" t="s">
        <v>132</v>
      </c>
      <c r="B189" s="492" t="s">
        <v>1057</v>
      </c>
      <c r="C189" s="492"/>
      <c r="D189" s="492"/>
      <c r="E189" s="492"/>
      <c r="F189" s="266" t="s">
        <v>21</v>
      </c>
      <c r="G189" s="217" t="s">
        <v>1472</v>
      </c>
      <c r="H189" s="267"/>
      <c r="I189" s="267"/>
      <c r="J189" s="267"/>
      <c r="K189" s="267"/>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29"/>
      <c r="BW189" s="229"/>
      <c r="BX189" s="229"/>
      <c r="BY189" s="229"/>
      <c r="BZ189" s="229"/>
      <c r="CA189" s="229"/>
      <c r="CB189" s="229"/>
      <c r="CC189" s="229"/>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c r="EI189" s="229"/>
      <c r="EJ189" s="229"/>
      <c r="EK189" s="229"/>
      <c r="EL189" s="229"/>
      <c r="EM189" s="229"/>
      <c r="EN189" s="229"/>
      <c r="EO189" s="229"/>
      <c r="EP189" s="229"/>
      <c r="EQ189" s="229"/>
      <c r="ER189" s="229"/>
      <c r="ES189" s="229"/>
      <c r="ET189" s="229"/>
      <c r="EU189" s="229"/>
      <c r="EV189" s="229"/>
      <c r="EW189" s="229"/>
      <c r="EX189" s="229"/>
      <c r="EY189" s="229"/>
      <c r="EZ189" s="229"/>
      <c r="FA189" s="229"/>
      <c r="FB189" s="229"/>
      <c r="FC189" s="229"/>
      <c r="FD189" s="229"/>
      <c r="FE189" s="229"/>
      <c r="FF189" s="229"/>
      <c r="FG189" s="229"/>
      <c r="FH189" s="229"/>
      <c r="FI189" s="229"/>
      <c r="FJ189" s="229"/>
      <c r="FK189" s="229"/>
      <c r="FL189" s="229"/>
      <c r="FM189" s="229"/>
      <c r="FN189" s="229"/>
      <c r="FO189" s="229"/>
      <c r="FP189" s="229"/>
      <c r="FQ189" s="229"/>
      <c r="FR189" s="229"/>
      <c r="FS189" s="229"/>
      <c r="FT189" s="229"/>
      <c r="FU189" s="229"/>
      <c r="FV189" s="229"/>
      <c r="FW189" s="229"/>
      <c r="FX189" s="229"/>
      <c r="FY189" s="229"/>
      <c r="FZ189" s="229"/>
      <c r="GA189" s="229"/>
      <c r="GB189" s="229"/>
      <c r="GC189" s="229"/>
      <c r="GD189" s="229"/>
      <c r="GE189" s="229"/>
      <c r="GF189" s="229"/>
      <c r="GG189" s="229"/>
      <c r="GH189" s="229"/>
      <c r="GI189" s="229"/>
      <c r="GJ189" s="229"/>
      <c r="GK189" s="229"/>
      <c r="GL189" s="229"/>
      <c r="GM189" s="229"/>
      <c r="GN189" s="229"/>
      <c r="GO189" s="229"/>
      <c r="GP189" s="229"/>
      <c r="GQ189" s="229"/>
      <c r="GR189" s="229"/>
      <c r="GS189" s="229"/>
      <c r="GT189" s="229"/>
      <c r="GU189" s="229"/>
      <c r="GV189" s="229"/>
      <c r="GW189" s="229"/>
      <c r="GX189" s="229"/>
      <c r="GY189" s="229"/>
      <c r="GZ189" s="229"/>
      <c r="HA189" s="229"/>
      <c r="HB189" s="229"/>
      <c r="HC189" s="229"/>
      <c r="HD189" s="229"/>
      <c r="HE189" s="229"/>
      <c r="HF189" s="229"/>
      <c r="HG189" s="229"/>
      <c r="HH189" s="229"/>
      <c r="HI189" s="229"/>
      <c r="HJ189" s="229"/>
      <c r="HK189" s="229"/>
      <c r="HL189" s="229"/>
      <c r="HM189" s="229"/>
      <c r="HN189" s="229"/>
      <c r="HO189" s="229"/>
      <c r="HP189" s="229"/>
      <c r="HQ189" s="229"/>
      <c r="HR189" s="229"/>
      <c r="HS189" s="229"/>
      <c r="HT189" s="229"/>
      <c r="HU189" s="229"/>
      <c r="HV189" s="229"/>
      <c r="HW189" s="229"/>
      <c r="HX189" s="229"/>
      <c r="HY189" s="229"/>
      <c r="HZ189" s="229"/>
      <c r="IA189" s="229"/>
      <c r="IB189" s="229"/>
      <c r="IC189" s="229"/>
      <c r="ID189" s="229"/>
      <c r="IE189" s="229"/>
      <c r="IF189" s="229"/>
      <c r="IG189" s="229"/>
      <c r="IH189" s="229"/>
      <c r="II189" s="229"/>
      <c r="IJ189" s="229"/>
      <c r="IK189" s="229"/>
      <c r="IL189" s="229"/>
      <c r="IM189" s="229"/>
      <c r="IN189" s="229"/>
      <c r="IO189" s="229"/>
      <c r="IP189" s="229"/>
      <c r="IQ189" s="229"/>
      <c r="IR189" s="229"/>
      <c r="IS189" s="229"/>
      <c r="IT189" s="229"/>
      <c r="IU189" s="229"/>
      <c r="IV189" s="229"/>
      <c r="IW189" s="229"/>
      <c r="IX189" s="229"/>
      <c r="IY189" s="229"/>
      <c r="IZ189" s="229"/>
      <c r="JA189" s="229"/>
      <c r="JB189" s="229"/>
      <c r="JC189" s="229"/>
      <c r="JD189" s="229"/>
      <c r="JE189" s="229"/>
      <c r="JF189" s="229"/>
      <c r="JG189" s="229"/>
      <c r="JH189" s="229"/>
      <c r="JI189" s="229"/>
      <c r="JJ189" s="229"/>
      <c r="JK189" s="229"/>
      <c r="JL189" s="229"/>
      <c r="JM189" s="229"/>
      <c r="JN189" s="229"/>
      <c r="JO189" s="229"/>
      <c r="JP189" s="229"/>
      <c r="JQ189" s="229"/>
      <c r="JR189" s="229"/>
      <c r="JS189" s="229"/>
      <c r="JT189" s="229"/>
      <c r="JU189" s="229"/>
      <c r="JV189" s="229"/>
      <c r="JW189" s="229"/>
      <c r="JX189" s="229"/>
      <c r="JY189" s="229"/>
      <c r="JZ189" s="229"/>
      <c r="KA189" s="229"/>
      <c r="KB189" s="229"/>
      <c r="KC189" s="229"/>
      <c r="KD189" s="229"/>
      <c r="KE189" s="229"/>
      <c r="KF189" s="229"/>
      <c r="KG189" s="229"/>
      <c r="KH189" s="229"/>
      <c r="KI189" s="229"/>
      <c r="KJ189" s="229"/>
      <c r="KK189" s="229"/>
      <c r="KL189" s="229"/>
      <c r="KM189" s="229"/>
      <c r="KN189" s="229"/>
      <c r="KO189" s="229"/>
      <c r="KP189" s="229"/>
      <c r="KQ189" s="229"/>
      <c r="KR189" s="229"/>
      <c r="KS189" s="229"/>
      <c r="KT189" s="229"/>
      <c r="KU189" s="229"/>
      <c r="KV189" s="229"/>
      <c r="KW189" s="229"/>
      <c r="KX189" s="229"/>
      <c r="KY189" s="229"/>
      <c r="KZ189" s="229"/>
      <c r="LA189" s="229"/>
      <c r="LB189" s="229"/>
      <c r="LC189" s="229"/>
      <c r="LD189" s="229"/>
      <c r="LE189" s="229"/>
      <c r="LF189" s="229"/>
      <c r="LG189" s="229"/>
      <c r="LH189" s="229"/>
      <c r="LI189" s="229"/>
      <c r="LJ189" s="229"/>
      <c r="LK189" s="229"/>
      <c r="LL189" s="229"/>
      <c r="LM189" s="229"/>
      <c r="LN189" s="229"/>
      <c r="LO189" s="229"/>
      <c r="LP189" s="229"/>
      <c r="LQ189" s="229"/>
      <c r="LR189" s="229"/>
      <c r="LS189" s="229"/>
      <c r="LT189" s="229"/>
      <c r="LU189" s="229"/>
      <c r="LV189" s="229"/>
      <c r="LW189" s="229"/>
      <c r="LX189" s="229"/>
      <c r="LY189" s="229"/>
      <c r="LZ189" s="229"/>
      <c r="MA189" s="229"/>
      <c r="MB189" s="229"/>
      <c r="MC189" s="229"/>
      <c r="MD189" s="229"/>
      <c r="ME189" s="229"/>
      <c r="MF189" s="229"/>
      <c r="MG189" s="229"/>
      <c r="MH189" s="229"/>
      <c r="MI189" s="229"/>
      <c r="MJ189" s="229"/>
      <c r="MK189" s="229"/>
      <c r="ML189" s="229"/>
      <c r="MM189" s="229"/>
      <c r="MN189" s="229"/>
      <c r="MO189" s="229"/>
      <c r="MP189" s="229"/>
      <c r="MQ189" s="229"/>
      <c r="MR189" s="229"/>
    </row>
    <row r="190" spans="1:356" s="237" customFormat="1" ht="30" customHeight="1" x14ac:dyDescent="0.3">
      <c r="A190" s="487" t="s">
        <v>855</v>
      </c>
      <c r="B190" s="487"/>
      <c r="C190" s="487"/>
      <c r="D190" s="487"/>
      <c r="E190" s="487"/>
      <c r="F190" s="497"/>
      <c r="G190" s="497"/>
      <c r="H190" s="497"/>
      <c r="I190" s="497"/>
      <c r="J190" s="497"/>
      <c r="K190" s="497"/>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29"/>
      <c r="BW190" s="229"/>
      <c r="BX190" s="229"/>
      <c r="BY190" s="229"/>
      <c r="BZ190" s="229"/>
      <c r="CA190" s="229"/>
      <c r="CB190" s="229"/>
      <c r="CC190" s="229"/>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c r="EI190" s="229"/>
      <c r="EJ190" s="229"/>
      <c r="EK190" s="229"/>
      <c r="EL190" s="229"/>
      <c r="EM190" s="229"/>
      <c r="EN190" s="229"/>
      <c r="EO190" s="229"/>
      <c r="EP190" s="229"/>
      <c r="EQ190" s="229"/>
      <c r="ER190" s="229"/>
      <c r="ES190" s="229"/>
      <c r="ET190" s="229"/>
      <c r="EU190" s="229"/>
      <c r="EV190" s="229"/>
      <c r="EW190" s="229"/>
      <c r="EX190" s="229"/>
      <c r="EY190" s="229"/>
      <c r="EZ190" s="229"/>
      <c r="FA190" s="229"/>
      <c r="FB190" s="229"/>
      <c r="FC190" s="229"/>
      <c r="FD190" s="229"/>
      <c r="FE190" s="229"/>
      <c r="FF190" s="229"/>
      <c r="FG190" s="229"/>
      <c r="FH190" s="229"/>
      <c r="FI190" s="229"/>
      <c r="FJ190" s="229"/>
      <c r="FK190" s="229"/>
      <c r="FL190" s="229"/>
      <c r="FM190" s="229"/>
      <c r="FN190" s="229"/>
      <c r="FO190" s="229"/>
      <c r="FP190" s="229"/>
      <c r="FQ190" s="229"/>
      <c r="FR190" s="229"/>
      <c r="FS190" s="229"/>
      <c r="FT190" s="229"/>
      <c r="FU190" s="229"/>
      <c r="FV190" s="229"/>
      <c r="FW190" s="229"/>
      <c r="FX190" s="229"/>
      <c r="FY190" s="229"/>
      <c r="FZ190" s="229"/>
      <c r="GA190" s="229"/>
      <c r="GB190" s="229"/>
      <c r="GC190" s="229"/>
      <c r="GD190" s="229"/>
      <c r="GE190" s="229"/>
      <c r="GF190" s="229"/>
      <c r="GG190" s="229"/>
      <c r="GH190" s="229"/>
      <c r="GI190" s="229"/>
      <c r="GJ190" s="229"/>
      <c r="GK190" s="229"/>
      <c r="GL190" s="229"/>
      <c r="GM190" s="229"/>
      <c r="GN190" s="229"/>
      <c r="GO190" s="229"/>
      <c r="GP190" s="229"/>
      <c r="GQ190" s="229"/>
      <c r="GR190" s="229"/>
      <c r="GS190" s="229"/>
      <c r="GT190" s="229"/>
      <c r="GU190" s="229"/>
      <c r="GV190" s="229"/>
      <c r="GW190" s="229"/>
      <c r="GX190" s="229"/>
      <c r="GY190" s="229"/>
      <c r="GZ190" s="229"/>
      <c r="HA190" s="229"/>
      <c r="HB190" s="229"/>
      <c r="HC190" s="229"/>
      <c r="HD190" s="229"/>
      <c r="HE190" s="229"/>
      <c r="HF190" s="229"/>
      <c r="HG190" s="229"/>
      <c r="HH190" s="229"/>
      <c r="HI190" s="229"/>
      <c r="HJ190" s="229"/>
      <c r="HK190" s="229"/>
      <c r="HL190" s="229"/>
      <c r="HM190" s="229"/>
      <c r="HN190" s="229"/>
      <c r="HO190" s="229"/>
      <c r="HP190" s="229"/>
      <c r="HQ190" s="229"/>
      <c r="HR190" s="229"/>
      <c r="HS190" s="229"/>
      <c r="HT190" s="229"/>
      <c r="HU190" s="229"/>
      <c r="HV190" s="229"/>
      <c r="HW190" s="229"/>
      <c r="HX190" s="229"/>
      <c r="HY190" s="229"/>
      <c r="HZ190" s="229"/>
      <c r="IA190" s="229"/>
      <c r="IB190" s="229"/>
      <c r="IC190" s="229"/>
      <c r="ID190" s="229"/>
      <c r="IE190" s="229"/>
      <c r="IF190" s="229"/>
      <c r="IG190" s="229"/>
      <c r="IH190" s="229"/>
      <c r="II190" s="229"/>
      <c r="IJ190" s="229"/>
      <c r="IK190" s="229"/>
      <c r="IL190" s="229"/>
      <c r="IM190" s="229"/>
      <c r="IN190" s="229"/>
      <c r="IO190" s="229"/>
      <c r="IP190" s="229"/>
      <c r="IQ190" s="229"/>
      <c r="IR190" s="229"/>
      <c r="IS190" s="229"/>
      <c r="IT190" s="229"/>
      <c r="IU190" s="229"/>
      <c r="IV190" s="229"/>
      <c r="IW190" s="229"/>
      <c r="IX190" s="229"/>
      <c r="IY190" s="229"/>
      <c r="IZ190" s="229"/>
      <c r="JA190" s="229"/>
      <c r="JB190" s="229"/>
      <c r="JC190" s="229"/>
      <c r="JD190" s="229"/>
      <c r="JE190" s="229"/>
      <c r="JF190" s="229"/>
      <c r="JG190" s="229"/>
      <c r="JH190" s="229"/>
      <c r="JI190" s="229"/>
      <c r="JJ190" s="229"/>
      <c r="JK190" s="229"/>
      <c r="JL190" s="229"/>
      <c r="JM190" s="229"/>
      <c r="JN190" s="229"/>
      <c r="JO190" s="229"/>
      <c r="JP190" s="229"/>
      <c r="JQ190" s="229"/>
      <c r="JR190" s="229"/>
      <c r="JS190" s="229"/>
      <c r="JT190" s="229"/>
      <c r="JU190" s="229"/>
      <c r="JV190" s="229"/>
      <c r="JW190" s="229"/>
      <c r="JX190" s="229"/>
      <c r="JY190" s="229"/>
      <c r="JZ190" s="229"/>
      <c r="KA190" s="229"/>
      <c r="KB190" s="229"/>
      <c r="KC190" s="229"/>
      <c r="KD190" s="229"/>
      <c r="KE190" s="229"/>
      <c r="KF190" s="229"/>
      <c r="KG190" s="229"/>
      <c r="KH190" s="229"/>
      <c r="KI190" s="229"/>
      <c r="KJ190" s="229"/>
      <c r="KK190" s="229"/>
      <c r="KL190" s="229"/>
      <c r="KM190" s="229"/>
      <c r="KN190" s="229"/>
      <c r="KO190" s="229"/>
      <c r="KP190" s="229"/>
      <c r="KQ190" s="229"/>
      <c r="KR190" s="229"/>
      <c r="KS190" s="229"/>
      <c r="KT190" s="229"/>
      <c r="KU190" s="229"/>
      <c r="KV190" s="229"/>
      <c r="KW190" s="229"/>
      <c r="KX190" s="229"/>
      <c r="KY190" s="229"/>
      <c r="KZ190" s="229"/>
      <c r="LA190" s="229"/>
      <c r="LB190" s="229"/>
      <c r="LC190" s="229"/>
      <c r="LD190" s="229"/>
      <c r="LE190" s="229"/>
      <c r="LF190" s="229"/>
      <c r="LG190" s="229"/>
      <c r="LH190" s="229"/>
      <c r="LI190" s="229"/>
      <c r="LJ190" s="229"/>
      <c r="LK190" s="229"/>
      <c r="LL190" s="229"/>
      <c r="LM190" s="229"/>
      <c r="LN190" s="229"/>
      <c r="LO190" s="229"/>
      <c r="LP190" s="229"/>
      <c r="LQ190" s="229"/>
      <c r="LR190" s="229"/>
      <c r="LS190" s="229"/>
      <c r="LT190" s="229"/>
      <c r="LU190" s="229"/>
      <c r="LV190" s="229"/>
      <c r="LW190" s="229"/>
      <c r="LX190" s="229"/>
      <c r="LY190" s="229"/>
      <c r="LZ190" s="229"/>
      <c r="MA190" s="229"/>
      <c r="MB190" s="229"/>
      <c r="MC190" s="229"/>
      <c r="MD190" s="229"/>
      <c r="ME190" s="229"/>
      <c r="MF190" s="229"/>
      <c r="MG190" s="229"/>
      <c r="MH190" s="229"/>
      <c r="MI190" s="229"/>
      <c r="MJ190" s="229"/>
      <c r="MK190" s="229"/>
      <c r="ML190" s="229"/>
      <c r="MM190" s="229"/>
      <c r="MN190" s="229"/>
      <c r="MO190" s="229"/>
      <c r="MP190" s="229"/>
      <c r="MQ190" s="229"/>
      <c r="MR190" s="229"/>
    </row>
    <row r="191" spans="1:356" s="238" customFormat="1" ht="36.75" customHeight="1" x14ac:dyDescent="0.3">
      <c r="A191" s="265" t="s">
        <v>133</v>
      </c>
      <c r="B191" s="492" t="s">
        <v>1119</v>
      </c>
      <c r="C191" s="492"/>
      <c r="D191" s="492"/>
      <c r="E191" s="492"/>
      <c r="F191" s="266" t="s">
        <v>21</v>
      </c>
      <c r="G191" s="281" t="s">
        <v>1431</v>
      </c>
      <c r="H191" s="267"/>
      <c r="I191" s="267"/>
      <c r="J191" s="267"/>
      <c r="K191" s="267"/>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29"/>
      <c r="BW191" s="229"/>
      <c r="BX191" s="229"/>
      <c r="BY191" s="229"/>
      <c r="BZ191" s="229"/>
      <c r="CA191" s="229"/>
      <c r="CB191" s="229"/>
      <c r="CC191" s="229"/>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c r="EI191" s="229"/>
      <c r="EJ191" s="229"/>
      <c r="EK191" s="229"/>
      <c r="EL191" s="229"/>
      <c r="EM191" s="229"/>
      <c r="EN191" s="229"/>
      <c r="EO191" s="229"/>
      <c r="EP191" s="229"/>
      <c r="EQ191" s="229"/>
      <c r="ER191" s="229"/>
      <c r="ES191" s="229"/>
      <c r="ET191" s="229"/>
      <c r="EU191" s="229"/>
      <c r="EV191" s="229"/>
      <c r="EW191" s="229"/>
      <c r="EX191" s="229"/>
      <c r="EY191" s="229"/>
      <c r="EZ191" s="229"/>
      <c r="FA191" s="229"/>
      <c r="FB191" s="229"/>
      <c r="FC191" s="229"/>
      <c r="FD191" s="229"/>
      <c r="FE191" s="229"/>
      <c r="FF191" s="229"/>
      <c r="FG191" s="229"/>
      <c r="FH191" s="229"/>
      <c r="FI191" s="229"/>
      <c r="FJ191" s="229"/>
      <c r="FK191" s="229"/>
      <c r="FL191" s="229"/>
      <c r="FM191" s="229"/>
      <c r="FN191" s="229"/>
      <c r="FO191" s="229"/>
      <c r="FP191" s="229"/>
      <c r="FQ191" s="229"/>
      <c r="FR191" s="229"/>
      <c r="FS191" s="229"/>
      <c r="FT191" s="229"/>
      <c r="FU191" s="229"/>
      <c r="FV191" s="229"/>
      <c r="FW191" s="229"/>
      <c r="FX191" s="229"/>
      <c r="FY191" s="229"/>
      <c r="FZ191" s="229"/>
      <c r="GA191" s="229"/>
      <c r="GB191" s="229"/>
      <c r="GC191" s="229"/>
      <c r="GD191" s="229"/>
      <c r="GE191" s="229"/>
      <c r="GF191" s="229"/>
      <c r="GG191" s="229"/>
      <c r="GH191" s="229"/>
      <c r="GI191" s="229"/>
      <c r="GJ191" s="229"/>
      <c r="GK191" s="229"/>
      <c r="GL191" s="229"/>
      <c r="GM191" s="229"/>
      <c r="GN191" s="229"/>
      <c r="GO191" s="229"/>
      <c r="GP191" s="229"/>
      <c r="GQ191" s="229"/>
      <c r="GR191" s="229"/>
      <c r="GS191" s="229"/>
      <c r="GT191" s="229"/>
      <c r="GU191" s="229"/>
      <c r="GV191" s="229"/>
      <c r="GW191" s="229"/>
      <c r="GX191" s="229"/>
      <c r="GY191" s="229"/>
      <c r="GZ191" s="229"/>
      <c r="HA191" s="229"/>
      <c r="HB191" s="229"/>
      <c r="HC191" s="229"/>
      <c r="HD191" s="229"/>
      <c r="HE191" s="229"/>
      <c r="HF191" s="229"/>
      <c r="HG191" s="229"/>
      <c r="HH191" s="229"/>
      <c r="HI191" s="229"/>
      <c r="HJ191" s="229"/>
      <c r="HK191" s="229"/>
      <c r="HL191" s="229"/>
      <c r="HM191" s="229"/>
      <c r="HN191" s="229"/>
      <c r="HO191" s="229"/>
      <c r="HP191" s="229"/>
      <c r="HQ191" s="229"/>
      <c r="HR191" s="229"/>
      <c r="HS191" s="229"/>
      <c r="HT191" s="229"/>
      <c r="HU191" s="229"/>
      <c r="HV191" s="229"/>
      <c r="HW191" s="229"/>
      <c r="HX191" s="229"/>
      <c r="HY191" s="229"/>
      <c r="HZ191" s="229"/>
      <c r="IA191" s="229"/>
      <c r="IB191" s="229"/>
      <c r="IC191" s="229"/>
      <c r="ID191" s="229"/>
      <c r="IE191" s="229"/>
      <c r="IF191" s="229"/>
      <c r="IG191" s="229"/>
      <c r="IH191" s="229"/>
      <c r="II191" s="229"/>
      <c r="IJ191" s="229"/>
      <c r="IK191" s="229"/>
      <c r="IL191" s="229"/>
      <c r="IM191" s="229"/>
      <c r="IN191" s="229"/>
      <c r="IO191" s="229"/>
      <c r="IP191" s="229"/>
      <c r="IQ191" s="229"/>
      <c r="IR191" s="229"/>
      <c r="IS191" s="229"/>
      <c r="IT191" s="229"/>
      <c r="IU191" s="229"/>
      <c r="IV191" s="229"/>
      <c r="IW191" s="229"/>
      <c r="IX191" s="229"/>
      <c r="IY191" s="229"/>
      <c r="IZ191" s="229"/>
      <c r="JA191" s="229"/>
      <c r="JB191" s="229"/>
      <c r="JC191" s="229"/>
      <c r="JD191" s="229"/>
      <c r="JE191" s="229"/>
      <c r="JF191" s="229"/>
      <c r="JG191" s="229"/>
      <c r="JH191" s="229"/>
      <c r="JI191" s="229"/>
      <c r="JJ191" s="229"/>
      <c r="JK191" s="229"/>
      <c r="JL191" s="229"/>
      <c r="JM191" s="229"/>
      <c r="JN191" s="229"/>
      <c r="JO191" s="229"/>
      <c r="JP191" s="229"/>
      <c r="JQ191" s="229"/>
      <c r="JR191" s="229"/>
      <c r="JS191" s="229"/>
      <c r="JT191" s="229"/>
      <c r="JU191" s="229"/>
      <c r="JV191" s="229"/>
      <c r="JW191" s="229"/>
      <c r="JX191" s="229"/>
      <c r="JY191" s="229"/>
      <c r="JZ191" s="229"/>
      <c r="KA191" s="229"/>
      <c r="KB191" s="229"/>
      <c r="KC191" s="229"/>
      <c r="KD191" s="229"/>
      <c r="KE191" s="229"/>
      <c r="KF191" s="229"/>
      <c r="KG191" s="229"/>
      <c r="KH191" s="229"/>
      <c r="KI191" s="229"/>
      <c r="KJ191" s="229"/>
      <c r="KK191" s="229"/>
      <c r="KL191" s="229"/>
      <c r="KM191" s="229"/>
      <c r="KN191" s="229"/>
      <c r="KO191" s="229"/>
      <c r="KP191" s="229"/>
      <c r="KQ191" s="229"/>
      <c r="KR191" s="229"/>
      <c r="KS191" s="229"/>
      <c r="KT191" s="229"/>
      <c r="KU191" s="229"/>
      <c r="KV191" s="229"/>
      <c r="KW191" s="229"/>
      <c r="KX191" s="229"/>
      <c r="KY191" s="229"/>
      <c r="KZ191" s="229"/>
      <c r="LA191" s="229"/>
      <c r="LB191" s="229"/>
      <c r="LC191" s="229"/>
      <c r="LD191" s="229"/>
      <c r="LE191" s="229"/>
      <c r="LF191" s="229"/>
      <c r="LG191" s="229"/>
      <c r="LH191" s="229"/>
      <c r="LI191" s="229"/>
      <c r="LJ191" s="229"/>
      <c r="LK191" s="229"/>
      <c r="LL191" s="229"/>
      <c r="LM191" s="229"/>
      <c r="LN191" s="229"/>
      <c r="LO191" s="229"/>
      <c r="LP191" s="229"/>
      <c r="LQ191" s="229"/>
      <c r="LR191" s="229"/>
      <c r="LS191" s="229"/>
      <c r="LT191" s="229"/>
      <c r="LU191" s="229"/>
      <c r="LV191" s="229"/>
      <c r="LW191" s="229"/>
      <c r="LX191" s="229"/>
      <c r="LY191" s="229"/>
      <c r="LZ191" s="229"/>
      <c r="MA191" s="229"/>
      <c r="MB191" s="229"/>
      <c r="MC191" s="229"/>
      <c r="MD191" s="229"/>
      <c r="ME191" s="229"/>
      <c r="MF191" s="229"/>
      <c r="MG191" s="229"/>
      <c r="MH191" s="229"/>
      <c r="MI191" s="229"/>
      <c r="MJ191" s="229"/>
      <c r="MK191" s="229"/>
      <c r="ML191" s="229"/>
      <c r="MM191" s="229"/>
      <c r="MN191" s="229"/>
      <c r="MO191" s="229"/>
      <c r="MP191" s="229"/>
      <c r="MQ191" s="229"/>
      <c r="MR191" s="229"/>
    </row>
    <row r="192" spans="1:356" s="237" customFormat="1" ht="30" customHeight="1" x14ac:dyDescent="0.3">
      <c r="A192" s="487" t="s">
        <v>27</v>
      </c>
      <c r="B192" s="487"/>
      <c r="C192" s="487"/>
      <c r="D192" s="487"/>
      <c r="E192" s="487"/>
      <c r="F192" s="497"/>
      <c r="G192" s="497"/>
      <c r="H192" s="497"/>
      <c r="I192" s="497"/>
      <c r="J192" s="497"/>
      <c r="K192" s="497"/>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29"/>
      <c r="BW192" s="229"/>
      <c r="BX192" s="229"/>
      <c r="BY192" s="229"/>
      <c r="BZ192" s="229"/>
      <c r="CA192" s="229"/>
      <c r="CB192" s="229"/>
      <c r="CC192" s="229"/>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c r="EI192" s="229"/>
      <c r="EJ192" s="229"/>
      <c r="EK192" s="229"/>
      <c r="EL192" s="229"/>
      <c r="EM192" s="229"/>
      <c r="EN192" s="229"/>
      <c r="EO192" s="229"/>
      <c r="EP192" s="229"/>
      <c r="EQ192" s="229"/>
      <c r="ER192" s="229"/>
      <c r="ES192" s="229"/>
      <c r="ET192" s="229"/>
      <c r="EU192" s="229"/>
      <c r="EV192" s="229"/>
      <c r="EW192" s="229"/>
      <c r="EX192" s="229"/>
      <c r="EY192" s="229"/>
      <c r="EZ192" s="229"/>
      <c r="FA192" s="229"/>
      <c r="FB192" s="229"/>
      <c r="FC192" s="229"/>
      <c r="FD192" s="229"/>
      <c r="FE192" s="229"/>
      <c r="FF192" s="229"/>
      <c r="FG192" s="229"/>
      <c r="FH192" s="229"/>
      <c r="FI192" s="229"/>
      <c r="FJ192" s="229"/>
      <c r="FK192" s="229"/>
      <c r="FL192" s="229"/>
      <c r="FM192" s="229"/>
      <c r="FN192" s="229"/>
      <c r="FO192" s="229"/>
      <c r="FP192" s="229"/>
      <c r="FQ192" s="229"/>
      <c r="FR192" s="229"/>
      <c r="FS192" s="229"/>
      <c r="FT192" s="229"/>
      <c r="FU192" s="229"/>
      <c r="FV192" s="229"/>
      <c r="FW192" s="229"/>
      <c r="FX192" s="229"/>
      <c r="FY192" s="229"/>
      <c r="FZ192" s="229"/>
      <c r="GA192" s="229"/>
      <c r="GB192" s="229"/>
      <c r="GC192" s="229"/>
      <c r="GD192" s="229"/>
      <c r="GE192" s="229"/>
      <c r="GF192" s="229"/>
      <c r="GG192" s="229"/>
      <c r="GH192" s="229"/>
      <c r="GI192" s="229"/>
      <c r="GJ192" s="229"/>
      <c r="GK192" s="229"/>
      <c r="GL192" s="229"/>
      <c r="GM192" s="229"/>
      <c r="GN192" s="229"/>
      <c r="GO192" s="229"/>
      <c r="GP192" s="229"/>
      <c r="GQ192" s="229"/>
      <c r="GR192" s="229"/>
      <c r="GS192" s="229"/>
      <c r="GT192" s="229"/>
      <c r="GU192" s="229"/>
      <c r="GV192" s="229"/>
      <c r="GW192" s="229"/>
      <c r="GX192" s="229"/>
      <c r="GY192" s="229"/>
      <c r="GZ192" s="229"/>
      <c r="HA192" s="229"/>
      <c r="HB192" s="229"/>
      <c r="HC192" s="229"/>
      <c r="HD192" s="229"/>
      <c r="HE192" s="229"/>
      <c r="HF192" s="229"/>
      <c r="HG192" s="229"/>
      <c r="HH192" s="229"/>
      <c r="HI192" s="229"/>
      <c r="HJ192" s="229"/>
      <c r="HK192" s="229"/>
      <c r="HL192" s="229"/>
      <c r="HM192" s="229"/>
      <c r="HN192" s="229"/>
      <c r="HO192" s="229"/>
      <c r="HP192" s="229"/>
      <c r="HQ192" s="229"/>
      <c r="HR192" s="229"/>
      <c r="HS192" s="229"/>
      <c r="HT192" s="229"/>
      <c r="HU192" s="229"/>
      <c r="HV192" s="229"/>
      <c r="HW192" s="229"/>
      <c r="HX192" s="229"/>
      <c r="HY192" s="229"/>
      <c r="HZ192" s="229"/>
      <c r="IA192" s="229"/>
      <c r="IB192" s="229"/>
      <c r="IC192" s="229"/>
      <c r="ID192" s="229"/>
      <c r="IE192" s="229"/>
      <c r="IF192" s="229"/>
      <c r="IG192" s="229"/>
      <c r="IH192" s="229"/>
      <c r="II192" s="229"/>
      <c r="IJ192" s="229"/>
      <c r="IK192" s="229"/>
      <c r="IL192" s="229"/>
      <c r="IM192" s="229"/>
      <c r="IN192" s="229"/>
      <c r="IO192" s="229"/>
      <c r="IP192" s="229"/>
      <c r="IQ192" s="229"/>
      <c r="IR192" s="229"/>
      <c r="IS192" s="229"/>
      <c r="IT192" s="229"/>
      <c r="IU192" s="229"/>
      <c r="IV192" s="229"/>
      <c r="IW192" s="229"/>
      <c r="IX192" s="229"/>
      <c r="IY192" s="229"/>
      <c r="IZ192" s="229"/>
      <c r="JA192" s="229"/>
      <c r="JB192" s="229"/>
      <c r="JC192" s="229"/>
      <c r="JD192" s="229"/>
      <c r="JE192" s="229"/>
      <c r="JF192" s="229"/>
      <c r="JG192" s="229"/>
      <c r="JH192" s="229"/>
      <c r="JI192" s="229"/>
      <c r="JJ192" s="229"/>
      <c r="JK192" s="229"/>
      <c r="JL192" s="229"/>
      <c r="JM192" s="229"/>
      <c r="JN192" s="229"/>
      <c r="JO192" s="229"/>
      <c r="JP192" s="229"/>
      <c r="JQ192" s="229"/>
      <c r="JR192" s="229"/>
      <c r="JS192" s="229"/>
      <c r="JT192" s="229"/>
      <c r="JU192" s="229"/>
      <c r="JV192" s="229"/>
      <c r="JW192" s="229"/>
      <c r="JX192" s="229"/>
      <c r="JY192" s="229"/>
      <c r="JZ192" s="229"/>
      <c r="KA192" s="229"/>
      <c r="KB192" s="229"/>
      <c r="KC192" s="229"/>
      <c r="KD192" s="229"/>
      <c r="KE192" s="229"/>
      <c r="KF192" s="229"/>
      <c r="KG192" s="229"/>
      <c r="KH192" s="229"/>
      <c r="KI192" s="229"/>
      <c r="KJ192" s="229"/>
      <c r="KK192" s="229"/>
      <c r="KL192" s="229"/>
      <c r="KM192" s="229"/>
      <c r="KN192" s="229"/>
      <c r="KO192" s="229"/>
      <c r="KP192" s="229"/>
      <c r="KQ192" s="229"/>
      <c r="KR192" s="229"/>
      <c r="KS192" s="229"/>
      <c r="KT192" s="229"/>
      <c r="KU192" s="229"/>
      <c r="KV192" s="229"/>
      <c r="KW192" s="229"/>
      <c r="KX192" s="229"/>
      <c r="KY192" s="229"/>
      <c r="KZ192" s="229"/>
      <c r="LA192" s="229"/>
      <c r="LB192" s="229"/>
      <c r="LC192" s="229"/>
      <c r="LD192" s="229"/>
      <c r="LE192" s="229"/>
      <c r="LF192" s="229"/>
      <c r="LG192" s="229"/>
      <c r="LH192" s="229"/>
      <c r="LI192" s="229"/>
      <c r="LJ192" s="229"/>
      <c r="LK192" s="229"/>
      <c r="LL192" s="229"/>
      <c r="LM192" s="229"/>
      <c r="LN192" s="229"/>
      <c r="LO192" s="229"/>
      <c r="LP192" s="229"/>
      <c r="LQ192" s="229"/>
      <c r="LR192" s="229"/>
      <c r="LS192" s="229"/>
      <c r="LT192" s="229"/>
      <c r="LU192" s="229"/>
      <c r="LV192" s="229"/>
      <c r="LW192" s="229"/>
      <c r="LX192" s="229"/>
      <c r="LY192" s="229"/>
      <c r="LZ192" s="229"/>
      <c r="MA192" s="229"/>
      <c r="MB192" s="229"/>
      <c r="MC192" s="229"/>
      <c r="MD192" s="229"/>
      <c r="ME192" s="229"/>
      <c r="MF192" s="229"/>
      <c r="MG192" s="229"/>
      <c r="MH192" s="229"/>
      <c r="MI192" s="229"/>
      <c r="MJ192" s="229"/>
      <c r="MK192" s="229"/>
      <c r="ML192" s="229"/>
      <c r="MM192" s="229"/>
      <c r="MN192" s="229"/>
      <c r="MO192" s="229"/>
      <c r="MP192" s="229"/>
      <c r="MQ192" s="229"/>
      <c r="MR192" s="229"/>
    </row>
    <row r="193" spans="1:356" s="238" customFormat="1" ht="30.75" customHeight="1" thickBot="1" x14ac:dyDescent="0.35">
      <c r="A193" s="265" t="s">
        <v>134</v>
      </c>
      <c r="B193" s="492" t="s">
        <v>1118</v>
      </c>
      <c r="C193" s="492"/>
      <c r="D193" s="492"/>
      <c r="E193" s="492"/>
      <c r="F193" s="266" t="s">
        <v>21</v>
      </c>
      <c r="G193" s="273" t="s">
        <v>1437</v>
      </c>
      <c r="H193" s="267"/>
      <c r="I193" s="267"/>
      <c r="J193" s="267"/>
      <c r="K193" s="267"/>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29"/>
      <c r="BW193" s="229"/>
      <c r="BX193" s="229"/>
      <c r="BY193" s="229"/>
      <c r="BZ193" s="229"/>
      <c r="CA193" s="229"/>
      <c r="CB193" s="229"/>
      <c r="CC193" s="229"/>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c r="EI193" s="229"/>
      <c r="EJ193" s="229"/>
      <c r="EK193" s="229"/>
      <c r="EL193" s="229"/>
      <c r="EM193" s="229"/>
      <c r="EN193" s="229"/>
      <c r="EO193" s="229"/>
      <c r="EP193" s="229"/>
      <c r="EQ193" s="229"/>
      <c r="ER193" s="229"/>
      <c r="ES193" s="229"/>
      <c r="ET193" s="229"/>
      <c r="EU193" s="229"/>
      <c r="EV193" s="229"/>
      <c r="EW193" s="229"/>
      <c r="EX193" s="229"/>
      <c r="EY193" s="229"/>
      <c r="EZ193" s="229"/>
      <c r="FA193" s="229"/>
      <c r="FB193" s="229"/>
      <c r="FC193" s="229"/>
      <c r="FD193" s="229"/>
      <c r="FE193" s="229"/>
      <c r="FF193" s="229"/>
      <c r="FG193" s="229"/>
      <c r="FH193" s="229"/>
      <c r="FI193" s="229"/>
      <c r="FJ193" s="229"/>
      <c r="FK193" s="229"/>
      <c r="FL193" s="229"/>
      <c r="FM193" s="229"/>
      <c r="FN193" s="229"/>
      <c r="FO193" s="229"/>
      <c r="FP193" s="229"/>
      <c r="FQ193" s="229"/>
      <c r="FR193" s="229"/>
      <c r="FS193" s="229"/>
      <c r="FT193" s="229"/>
      <c r="FU193" s="229"/>
      <c r="FV193" s="229"/>
      <c r="FW193" s="229"/>
      <c r="FX193" s="229"/>
      <c r="FY193" s="229"/>
      <c r="FZ193" s="229"/>
      <c r="GA193" s="229"/>
      <c r="GB193" s="229"/>
      <c r="GC193" s="229"/>
      <c r="GD193" s="229"/>
      <c r="GE193" s="229"/>
      <c r="GF193" s="229"/>
      <c r="GG193" s="229"/>
      <c r="GH193" s="229"/>
      <c r="GI193" s="229"/>
      <c r="GJ193" s="229"/>
      <c r="GK193" s="229"/>
      <c r="GL193" s="229"/>
      <c r="GM193" s="229"/>
      <c r="GN193" s="229"/>
      <c r="GO193" s="229"/>
      <c r="GP193" s="229"/>
      <c r="GQ193" s="229"/>
      <c r="GR193" s="229"/>
      <c r="GS193" s="229"/>
      <c r="GT193" s="229"/>
      <c r="GU193" s="229"/>
      <c r="GV193" s="229"/>
      <c r="GW193" s="229"/>
      <c r="GX193" s="229"/>
      <c r="GY193" s="229"/>
      <c r="GZ193" s="229"/>
      <c r="HA193" s="229"/>
      <c r="HB193" s="229"/>
      <c r="HC193" s="229"/>
      <c r="HD193" s="229"/>
      <c r="HE193" s="229"/>
      <c r="HF193" s="229"/>
      <c r="HG193" s="229"/>
      <c r="HH193" s="229"/>
      <c r="HI193" s="229"/>
      <c r="HJ193" s="229"/>
      <c r="HK193" s="229"/>
      <c r="HL193" s="229"/>
      <c r="HM193" s="229"/>
      <c r="HN193" s="229"/>
      <c r="HO193" s="229"/>
      <c r="HP193" s="229"/>
      <c r="HQ193" s="229"/>
      <c r="HR193" s="229"/>
      <c r="HS193" s="229"/>
      <c r="HT193" s="229"/>
      <c r="HU193" s="229"/>
      <c r="HV193" s="229"/>
      <c r="HW193" s="229"/>
      <c r="HX193" s="229"/>
      <c r="HY193" s="229"/>
      <c r="HZ193" s="229"/>
      <c r="IA193" s="229"/>
      <c r="IB193" s="229"/>
      <c r="IC193" s="229"/>
      <c r="ID193" s="229"/>
      <c r="IE193" s="229"/>
      <c r="IF193" s="229"/>
      <c r="IG193" s="229"/>
      <c r="IH193" s="229"/>
      <c r="II193" s="229"/>
      <c r="IJ193" s="229"/>
      <c r="IK193" s="229"/>
      <c r="IL193" s="229"/>
      <c r="IM193" s="229"/>
      <c r="IN193" s="229"/>
      <c r="IO193" s="229"/>
      <c r="IP193" s="229"/>
      <c r="IQ193" s="229"/>
      <c r="IR193" s="229"/>
      <c r="IS193" s="229"/>
      <c r="IT193" s="229"/>
      <c r="IU193" s="229"/>
      <c r="IV193" s="229"/>
      <c r="IW193" s="229"/>
      <c r="IX193" s="229"/>
      <c r="IY193" s="229"/>
      <c r="IZ193" s="229"/>
      <c r="JA193" s="229"/>
      <c r="JB193" s="229"/>
      <c r="JC193" s="229"/>
      <c r="JD193" s="229"/>
      <c r="JE193" s="229"/>
      <c r="JF193" s="229"/>
      <c r="JG193" s="229"/>
      <c r="JH193" s="229"/>
      <c r="JI193" s="229"/>
      <c r="JJ193" s="229"/>
      <c r="JK193" s="229"/>
      <c r="JL193" s="229"/>
      <c r="JM193" s="229"/>
      <c r="JN193" s="229"/>
      <c r="JO193" s="229"/>
      <c r="JP193" s="229"/>
      <c r="JQ193" s="229"/>
      <c r="JR193" s="229"/>
      <c r="JS193" s="229"/>
      <c r="JT193" s="229"/>
      <c r="JU193" s="229"/>
      <c r="JV193" s="229"/>
      <c r="JW193" s="229"/>
      <c r="JX193" s="229"/>
      <c r="JY193" s="229"/>
      <c r="JZ193" s="229"/>
      <c r="KA193" s="229"/>
      <c r="KB193" s="229"/>
      <c r="KC193" s="229"/>
      <c r="KD193" s="229"/>
      <c r="KE193" s="229"/>
      <c r="KF193" s="229"/>
      <c r="KG193" s="229"/>
      <c r="KH193" s="229"/>
      <c r="KI193" s="229"/>
      <c r="KJ193" s="229"/>
      <c r="KK193" s="229"/>
      <c r="KL193" s="229"/>
      <c r="KM193" s="229"/>
      <c r="KN193" s="229"/>
      <c r="KO193" s="229"/>
      <c r="KP193" s="229"/>
      <c r="KQ193" s="229"/>
      <c r="KR193" s="229"/>
      <c r="KS193" s="229"/>
      <c r="KT193" s="229"/>
      <c r="KU193" s="229"/>
      <c r="KV193" s="229"/>
      <c r="KW193" s="229"/>
      <c r="KX193" s="229"/>
      <c r="KY193" s="229"/>
      <c r="KZ193" s="229"/>
      <c r="LA193" s="229"/>
      <c r="LB193" s="229"/>
      <c r="LC193" s="229"/>
      <c r="LD193" s="229"/>
      <c r="LE193" s="229"/>
      <c r="LF193" s="229"/>
      <c r="LG193" s="229"/>
      <c r="LH193" s="229"/>
      <c r="LI193" s="229"/>
      <c r="LJ193" s="229"/>
      <c r="LK193" s="229"/>
      <c r="LL193" s="229"/>
      <c r="LM193" s="229"/>
      <c r="LN193" s="229"/>
      <c r="LO193" s="229"/>
      <c r="LP193" s="229"/>
      <c r="LQ193" s="229"/>
      <c r="LR193" s="229"/>
      <c r="LS193" s="229"/>
      <c r="LT193" s="229"/>
      <c r="LU193" s="229"/>
      <c r="LV193" s="229"/>
      <c r="LW193" s="229"/>
      <c r="LX193" s="229"/>
      <c r="LY193" s="229"/>
      <c r="LZ193" s="229"/>
      <c r="MA193" s="229"/>
      <c r="MB193" s="229"/>
      <c r="MC193" s="229"/>
      <c r="MD193" s="229"/>
      <c r="ME193" s="229"/>
      <c r="MF193" s="229"/>
      <c r="MG193" s="229"/>
      <c r="MH193" s="229"/>
      <c r="MI193" s="229"/>
      <c r="MJ193" s="229"/>
      <c r="MK193" s="229"/>
      <c r="ML193" s="229"/>
      <c r="MM193" s="229"/>
      <c r="MN193" s="229"/>
      <c r="MO193" s="229"/>
      <c r="MP193" s="229"/>
      <c r="MQ193" s="229"/>
      <c r="MR193" s="229"/>
    </row>
    <row r="194" spans="1:356" s="246" customFormat="1" ht="22.5" customHeight="1" thickTop="1" thickBot="1" x14ac:dyDescent="0.35">
      <c r="A194" s="503" t="s">
        <v>1117</v>
      </c>
      <c r="B194" s="503"/>
      <c r="C194" s="503"/>
      <c r="D194" s="503"/>
      <c r="E194" s="503"/>
      <c r="F194" s="282"/>
      <c r="G194" s="283"/>
      <c r="H194" s="283"/>
      <c r="I194" s="283"/>
      <c r="J194" s="283"/>
      <c r="K194" s="283"/>
      <c r="L194" s="9"/>
      <c r="M194" s="9"/>
      <c r="N194" s="9"/>
      <c r="O194" s="9"/>
      <c r="P194" s="9"/>
      <c r="Q194" s="9"/>
      <c r="R194" s="9"/>
      <c r="S194" s="9"/>
      <c r="T194" s="9"/>
      <c r="U194" s="9"/>
      <c r="V194" s="9"/>
      <c r="W194" s="9"/>
      <c r="X194" s="9"/>
      <c r="Y194" s="9"/>
      <c r="Z194" s="9"/>
      <c r="AA194" s="9"/>
      <c r="AB194" s="9"/>
      <c r="AC194" s="9"/>
      <c r="AD194" s="9"/>
      <c r="AE194" s="9"/>
      <c r="AF194" s="9"/>
      <c r="AG194" s="9"/>
      <c r="AH194" s="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29"/>
      <c r="BW194" s="229"/>
      <c r="BX194" s="229"/>
      <c r="BY194" s="229"/>
      <c r="BZ194" s="229"/>
      <c r="CA194" s="229"/>
      <c r="CB194" s="229"/>
      <c r="CC194" s="229"/>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c r="EI194" s="229"/>
      <c r="EJ194" s="229"/>
      <c r="EK194" s="229"/>
      <c r="EL194" s="229"/>
      <c r="EM194" s="229"/>
      <c r="EN194" s="229"/>
      <c r="EO194" s="229"/>
      <c r="EP194" s="229"/>
      <c r="EQ194" s="229"/>
      <c r="ER194" s="229"/>
      <c r="ES194" s="229"/>
      <c r="ET194" s="229"/>
      <c r="EU194" s="229"/>
      <c r="EV194" s="229"/>
      <c r="EW194" s="229"/>
      <c r="EX194" s="229"/>
      <c r="EY194" s="229"/>
      <c r="EZ194" s="229"/>
      <c r="FA194" s="229"/>
      <c r="FB194" s="229"/>
      <c r="FC194" s="229"/>
      <c r="FD194" s="229"/>
      <c r="FE194" s="229"/>
      <c r="FF194" s="229"/>
      <c r="FG194" s="229"/>
      <c r="FH194" s="229"/>
      <c r="FI194" s="229"/>
      <c r="FJ194" s="229"/>
      <c r="FK194" s="229"/>
      <c r="FL194" s="229"/>
      <c r="FM194" s="229"/>
      <c r="FN194" s="229"/>
      <c r="FO194" s="229"/>
      <c r="FP194" s="229"/>
      <c r="FQ194" s="229"/>
      <c r="FR194" s="229"/>
      <c r="FS194" s="229"/>
      <c r="FT194" s="229"/>
      <c r="FU194" s="229"/>
      <c r="FV194" s="229"/>
      <c r="FW194" s="229"/>
      <c r="FX194" s="229"/>
      <c r="FY194" s="229"/>
      <c r="FZ194" s="229"/>
      <c r="GA194" s="229"/>
      <c r="GB194" s="229"/>
      <c r="GC194" s="229"/>
      <c r="GD194" s="229"/>
      <c r="GE194" s="229"/>
      <c r="GF194" s="229"/>
      <c r="GG194" s="229"/>
      <c r="GH194" s="229"/>
      <c r="GI194" s="229"/>
      <c r="GJ194" s="229"/>
      <c r="GK194" s="229"/>
      <c r="GL194" s="229"/>
      <c r="GM194" s="229"/>
      <c r="GN194" s="229"/>
      <c r="GO194" s="229"/>
      <c r="GP194" s="229"/>
      <c r="GQ194" s="229"/>
      <c r="GR194" s="229"/>
      <c r="GS194" s="229"/>
      <c r="GT194" s="229"/>
      <c r="GU194" s="229"/>
      <c r="GV194" s="229"/>
      <c r="GW194" s="229"/>
      <c r="GX194" s="229"/>
      <c r="GY194" s="229"/>
      <c r="GZ194" s="229"/>
      <c r="HA194" s="229"/>
      <c r="HB194" s="229"/>
      <c r="HC194" s="229"/>
      <c r="HD194" s="229"/>
      <c r="HE194" s="229"/>
      <c r="HF194" s="229"/>
      <c r="HG194" s="229"/>
      <c r="HH194" s="229"/>
      <c r="HI194" s="229"/>
      <c r="HJ194" s="229"/>
      <c r="HK194" s="229"/>
      <c r="HL194" s="229"/>
      <c r="HM194" s="229"/>
      <c r="HN194" s="229"/>
      <c r="HO194" s="229"/>
      <c r="HP194" s="229"/>
      <c r="HQ194" s="229"/>
      <c r="HR194" s="229"/>
      <c r="HS194" s="229"/>
      <c r="HT194" s="229"/>
      <c r="HU194" s="229"/>
      <c r="HV194" s="229"/>
      <c r="HW194" s="229"/>
      <c r="HX194" s="229"/>
      <c r="HY194" s="229"/>
      <c r="HZ194" s="229"/>
      <c r="IA194" s="229"/>
      <c r="IB194" s="229"/>
      <c r="IC194" s="229"/>
      <c r="ID194" s="229"/>
      <c r="IE194" s="229"/>
      <c r="IF194" s="229"/>
      <c r="IG194" s="229"/>
      <c r="IH194" s="229"/>
      <c r="II194" s="229"/>
      <c r="IJ194" s="229"/>
      <c r="IK194" s="229"/>
      <c r="IL194" s="229"/>
      <c r="IM194" s="229"/>
      <c r="IN194" s="229"/>
      <c r="IO194" s="229"/>
      <c r="IP194" s="229"/>
      <c r="IQ194" s="229"/>
      <c r="IR194" s="229"/>
      <c r="IS194" s="229"/>
      <c r="IT194" s="229"/>
      <c r="IU194" s="229"/>
      <c r="IV194" s="229"/>
      <c r="IW194" s="229"/>
      <c r="IX194" s="229"/>
      <c r="IY194" s="229"/>
      <c r="IZ194" s="229"/>
      <c r="JA194" s="229"/>
      <c r="JB194" s="229"/>
      <c r="JC194" s="229"/>
      <c r="JD194" s="229"/>
      <c r="JE194" s="229"/>
      <c r="JF194" s="229"/>
      <c r="JG194" s="229"/>
      <c r="JH194" s="229"/>
      <c r="JI194" s="229"/>
      <c r="JJ194" s="229"/>
      <c r="JK194" s="229"/>
      <c r="JL194" s="229"/>
      <c r="JM194" s="229"/>
      <c r="JN194" s="229"/>
      <c r="JO194" s="229"/>
      <c r="JP194" s="229"/>
      <c r="JQ194" s="229"/>
      <c r="JR194" s="229"/>
      <c r="JS194" s="229"/>
      <c r="JT194" s="229"/>
      <c r="JU194" s="229"/>
      <c r="JV194" s="229"/>
      <c r="JW194" s="229"/>
      <c r="JX194" s="229"/>
      <c r="JY194" s="229"/>
      <c r="JZ194" s="229"/>
      <c r="KA194" s="229"/>
      <c r="KB194" s="229"/>
      <c r="KC194" s="229"/>
      <c r="KD194" s="229"/>
      <c r="KE194" s="229"/>
      <c r="KF194" s="229"/>
      <c r="KG194" s="229"/>
      <c r="KH194" s="229"/>
      <c r="KI194" s="229"/>
      <c r="KJ194" s="229"/>
      <c r="KK194" s="229"/>
      <c r="KL194" s="229"/>
      <c r="KM194" s="229"/>
      <c r="KN194" s="229"/>
      <c r="KO194" s="229"/>
      <c r="KP194" s="229"/>
      <c r="KQ194" s="229"/>
      <c r="KR194" s="229"/>
      <c r="KS194" s="229"/>
      <c r="KT194" s="229"/>
      <c r="KU194" s="229"/>
      <c r="KV194" s="229"/>
      <c r="KW194" s="229"/>
      <c r="KX194" s="229"/>
      <c r="KY194" s="229"/>
      <c r="KZ194" s="229"/>
      <c r="LA194" s="229"/>
      <c r="LB194" s="229"/>
      <c r="LC194" s="229"/>
      <c r="LD194" s="229"/>
      <c r="LE194" s="229"/>
      <c r="LF194" s="229"/>
      <c r="LG194" s="229"/>
      <c r="LH194" s="229"/>
      <c r="LI194" s="229"/>
      <c r="LJ194" s="229"/>
      <c r="LK194" s="229"/>
      <c r="LL194" s="229"/>
      <c r="LM194" s="229"/>
      <c r="LN194" s="229"/>
      <c r="LO194" s="229"/>
      <c r="LP194" s="229"/>
      <c r="LQ194" s="229"/>
      <c r="LR194" s="229"/>
      <c r="LS194" s="229"/>
      <c r="LT194" s="229"/>
      <c r="LU194" s="229"/>
      <c r="LV194" s="229"/>
      <c r="LW194" s="229"/>
      <c r="LX194" s="229"/>
      <c r="LY194" s="229"/>
      <c r="LZ194" s="229"/>
      <c r="MA194" s="229"/>
      <c r="MB194" s="229"/>
      <c r="MC194" s="229"/>
      <c r="MD194" s="229"/>
      <c r="ME194" s="229"/>
      <c r="MF194" s="229"/>
      <c r="MG194" s="229"/>
      <c r="MH194" s="229"/>
      <c r="MI194" s="229"/>
      <c r="MJ194" s="229"/>
      <c r="MK194" s="229"/>
      <c r="ML194" s="229"/>
      <c r="MM194" s="229"/>
      <c r="MN194" s="229"/>
      <c r="MO194" s="229"/>
      <c r="MP194" s="229"/>
      <c r="MQ194" s="229"/>
      <c r="MR194" s="229"/>
    </row>
    <row r="195" spans="1:356" s="234" customFormat="1" ht="21" customHeight="1" x14ac:dyDescent="0.3">
      <c r="A195" s="490" t="s">
        <v>47</v>
      </c>
      <c r="B195" s="490"/>
      <c r="C195" s="490"/>
      <c r="D195" s="490"/>
      <c r="E195" s="490"/>
      <c r="F195" s="266"/>
      <c r="G195" s="267"/>
      <c r="H195" s="267"/>
      <c r="I195" s="267"/>
      <c r="J195" s="267"/>
      <c r="K195" s="267"/>
      <c r="L195" s="9"/>
      <c r="M195" s="9"/>
      <c r="N195" s="9"/>
      <c r="O195" s="9"/>
      <c r="P195" s="9"/>
      <c r="Q195" s="9"/>
      <c r="R195" s="9"/>
      <c r="S195" s="9"/>
      <c r="T195" s="9"/>
      <c r="U195" s="9"/>
      <c r="V195" s="9"/>
      <c r="W195" s="9"/>
      <c r="X195" s="9"/>
      <c r="Y195" s="9"/>
      <c r="Z195" s="9"/>
      <c r="AA195" s="9"/>
      <c r="AB195" s="9"/>
      <c r="AC195" s="9"/>
      <c r="AD195" s="9"/>
      <c r="AE195" s="9"/>
      <c r="AF195" s="9"/>
      <c r="AG195" s="9"/>
      <c r="AH195" s="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29"/>
      <c r="BW195" s="229"/>
      <c r="BX195" s="229"/>
      <c r="BY195" s="229"/>
      <c r="BZ195" s="229"/>
      <c r="CA195" s="229"/>
      <c r="CB195" s="229"/>
      <c r="CC195" s="229"/>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c r="EI195" s="229"/>
      <c r="EJ195" s="229"/>
      <c r="EK195" s="229"/>
      <c r="EL195" s="229"/>
      <c r="EM195" s="229"/>
      <c r="EN195" s="229"/>
      <c r="EO195" s="229"/>
      <c r="EP195" s="229"/>
      <c r="EQ195" s="229"/>
      <c r="ER195" s="229"/>
      <c r="ES195" s="229"/>
      <c r="ET195" s="229"/>
      <c r="EU195" s="229"/>
      <c r="EV195" s="229"/>
      <c r="EW195" s="229"/>
      <c r="EX195" s="229"/>
      <c r="EY195" s="229"/>
      <c r="EZ195" s="229"/>
      <c r="FA195" s="229"/>
      <c r="FB195" s="229"/>
      <c r="FC195" s="229"/>
      <c r="FD195" s="229"/>
      <c r="FE195" s="229"/>
      <c r="FF195" s="229"/>
      <c r="FG195" s="229"/>
      <c r="FH195" s="229"/>
      <c r="FI195" s="229"/>
      <c r="FJ195" s="229"/>
      <c r="FK195" s="229"/>
      <c r="FL195" s="229"/>
      <c r="FM195" s="229"/>
      <c r="FN195" s="229"/>
      <c r="FO195" s="229"/>
      <c r="FP195" s="229"/>
      <c r="FQ195" s="229"/>
      <c r="FR195" s="229"/>
      <c r="FS195" s="229"/>
      <c r="FT195" s="229"/>
      <c r="FU195" s="229"/>
      <c r="FV195" s="229"/>
      <c r="FW195" s="229"/>
      <c r="FX195" s="229"/>
      <c r="FY195" s="229"/>
      <c r="FZ195" s="229"/>
      <c r="GA195" s="229"/>
      <c r="GB195" s="229"/>
      <c r="GC195" s="229"/>
      <c r="GD195" s="229"/>
      <c r="GE195" s="229"/>
      <c r="GF195" s="229"/>
      <c r="GG195" s="229"/>
      <c r="GH195" s="229"/>
      <c r="GI195" s="229"/>
      <c r="GJ195" s="229"/>
      <c r="GK195" s="229"/>
      <c r="GL195" s="229"/>
      <c r="GM195" s="229"/>
      <c r="GN195" s="229"/>
      <c r="GO195" s="229"/>
      <c r="GP195" s="229"/>
      <c r="GQ195" s="229"/>
      <c r="GR195" s="229"/>
      <c r="GS195" s="229"/>
      <c r="GT195" s="229"/>
      <c r="GU195" s="229"/>
      <c r="GV195" s="229"/>
      <c r="GW195" s="229"/>
      <c r="GX195" s="229"/>
      <c r="GY195" s="229"/>
      <c r="GZ195" s="229"/>
      <c r="HA195" s="229"/>
      <c r="HB195" s="229"/>
      <c r="HC195" s="229"/>
      <c r="HD195" s="229"/>
      <c r="HE195" s="229"/>
      <c r="HF195" s="229"/>
      <c r="HG195" s="229"/>
      <c r="HH195" s="229"/>
      <c r="HI195" s="229"/>
      <c r="HJ195" s="229"/>
      <c r="HK195" s="229"/>
      <c r="HL195" s="229"/>
      <c r="HM195" s="229"/>
      <c r="HN195" s="229"/>
      <c r="HO195" s="229"/>
      <c r="HP195" s="229"/>
      <c r="HQ195" s="229"/>
      <c r="HR195" s="229"/>
      <c r="HS195" s="229"/>
      <c r="HT195" s="229"/>
      <c r="HU195" s="229"/>
      <c r="HV195" s="229"/>
      <c r="HW195" s="229"/>
      <c r="HX195" s="229"/>
      <c r="HY195" s="229"/>
      <c r="HZ195" s="229"/>
      <c r="IA195" s="229"/>
      <c r="IB195" s="229"/>
      <c r="IC195" s="229"/>
      <c r="ID195" s="229"/>
      <c r="IE195" s="229"/>
      <c r="IF195" s="229"/>
      <c r="IG195" s="229"/>
      <c r="IH195" s="229"/>
      <c r="II195" s="229"/>
      <c r="IJ195" s="229"/>
      <c r="IK195" s="229"/>
      <c r="IL195" s="229"/>
      <c r="IM195" s="229"/>
      <c r="IN195" s="229"/>
      <c r="IO195" s="229"/>
      <c r="IP195" s="229"/>
      <c r="IQ195" s="229"/>
      <c r="IR195" s="229"/>
      <c r="IS195" s="229"/>
      <c r="IT195" s="229"/>
      <c r="IU195" s="229"/>
      <c r="IV195" s="229"/>
      <c r="IW195" s="229"/>
      <c r="IX195" s="229"/>
      <c r="IY195" s="229"/>
      <c r="IZ195" s="229"/>
      <c r="JA195" s="229"/>
      <c r="JB195" s="229"/>
      <c r="JC195" s="229"/>
      <c r="JD195" s="229"/>
      <c r="JE195" s="229"/>
      <c r="JF195" s="229"/>
      <c r="JG195" s="229"/>
      <c r="JH195" s="229"/>
      <c r="JI195" s="229"/>
      <c r="JJ195" s="229"/>
      <c r="JK195" s="229"/>
      <c r="JL195" s="229"/>
      <c r="JM195" s="229"/>
      <c r="JN195" s="229"/>
      <c r="JO195" s="229"/>
      <c r="JP195" s="229"/>
      <c r="JQ195" s="229"/>
      <c r="JR195" s="229"/>
      <c r="JS195" s="229"/>
      <c r="JT195" s="229"/>
      <c r="JU195" s="229"/>
      <c r="JV195" s="229"/>
      <c r="JW195" s="229"/>
      <c r="JX195" s="229"/>
      <c r="JY195" s="229"/>
      <c r="JZ195" s="229"/>
      <c r="KA195" s="229"/>
      <c r="KB195" s="229"/>
      <c r="KC195" s="229"/>
      <c r="KD195" s="229"/>
      <c r="KE195" s="229"/>
      <c r="KF195" s="229"/>
      <c r="KG195" s="229"/>
      <c r="KH195" s="229"/>
      <c r="KI195" s="229"/>
      <c r="KJ195" s="229"/>
      <c r="KK195" s="229"/>
      <c r="KL195" s="229"/>
      <c r="KM195" s="229"/>
      <c r="KN195" s="229"/>
      <c r="KO195" s="229"/>
      <c r="KP195" s="229"/>
      <c r="KQ195" s="229"/>
      <c r="KR195" s="229"/>
      <c r="KS195" s="229"/>
      <c r="KT195" s="229"/>
      <c r="KU195" s="229"/>
      <c r="KV195" s="229"/>
      <c r="KW195" s="229"/>
      <c r="KX195" s="229"/>
      <c r="KY195" s="229"/>
      <c r="KZ195" s="229"/>
      <c r="LA195" s="229"/>
      <c r="LB195" s="229"/>
      <c r="LC195" s="229"/>
      <c r="LD195" s="229"/>
      <c r="LE195" s="229"/>
      <c r="LF195" s="229"/>
      <c r="LG195" s="229"/>
      <c r="LH195" s="229"/>
      <c r="LI195" s="229"/>
      <c r="LJ195" s="229"/>
      <c r="LK195" s="229"/>
      <c r="LL195" s="229"/>
      <c r="LM195" s="229"/>
      <c r="LN195" s="229"/>
      <c r="LO195" s="229"/>
      <c r="LP195" s="229"/>
      <c r="LQ195" s="229"/>
      <c r="LR195" s="229"/>
      <c r="LS195" s="229"/>
      <c r="LT195" s="229"/>
      <c r="LU195" s="229"/>
      <c r="LV195" s="229"/>
      <c r="LW195" s="229"/>
      <c r="LX195" s="229"/>
      <c r="LY195" s="229"/>
      <c r="LZ195" s="229"/>
      <c r="MA195" s="229"/>
      <c r="MB195" s="229"/>
      <c r="MC195" s="229"/>
      <c r="MD195" s="229"/>
      <c r="ME195" s="229"/>
      <c r="MF195" s="229"/>
      <c r="MG195" s="229"/>
      <c r="MH195" s="229"/>
      <c r="MI195" s="229"/>
      <c r="MJ195" s="229"/>
      <c r="MK195" s="229"/>
      <c r="ML195" s="229"/>
      <c r="MM195" s="229"/>
      <c r="MN195" s="229"/>
      <c r="MO195" s="229"/>
      <c r="MP195" s="229"/>
      <c r="MQ195" s="229"/>
      <c r="MR195" s="229"/>
    </row>
    <row r="196" spans="1:356" s="253" customFormat="1" ht="30.75" customHeight="1" x14ac:dyDescent="0.3">
      <c r="A196" s="265" t="s">
        <v>135</v>
      </c>
      <c r="B196" s="492" t="s">
        <v>1116</v>
      </c>
      <c r="C196" s="492"/>
      <c r="D196" s="492"/>
      <c r="E196" s="492"/>
      <c r="F196" s="266" t="s">
        <v>21</v>
      </c>
      <c r="G196" s="288" t="s">
        <v>1260</v>
      </c>
      <c r="H196" s="267"/>
      <c r="I196" s="267"/>
      <c r="J196" s="267"/>
      <c r="K196" s="267"/>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29"/>
      <c r="BW196" s="229"/>
      <c r="BX196" s="229"/>
      <c r="BY196" s="229"/>
      <c r="BZ196" s="229"/>
      <c r="CA196" s="229"/>
      <c r="CB196" s="229"/>
      <c r="CC196" s="229"/>
      <c r="CD196" s="229"/>
      <c r="CE196" s="229"/>
      <c r="CF196" s="229"/>
      <c r="CG196" s="229"/>
      <c r="CH196" s="229"/>
      <c r="CI196" s="229"/>
      <c r="CJ196" s="229"/>
      <c r="CK196" s="229"/>
      <c r="CL196" s="229"/>
      <c r="CM196" s="229"/>
      <c r="CN196" s="229"/>
      <c r="CO196" s="229"/>
      <c r="CP196" s="229"/>
      <c r="CQ196" s="229"/>
      <c r="CR196" s="229"/>
      <c r="CS196" s="229"/>
      <c r="CT196" s="229"/>
      <c r="CU196" s="229"/>
      <c r="CV196" s="229"/>
      <c r="CW196" s="229"/>
      <c r="CX196" s="229"/>
      <c r="CY196" s="229"/>
      <c r="CZ196" s="229"/>
      <c r="DA196" s="229"/>
      <c r="DB196" s="229"/>
      <c r="DC196" s="229"/>
      <c r="DD196" s="229"/>
      <c r="DE196" s="229"/>
      <c r="DF196" s="229"/>
      <c r="DG196" s="229"/>
      <c r="DH196" s="229"/>
      <c r="DI196" s="229"/>
      <c r="DJ196" s="229"/>
      <c r="DK196" s="229"/>
      <c r="DL196" s="229"/>
      <c r="DM196" s="229"/>
      <c r="DN196" s="229"/>
      <c r="DO196" s="229"/>
      <c r="DP196" s="229"/>
      <c r="DQ196" s="229"/>
      <c r="DR196" s="229"/>
      <c r="DS196" s="229"/>
      <c r="DT196" s="229"/>
      <c r="DU196" s="229"/>
      <c r="DV196" s="229"/>
      <c r="DW196" s="229"/>
      <c r="DX196" s="229"/>
      <c r="DY196" s="229"/>
      <c r="DZ196" s="229"/>
      <c r="EA196" s="229"/>
      <c r="EB196" s="229"/>
      <c r="EC196" s="229"/>
      <c r="ED196" s="229"/>
      <c r="EE196" s="229"/>
      <c r="EF196" s="229"/>
      <c r="EG196" s="229"/>
      <c r="EH196" s="229"/>
      <c r="EI196" s="229"/>
      <c r="EJ196" s="229"/>
      <c r="EK196" s="229"/>
      <c r="EL196" s="229"/>
      <c r="EM196" s="229"/>
      <c r="EN196" s="229"/>
      <c r="EO196" s="229"/>
      <c r="EP196" s="229"/>
      <c r="EQ196" s="229"/>
      <c r="ER196" s="229"/>
      <c r="ES196" s="229"/>
      <c r="ET196" s="229"/>
      <c r="EU196" s="229"/>
      <c r="EV196" s="229"/>
      <c r="EW196" s="229"/>
      <c r="EX196" s="229"/>
      <c r="EY196" s="229"/>
      <c r="EZ196" s="229"/>
      <c r="FA196" s="229"/>
      <c r="FB196" s="229"/>
      <c r="FC196" s="229"/>
      <c r="FD196" s="229"/>
      <c r="FE196" s="229"/>
      <c r="FF196" s="229"/>
      <c r="FG196" s="229"/>
      <c r="FH196" s="229"/>
      <c r="FI196" s="229"/>
      <c r="FJ196" s="229"/>
      <c r="FK196" s="229"/>
      <c r="FL196" s="229"/>
      <c r="FM196" s="229"/>
      <c r="FN196" s="229"/>
      <c r="FO196" s="229"/>
      <c r="FP196" s="229"/>
      <c r="FQ196" s="229"/>
      <c r="FR196" s="229"/>
      <c r="FS196" s="229"/>
      <c r="FT196" s="229"/>
      <c r="FU196" s="229"/>
      <c r="FV196" s="229"/>
      <c r="FW196" s="229"/>
      <c r="FX196" s="229"/>
      <c r="FY196" s="229"/>
      <c r="FZ196" s="229"/>
      <c r="GA196" s="229"/>
      <c r="GB196" s="229"/>
      <c r="GC196" s="229"/>
      <c r="GD196" s="229"/>
      <c r="GE196" s="229"/>
      <c r="GF196" s="229"/>
      <c r="GG196" s="229"/>
      <c r="GH196" s="229"/>
      <c r="GI196" s="229"/>
      <c r="GJ196" s="229"/>
      <c r="GK196" s="229"/>
      <c r="GL196" s="229"/>
      <c r="GM196" s="229"/>
      <c r="GN196" s="229"/>
      <c r="GO196" s="229"/>
      <c r="GP196" s="229"/>
      <c r="GQ196" s="229"/>
      <c r="GR196" s="229"/>
      <c r="GS196" s="229"/>
      <c r="GT196" s="229"/>
      <c r="GU196" s="229"/>
      <c r="GV196" s="229"/>
      <c r="GW196" s="229"/>
      <c r="GX196" s="229"/>
      <c r="GY196" s="229"/>
      <c r="GZ196" s="229"/>
      <c r="HA196" s="229"/>
      <c r="HB196" s="229"/>
      <c r="HC196" s="229"/>
      <c r="HD196" s="229"/>
      <c r="HE196" s="229"/>
      <c r="HF196" s="229"/>
      <c r="HG196" s="229"/>
      <c r="HH196" s="229"/>
      <c r="HI196" s="229"/>
      <c r="HJ196" s="229"/>
      <c r="HK196" s="229"/>
      <c r="HL196" s="229"/>
      <c r="HM196" s="229"/>
      <c r="HN196" s="229"/>
      <c r="HO196" s="229"/>
      <c r="HP196" s="229"/>
      <c r="HQ196" s="229"/>
      <c r="HR196" s="229"/>
      <c r="HS196" s="229"/>
      <c r="HT196" s="229"/>
      <c r="HU196" s="229"/>
      <c r="HV196" s="229"/>
      <c r="HW196" s="229"/>
      <c r="HX196" s="229"/>
      <c r="HY196" s="229"/>
      <c r="HZ196" s="229"/>
      <c r="IA196" s="229"/>
      <c r="IB196" s="229"/>
      <c r="IC196" s="229"/>
      <c r="ID196" s="229"/>
      <c r="IE196" s="229"/>
      <c r="IF196" s="229"/>
      <c r="IG196" s="229"/>
      <c r="IH196" s="229"/>
      <c r="II196" s="229"/>
      <c r="IJ196" s="229"/>
      <c r="IK196" s="229"/>
      <c r="IL196" s="229"/>
      <c r="IM196" s="229"/>
      <c r="IN196" s="229"/>
      <c r="IO196" s="229"/>
      <c r="IP196" s="229"/>
      <c r="IQ196" s="229"/>
      <c r="IR196" s="229"/>
      <c r="IS196" s="229"/>
      <c r="IT196" s="229"/>
      <c r="IU196" s="229"/>
      <c r="IV196" s="229"/>
      <c r="IW196" s="229"/>
      <c r="IX196" s="229"/>
      <c r="IY196" s="229"/>
      <c r="IZ196" s="229"/>
      <c r="JA196" s="229"/>
      <c r="JB196" s="229"/>
      <c r="JC196" s="229"/>
      <c r="JD196" s="229"/>
      <c r="JE196" s="229"/>
      <c r="JF196" s="229"/>
      <c r="JG196" s="229"/>
      <c r="JH196" s="229"/>
      <c r="JI196" s="229"/>
      <c r="JJ196" s="229"/>
      <c r="JK196" s="229"/>
      <c r="JL196" s="229"/>
      <c r="JM196" s="229"/>
      <c r="JN196" s="229"/>
      <c r="JO196" s="229"/>
      <c r="JP196" s="229"/>
      <c r="JQ196" s="229"/>
      <c r="JR196" s="229"/>
      <c r="JS196" s="229"/>
      <c r="JT196" s="229"/>
      <c r="JU196" s="229"/>
      <c r="JV196" s="229"/>
      <c r="JW196" s="229"/>
      <c r="JX196" s="229"/>
      <c r="JY196" s="229"/>
      <c r="JZ196" s="229"/>
      <c r="KA196" s="229"/>
      <c r="KB196" s="229"/>
      <c r="KC196" s="229"/>
      <c r="KD196" s="229"/>
      <c r="KE196" s="229"/>
      <c r="KF196" s="229"/>
      <c r="KG196" s="229"/>
      <c r="KH196" s="229"/>
      <c r="KI196" s="229"/>
      <c r="KJ196" s="229"/>
      <c r="KK196" s="229"/>
      <c r="KL196" s="229"/>
      <c r="KM196" s="229"/>
      <c r="KN196" s="229"/>
      <c r="KO196" s="229"/>
      <c r="KP196" s="229"/>
      <c r="KQ196" s="229"/>
      <c r="KR196" s="229"/>
      <c r="KS196" s="229"/>
      <c r="KT196" s="229"/>
      <c r="KU196" s="229"/>
      <c r="KV196" s="229"/>
      <c r="KW196" s="229"/>
      <c r="KX196" s="229"/>
      <c r="KY196" s="229"/>
      <c r="KZ196" s="229"/>
      <c r="LA196" s="229"/>
      <c r="LB196" s="229"/>
      <c r="LC196" s="229"/>
      <c r="LD196" s="229"/>
      <c r="LE196" s="229"/>
      <c r="LF196" s="229"/>
      <c r="LG196" s="229"/>
      <c r="LH196" s="229"/>
      <c r="LI196" s="229"/>
      <c r="LJ196" s="229"/>
      <c r="LK196" s="229"/>
      <c r="LL196" s="229"/>
      <c r="LM196" s="229"/>
      <c r="LN196" s="229"/>
      <c r="LO196" s="229"/>
      <c r="LP196" s="229"/>
      <c r="LQ196" s="229"/>
      <c r="LR196" s="229"/>
      <c r="LS196" s="229"/>
      <c r="LT196" s="229"/>
      <c r="LU196" s="229"/>
      <c r="LV196" s="229"/>
      <c r="LW196" s="229"/>
      <c r="LX196" s="229"/>
      <c r="LY196" s="229"/>
      <c r="LZ196" s="229"/>
      <c r="MA196" s="229"/>
      <c r="MB196" s="229"/>
      <c r="MC196" s="229"/>
      <c r="MD196" s="229"/>
      <c r="ME196" s="229"/>
      <c r="MF196" s="229"/>
      <c r="MG196" s="229"/>
      <c r="MH196" s="229"/>
      <c r="MI196" s="229"/>
      <c r="MJ196" s="229"/>
      <c r="MK196" s="229"/>
      <c r="ML196" s="229"/>
      <c r="MM196" s="229"/>
      <c r="MN196" s="229"/>
      <c r="MO196" s="229"/>
      <c r="MP196" s="229"/>
      <c r="MQ196" s="229"/>
      <c r="MR196" s="229"/>
    </row>
    <row r="197" spans="1:356" s="239" customFormat="1" ht="30.75" customHeight="1" x14ac:dyDescent="0.3">
      <c r="A197" s="265" t="s">
        <v>136</v>
      </c>
      <c r="B197" s="492" t="s">
        <v>1115</v>
      </c>
      <c r="C197" s="492"/>
      <c r="D197" s="492"/>
      <c r="E197" s="492"/>
      <c r="F197" s="266" t="s">
        <v>21</v>
      </c>
      <c r="G197" s="288" t="s">
        <v>1260</v>
      </c>
      <c r="H197" s="267"/>
      <c r="I197" s="267"/>
      <c r="J197" s="267"/>
      <c r="K197" s="267"/>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29"/>
      <c r="BW197" s="229"/>
      <c r="BX197" s="229"/>
      <c r="BY197" s="229"/>
      <c r="BZ197" s="229"/>
      <c r="CA197" s="229"/>
      <c r="CB197" s="229"/>
      <c r="CC197" s="229"/>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c r="EI197" s="229"/>
      <c r="EJ197" s="229"/>
      <c r="EK197" s="229"/>
      <c r="EL197" s="229"/>
      <c r="EM197" s="229"/>
      <c r="EN197" s="229"/>
      <c r="EO197" s="229"/>
      <c r="EP197" s="229"/>
      <c r="EQ197" s="229"/>
      <c r="ER197" s="229"/>
      <c r="ES197" s="229"/>
      <c r="ET197" s="229"/>
      <c r="EU197" s="229"/>
      <c r="EV197" s="229"/>
      <c r="EW197" s="229"/>
      <c r="EX197" s="229"/>
      <c r="EY197" s="229"/>
      <c r="EZ197" s="229"/>
      <c r="FA197" s="229"/>
      <c r="FB197" s="229"/>
      <c r="FC197" s="229"/>
      <c r="FD197" s="229"/>
      <c r="FE197" s="229"/>
      <c r="FF197" s="229"/>
      <c r="FG197" s="229"/>
      <c r="FH197" s="229"/>
      <c r="FI197" s="229"/>
      <c r="FJ197" s="229"/>
      <c r="FK197" s="229"/>
      <c r="FL197" s="229"/>
      <c r="FM197" s="229"/>
      <c r="FN197" s="229"/>
      <c r="FO197" s="229"/>
      <c r="FP197" s="229"/>
      <c r="FQ197" s="229"/>
      <c r="FR197" s="229"/>
      <c r="FS197" s="229"/>
      <c r="FT197" s="229"/>
      <c r="FU197" s="229"/>
      <c r="FV197" s="229"/>
      <c r="FW197" s="229"/>
      <c r="FX197" s="229"/>
      <c r="FY197" s="229"/>
      <c r="FZ197" s="229"/>
      <c r="GA197" s="229"/>
      <c r="GB197" s="229"/>
      <c r="GC197" s="229"/>
      <c r="GD197" s="229"/>
      <c r="GE197" s="229"/>
      <c r="GF197" s="229"/>
      <c r="GG197" s="229"/>
      <c r="GH197" s="229"/>
      <c r="GI197" s="229"/>
      <c r="GJ197" s="229"/>
      <c r="GK197" s="229"/>
      <c r="GL197" s="229"/>
      <c r="GM197" s="229"/>
      <c r="GN197" s="229"/>
      <c r="GO197" s="229"/>
      <c r="GP197" s="229"/>
      <c r="GQ197" s="229"/>
      <c r="GR197" s="229"/>
      <c r="GS197" s="229"/>
      <c r="GT197" s="229"/>
      <c r="GU197" s="229"/>
      <c r="GV197" s="229"/>
      <c r="GW197" s="229"/>
      <c r="GX197" s="229"/>
      <c r="GY197" s="229"/>
      <c r="GZ197" s="229"/>
      <c r="HA197" s="229"/>
      <c r="HB197" s="229"/>
      <c r="HC197" s="229"/>
      <c r="HD197" s="229"/>
      <c r="HE197" s="229"/>
      <c r="HF197" s="229"/>
      <c r="HG197" s="229"/>
      <c r="HH197" s="229"/>
      <c r="HI197" s="229"/>
      <c r="HJ197" s="229"/>
      <c r="HK197" s="229"/>
      <c r="HL197" s="229"/>
      <c r="HM197" s="229"/>
      <c r="HN197" s="229"/>
      <c r="HO197" s="229"/>
      <c r="HP197" s="229"/>
      <c r="HQ197" s="229"/>
      <c r="HR197" s="229"/>
      <c r="HS197" s="229"/>
      <c r="HT197" s="229"/>
      <c r="HU197" s="229"/>
      <c r="HV197" s="229"/>
      <c r="HW197" s="229"/>
      <c r="HX197" s="229"/>
      <c r="HY197" s="229"/>
      <c r="HZ197" s="229"/>
      <c r="IA197" s="229"/>
      <c r="IB197" s="229"/>
      <c r="IC197" s="229"/>
      <c r="ID197" s="229"/>
      <c r="IE197" s="229"/>
      <c r="IF197" s="229"/>
      <c r="IG197" s="229"/>
      <c r="IH197" s="229"/>
      <c r="II197" s="229"/>
      <c r="IJ197" s="229"/>
      <c r="IK197" s="229"/>
      <c r="IL197" s="229"/>
      <c r="IM197" s="229"/>
      <c r="IN197" s="229"/>
      <c r="IO197" s="229"/>
      <c r="IP197" s="229"/>
      <c r="IQ197" s="229"/>
      <c r="IR197" s="229"/>
      <c r="IS197" s="229"/>
      <c r="IT197" s="229"/>
      <c r="IU197" s="229"/>
      <c r="IV197" s="229"/>
      <c r="IW197" s="229"/>
      <c r="IX197" s="229"/>
      <c r="IY197" s="229"/>
      <c r="IZ197" s="229"/>
      <c r="JA197" s="229"/>
      <c r="JB197" s="229"/>
      <c r="JC197" s="229"/>
      <c r="JD197" s="229"/>
      <c r="JE197" s="229"/>
      <c r="JF197" s="229"/>
      <c r="JG197" s="229"/>
      <c r="JH197" s="229"/>
      <c r="JI197" s="229"/>
      <c r="JJ197" s="229"/>
      <c r="JK197" s="229"/>
      <c r="JL197" s="229"/>
      <c r="JM197" s="229"/>
      <c r="JN197" s="229"/>
      <c r="JO197" s="229"/>
      <c r="JP197" s="229"/>
      <c r="JQ197" s="229"/>
      <c r="JR197" s="229"/>
      <c r="JS197" s="229"/>
      <c r="JT197" s="229"/>
      <c r="JU197" s="229"/>
      <c r="JV197" s="229"/>
      <c r="JW197" s="229"/>
      <c r="JX197" s="229"/>
      <c r="JY197" s="229"/>
      <c r="JZ197" s="229"/>
      <c r="KA197" s="229"/>
      <c r="KB197" s="229"/>
      <c r="KC197" s="229"/>
      <c r="KD197" s="229"/>
      <c r="KE197" s="229"/>
      <c r="KF197" s="229"/>
      <c r="KG197" s="229"/>
      <c r="KH197" s="229"/>
      <c r="KI197" s="229"/>
      <c r="KJ197" s="229"/>
      <c r="KK197" s="229"/>
      <c r="KL197" s="229"/>
      <c r="KM197" s="229"/>
      <c r="KN197" s="229"/>
      <c r="KO197" s="229"/>
      <c r="KP197" s="229"/>
      <c r="KQ197" s="229"/>
      <c r="KR197" s="229"/>
      <c r="KS197" s="229"/>
      <c r="KT197" s="229"/>
      <c r="KU197" s="229"/>
      <c r="KV197" s="229"/>
      <c r="KW197" s="229"/>
      <c r="KX197" s="229"/>
      <c r="KY197" s="229"/>
      <c r="KZ197" s="229"/>
      <c r="LA197" s="229"/>
      <c r="LB197" s="229"/>
      <c r="LC197" s="229"/>
      <c r="LD197" s="229"/>
      <c r="LE197" s="229"/>
      <c r="LF197" s="229"/>
      <c r="LG197" s="229"/>
      <c r="LH197" s="229"/>
      <c r="LI197" s="229"/>
      <c r="LJ197" s="229"/>
      <c r="LK197" s="229"/>
      <c r="LL197" s="229"/>
      <c r="LM197" s="229"/>
      <c r="LN197" s="229"/>
      <c r="LO197" s="229"/>
      <c r="LP197" s="229"/>
      <c r="LQ197" s="229"/>
      <c r="LR197" s="229"/>
      <c r="LS197" s="229"/>
      <c r="LT197" s="229"/>
      <c r="LU197" s="229"/>
      <c r="LV197" s="229"/>
      <c r="LW197" s="229"/>
      <c r="LX197" s="229"/>
      <c r="LY197" s="229"/>
      <c r="LZ197" s="229"/>
      <c r="MA197" s="229"/>
      <c r="MB197" s="229"/>
      <c r="MC197" s="229"/>
      <c r="MD197" s="229"/>
      <c r="ME197" s="229"/>
      <c r="MF197" s="229"/>
      <c r="MG197" s="229"/>
      <c r="MH197" s="229"/>
      <c r="MI197" s="229"/>
      <c r="MJ197" s="229"/>
      <c r="MK197" s="229"/>
      <c r="ML197" s="229"/>
      <c r="MM197" s="229"/>
      <c r="MN197" s="229"/>
      <c r="MO197" s="229"/>
      <c r="MP197" s="229"/>
      <c r="MQ197" s="229"/>
      <c r="MR197" s="229"/>
    </row>
    <row r="198" spans="1:356" s="240" customFormat="1" ht="30.75" customHeight="1" x14ac:dyDescent="0.3">
      <c r="A198" s="265" t="s">
        <v>137</v>
      </c>
      <c r="B198" s="492" t="s">
        <v>1114</v>
      </c>
      <c r="C198" s="492"/>
      <c r="D198" s="492"/>
      <c r="E198" s="492"/>
      <c r="F198" s="266"/>
      <c r="G198" s="267"/>
      <c r="H198" s="267"/>
      <c r="I198" s="267"/>
      <c r="J198" s="267"/>
      <c r="K198" s="267"/>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29"/>
      <c r="BW198" s="229"/>
      <c r="BX198" s="229"/>
      <c r="BY198" s="229"/>
      <c r="BZ198" s="229"/>
      <c r="CA198" s="229"/>
      <c r="CB198" s="229"/>
      <c r="CC198" s="229"/>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c r="EI198" s="229"/>
      <c r="EJ198" s="229"/>
      <c r="EK198" s="229"/>
      <c r="EL198" s="229"/>
      <c r="EM198" s="229"/>
      <c r="EN198" s="229"/>
      <c r="EO198" s="229"/>
      <c r="EP198" s="229"/>
      <c r="EQ198" s="229"/>
      <c r="ER198" s="229"/>
      <c r="ES198" s="229"/>
      <c r="ET198" s="229"/>
      <c r="EU198" s="229"/>
      <c r="EV198" s="229"/>
      <c r="EW198" s="229"/>
      <c r="EX198" s="229"/>
      <c r="EY198" s="229"/>
      <c r="EZ198" s="229"/>
      <c r="FA198" s="229"/>
      <c r="FB198" s="229"/>
      <c r="FC198" s="229"/>
      <c r="FD198" s="229"/>
      <c r="FE198" s="229"/>
      <c r="FF198" s="229"/>
      <c r="FG198" s="229"/>
      <c r="FH198" s="229"/>
      <c r="FI198" s="229"/>
      <c r="FJ198" s="229"/>
      <c r="FK198" s="229"/>
      <c r="FL198" s="229"/>
      <c r="FM198" s="229"/>
      <c r="FN198" s="229"/>
      <c r="FO198" s="229"/>
      <c r="FP198" s="229"/>
      <c r="FQ198" s="229"/>
      <c r="FR198" s="229"/>
      <c r="FS198" s="229"/>
      <c r="FT198" s="229"/>
      <c r="FU198" s="229"/>
      <c r="FV198" s="229"/>
      <c r="FW198" s="229"/>
      <c r="FX198" s="229"/>
      <c r="FY198" s="229"/>
      <c r="FZ198" s="229"/>
      <c r="GA198" s="229"/>
      <c r="GB198" s="229"/>
      <c r="GC198" s="229"/>
      <c r="GD198" s="229"/>
      <c r="GE198" s="229"/>
      <c r="GF198" s="229"/>
      <c r="GG198" s="229"/>
      <c r="GH198" s="229"/>
      <c r="GI198" s="229"/>
      <c r="GJ198" s="229"/>
      <c r="GK198" s="229"/>
      <c r="GL198" s="229"/>
      <c r="GM198" s="229"/>
      <c r="GN198" s="229"/>
      <c r="GO198" s="229"/>
      <c r="GP198" s="229"/>
      <c r="GQ198" s="229"/>
      <c r="GR198" s="229"/>
      <c r="GS198" s="229"/>
      <c r="GT198" s="229"/>
      <c r="GU198" s="229"/>
      <c r="GV198" s="229"/>
      <c r="GW198" s="229"/>
      <c r="GX198" s="229"/>
      <c r="GY198" s="229"/>
      <c r="GZ198" s="229"/>
      <c r="HA198" s="229"/>
      <c r="HB198" s="229"/>
      <c r="HC198" s="229"/>
      <c r="HD198" s="229"/>
      <c r="HE198" s="229"/>
      <c r="HF198" s="229"/>
      <c r="HG198" s="229"/>
      <c r="HH198" s="229"/>
      <c r="HI198" s="229"/>
      <c r="HJ198" s="229"/>
      <c r="HK198" s="229"/>
      <c r="HL198" s="229"/>
      <c r="HM198" s="229"/>
      <c r="HN198" s="229"/>
      <c r="HO198" s="229"/>
      <c r="HP198" s="229"/>
      <c r="HQ198" s="229"/>
      <c r="HR198" s="229"/>
      <c r="HS198" s="229"/>
      <c r="HT198" s="229"/>
      <c r="HU198" s="229"/>
      <c r="HV198" s="229"/>
      <c r="HW198" s="229"/>
      <c r="HX198" s="229"/>
      <c r="HY198" s="229"/>
      <c r="HZ198" s="229"/>
      <c r="IA198" s="229"/>
      <c r="IB198" s="229"/>
      <c r="IC198" s="229"/>
      <c r="ID198" s="229"/>
      <c r="IE198" s="229"/>
      <c r="IF198" s="229"/>
      <c r="IG198" s="229"/>
      <c r="IH198" s="229"/>
      <c r="II198" s="229"/>
      <c r="IJ198" s="229"/>
      <c r="IK198" s="229"/>
      <c r="IL198" s="229"/>
      <c r="IM198" s="229"/>
      <c r="IN198" s="229"/>
      <c r="IO198" s="229"/>
      <c r="IP198" s="229"/>
      <c r="IQ198" s="229"/>
      <c r="IR198" s="229"/>
      <c r="IS198" s="229"/>
      <c r="IT198" s="229"/>
      <c r="IU198" s="229"/>
      <c r="IV198" s="229"/>
      <c r="IW198" s="229"/>
      <c r="IX198" s="229"/>
      <c r="IY198" s="229"/>
      <c r="IZ198" s="229"/>
      <c r="JA198" s="229"/>
      <c r="JB198" s="229"/>
      <c r="JC198" s="229"/>
      <c r="JD198" s="229"/>
      <c r="JE198" s="229"/>
      <c r="JF198" s="229"/>
      <c r="JG198" s="229"/>
      <c r="JH198" s="229"/>
      <c r="JI198" s="229"/>
      <c r="JJ198" s="229"/>
      <c r="JK198" s="229"/>
      <c r="JL198" s="229"/>
      <c r="JM198" s="229"/>
      <c r="JN198" s="229"/>
      <c r="JO198" s="229"/>
      <c r="JP198" s="229"/>
      <c r="JQ198" s="229"/>
      <c r="JR198" s="229"/>
      <c r="JS198" s="229"/>
      <c r="JT198" s="229"/>
      <c r="JU198" s="229"/>
      <c r="JV198" s="229"/>
      <c r="JW198" s="229"/>
      <c r="JX198" s="229"/>
      <c r="JY198" s="229"/>
      <c r="JZ198" s="229"/>
      <c r="KA198" s="229"/>
      <c r="KB198" s="229"/>
      <c r="KC198" s="229"/>
      <c r="KD198" s="229"/>
      <c r="KE198" s="229"/>
      <c r="KF198" s="229"/>
      <c r="KG198" s="229"/>
      <c r="KH198" s="229"/>
      <c r="KI198" s="229"/>
      <c r="KJ198" s="229"/>
      <c r="KK198" s="229"/>
      <c r="KL198" s="229"/>
      <c r="KM198" s="229"/>
      <c r="KN198" s="229"/>
      <c r="KO198" s="229"/>
      <c r="KP198" s="229"/>
      <c r="KQ198" s="229"/>
      <c r="KR198" s="229"/>
      <c r="KS198" s="229"/>
      <c r="KT198" s="229"/>
      <c r="KU198" s="229"/>
      <c r="KV198" s="229"/>
      <c r="KW198" s="229"/>
      <c r="KX198" s="229"/>
      <c r="KY198" s="229"/>
      <c r="KZ198" s="229"/>
      <c r="LA198" s="229"/>
      <c r="LB198" s="229"/>
      <c r="LC198" s="229"/>
      <c r="LD198" s="229"/>
      <c r="LE198" s="229"/>
      <c r="LF198" s="229"/>
      <c r="LG198" s="229"/>
      <c r="LH198" s="229"/>
      <c r="LI198" s="229"/>
      <c r="LJ198" s="229"/>
      <c r="LK198" s="229"/>
      <c r="LL198" s="229"/>
      <c r="LM198" s="229"/>
      <c r="LN198" s="229"/>
      <c r="LO198" s="229"/>
      <c r="LP198" s="229"/>
      <c r="LQ198" s="229"/>
      <c r="LR198" s="229"/>
      <c r="LS198" s="229"/>
      <c r="LT198" s="229"/>
      <c r="LU198" s="229"/>
      <c r="LV198" s="229"/>
      <c r="LW198" s="229"/>
      <c r="LX198" s="229"/>
      <c r="LY198" s="229"/>
      <c r="LZ198" s="229"/>
      <c r="MA198" s="229"/>
      <c r="MB198" s="229"/>
      <c r="MC198" s="229"/>
      <c r="MD198" s="229"/>
      <c r="ME198" s="229"/>
      <c r="MF198" s="229"/>
      <c r="MG198" s="229"/>
      <c r="MH198" s="229"/>
      <c r="MI198" s="229"/>
      <c r="MJ198" s="229"/>
      <c r="MK198" s="229"/>
      <c r="ML198" s="229"/>
      <c r="MM198" s="229"/>
      <c r="MN198" s="229"/>
      <c r="MO198" s="229"/>
      <c r="MP198" s="229"/>
      <c r="MQ198" s="229"/>
      <c r="MR198" s="229"/>
    </row>
    <row r="199" spans="1:356" s="229" customFormat="1" ht="15.75" customHeight="1" x14ac:dyDescent="0.3">
      <c r="A199" s="268" t="s">
        <v>87</v>
      </c>
      <c r="B199" s="494" t="s">
        <v>876</v>
      </c>
      <c r="C199" s="494"/>
      <c r="D199" s="494"/>
      <c r="E199" s="494"/>
      <c r="F199" s="266" t="s">
        <v>0</v>
      </c>
      <c r="G199" s="288" t="s">
        <v>1260</v>
      </c>
      <c r="H199" s="267"/>
      <c r="I199" s="267"/>
      <c r="J199" s="267"/>
      <c r="K199" s="267"/>
    </row>
    <row r="200" spans="1:356" s="229" customFormat="1" ht="15.75" customHeight="1" x14ac:dyDescent="0.3">
      <c r="A200" s="268" t="s">
        <v>88</v>
      </c>
      <c r="B200" s="494" t="s">
        <v>1113</v>
      </c>
      <c r="C200" s="494"/>
      <c r="D200" s="494"/>
      <c r="E200" s="494"/>
      <c r="F200" s="266" t="s">
        <v>0</v>
      </c>
      <c r="G200" s="288" t="s">
        <v>1260</v>
      </c>
      <c r="H200" s="267"/>
      <c r="I200" s="267"/>
      <c r="J200" s="267"/>
      <c r="K200" s="267"/>
    </row>
    <row r="201" spans="1:356" s="229" customFormat="1" ht="15.75" customHeight="1" x14ac:dyDescent="0.3">
      <c r="A201" s="268" t="s">
        <v>89</v>
      </c>
      <c r="B201" s="494" t="s">
        <v>1112</v>
      </c>
      <c r="C201" s="494"/>
      <c r="D201" s="494"/>
      <c r="E201" s="494"/>
      <c r="F201" s="266" t="s">
        <v>0</v>
      </c>
      <c r="G201" s="288" t="s">
        <v>1260</v>
      </c>
      <c r="H201" s="267"/>
      <c r="I201" s="267"/>
      <c r="J201" s="267"/>
      <c r="K201" s="267"/>
    </row>
    <row r="202" spans="1:356" s="229" customFormat="1" ht="15.75" customHeight="1" x14ac:dyDescent="0.3">
      <c r="A202" s="268" t="s">
        <v>90</v>
      </c>
      <c r="B202" s="494" t="s">
        <v>781</v>
      </c>
      <c r="C202" s="494"/>
      <c r="D202" s="494"/>
      <c r="E202" s="494"/>
      <c r="F202" s="266" t="s">
        <v>0</v>
      </c>
      <c r="G202" s="288" t="s">
        <v>1260</v>
      </c>
      <c r="H202" s="267"/>
      <c r="I202" s="267"/>
      <c r="J202" s="267"/>
      <c r="K202" s="267"/>
    </row>
    <row r="203" spans="1:356" s="229" customFormat="1" ht="15.75" customHeight="1" x14ac:dyDescent="0.3">
      <c r="A203" s="268" t="s">
        <v>138</v>
      </c>
      <c r="B203" s="494" t="s">
        <v>782</v>
      </c>
      <c r="C203" s="494"/>
      <c r="D203" s="494"/>
      <c r="E203" s="494"/>
      <c r="F203" s="266" t="s">
        <v>0</v>
      </c>
      <c r="G203" s="288" t="s">
        <v>1260</v>
      </c>
      <c r="H203" s="267"/>
      <c r="I203" s="267"/>
      <c r="J203" s="267"/>
      <c r="K203" s="267"/>
    </row>
    <row r="204" spans="1:356" s="229" customFormat="1" ht="15.75" customHeight="1" x14ac:dyDescent="0.3">
      <c r="A204" s="268" t="s">
        <v>139</v>
      </c>
      <c r="B204" s="494" t="s">
        <v>1111</v>
      </c>
      <c r="C204" s="494"/>
      <c r="D204" s="494"/>
      <c r="E204" s="494"/>
      <c r="F204" s="266" t="s">
        <v>0</v>
      </c>
      <c r="G204" s="288" t="s">
        <v>1260</v>
      </c>
      <c r="H204" s="267"/>
      <c r="I204" s="267"/>
      <c r="J204" s="267"/>
      <c r="K204" s="267"/>
    </row>
    <row r="205" spans="1:356" s="240" customFormat="1" ht="30.75" customHeight="1" x14ac:dyDescent="0.3">
      <c r="A205" s="265" t="s">
        <v>140</v>
      </c>
      <c r="B205" s="492" t="s">
        <v>877</v>
      </c>
      <c r="C205" s="492"/>
      <c r="D205" s="492"/>
      <c r="E205" s="492"/>
      <c r="F205" s="266" t="s">
        <v>0</v>
      </c>
      <c r="G205" s="270" t="s">
        <v>1289</v>
      </c>
      <c r="H205" s="267"/>
      <c r="I205" s="267"/>
      <c r="J205" s="267"/>
      <c r="K205" s="267"/>
      <c r="L205" s="229"/>
      <c r="M205" s="229"/>
      <c r="N205" s="229"/>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c r="AO205" s="229"/>
      <c r="AP205" s="229"/>
      <c r="AQ205" s="229"/>
      <c r="AR205" s="229"/>
      <c r="AS205" s="229"/>
      <c r="AT205" s="229"/>
      <c r="AU205" s="229"/>
      <c r="AV205" s="229"/>
      <c r="AW205" s="229"/>
      <c r="AX205" s="229"/>
      <c r="AY205" s="229"/>
      <c r="AZ205" s="229"/>
      <c r="BA205" s="229"/>
      <c r="BB205" s="229"/>
      <c r="BC205" s="229"/>
      <c r="BD205" s="229"/>
      <c r="BE205" s="229"/>
      <c r="BF205" s="229"/>
      <c r="BG205" s="229"/>
      <c r="BH205" s="229"/>
      <c r="BI205" s="229"/>
      <c r="BJ205" s="229"/>
      <c r="BK205" s="229"/>
      <c r="BL205" s="229"/>
      <c r="BM205" s="229"/>
      <c r="BN205" s="229"/>
      <c r="BO205" s="229"/>
      <c r="BP205" s="229"/>
      <c r="BQ205" s="229"/>
      <c r="BR205" s="229"/>
      <c r="BS205" s="229"/>
      <c r="BT205" s="229"/>
      <c r="BU205" s="229"/>
      <c r="BV205" s="229"/>
      <c r="BW205" s="229"/>
      <c r="BX205" s="229"/>
      <c r="BY205" s="229"/>
      <c r="BZ205" s="229"/>
      <c r="CA205" s="229"/>
      <c r="CB205" s="229"/>
      <c r="CC205" s="229"/>
      <c r="CD205" s="229"/>
      <c r="CE205" s="229"/>
      <c r="CF205" s="229"/>
      <c r="CG205" s="229"/>
      <c r="CH205" s="229"/>
      <c r="CI205" s="229"/>
      <c r="CJ205" s="229"/>
      <c r="CK205" s="229"/>
      <c r="CL205" s="229"/>
      <c r="CM205" s="229"/>
      <c r="CN205" s="229"/>
      <c r="CO205" s="229"/>
      <c r="CP205" s="229"/>
      <c r="CQ205" s="229"/>
      <c r="CR205" s="229"/>
      <c r="CS205" s="229"/>
      <c r="CT205" s="229"/>
      <c r="CU205" s="229"/>
      <c r="CV205" s="229"/>
      <c r="CW205" s="229"/>
      <c r="CX205" s="229"/>
      <c r="CY205" s="229"/>
      <c r="CZ205" s="229"/>
      <c r="DA205" s="229"/>
      <c r="DB205" s="229"/>
      <c r="DC205" s="229"/>
      <c r="DD205" s="229"/>
      <c r="DE205" s="229"/>
      <c r="DF205" s="229"/>
      <c r="DG205" s="229"/>
      <c r="DH205" s="229"/>
      <c r="DI205" s="229"/>
      <c r="DJ205" s="229"/>
      <c r="DK205" s="229"/>
      <c r="DL205" s="229"/>
      <c r="DM205" s="229"/>
      <c r="DN205" s="229"/>
      <c r="DO205" s="229"/>
      <c r="DP205" s="229"/>
      <c r="DQ205" s="229"/>
      <c r="DR205" s="229"/>
      <c r="DS205" s="229"/>
      <c r="DT205" s="229"/>
      <c r="DU205" s="229"/>
      <c r="DV205" s="229"/>
      <c r="DW205" s="229"/>
      <c r="DX205" s="229"/>
      <c r="DY205" s="229"/>
      <c r="DZ205" s="229"/>
      <c r="EA205" s="229"/>
      <c r="EB205" s="229"/>
      <c r="EC205" s="229"/>
      <c r="ED205" s="229"/>
      <c r="EE205" s="229"/>
      <c r="EF205" s="229"/>
      <c r="EG205" s="229"/>
      <c r="EH205" s="229"/>
      <c r="EI205" s="229"/>
      <c r="EJ205" s="229"/>
      <c r="EK205" s="229"/>
      <c r="EL205" s="229"/>
      <c r="EM205" s="229"/>
      <c r="EN205" s="229"/>
      <c r="EO205" s="229"/>
      <c r="EP205" s="229"/>
      <c r="EQ205" s="229"/>
      <c r="ER205" s="229"/>
      <c r="ES205" s="229"/>
      <c r="ET205" s="229"/>
      <c r="EU205" s="229"/>
      <c r="EV205" s="229"/>
      <c r="EW205" s="229"/>
      <c r="EX205" s="229"/>
      <c r="EY205" s="229"/>
      <c r="EZ205" s="229"/>
      <c r="FA205" s="229"/>
      <c r="FB205" s="229"/>
      <c r="FC205" s="229"/>
      <c r="FD205" s="229"/>
      <c r="FE205" s="229"/>
      <c r="FF205" s="229"/>
      <c r="FG205" s="229"/>
      <c r="FH205" s="229"/>
      <c r="FI205" s="229"/>
      <c r="FJ205" s="229"/>
      <c r="FK205" s="229"/>
      <c r="FL205" s="229"/>
      <c r="FM205" s="229"/>
      <c r="FN205" s="229"/>
      <c r="FO205" s="229"/>
      <c r="FP205" s="229"/>
      <c r="FQ205" s="229"/>
      <c r="FR205" s="229"/>
      <c r="FS205" s="229"/>
      <c r="FT205" s="229"/>
      <c r="FU205" s="229"/>
      <c r="FV205" s="229"/>
      <c r="FW205" s="229"/>
      <c r="FX205" s="229"/>
      <c r="FY205" s="229"/>
      <c r="FZ205" s="229"/>
      <c r="GA205" s="229"/>
      <c r="GB205" s="229"/>
      <c r="GC205" s="229"/>
      <c r="GD205" s="229"/>
      <c r="GE205" s="229"/>
      <c r="GF205" s="229"/>
      <c r="GG205" s="229"/>
      <c r="GH205" s="229"/>
      <c r="GI205" s="229"/>
      <c r="GJ205" s="229"/>
      <c r="GK205" s="229"/>
      <c r="GL205" s="229"/>
      <c r="GM205" s="229"/>
      <c r="GN205" s="229"/>
      <c r="GO205" s="229"/>
      <c r="GP205" s="229"/>
      <c r="GQ205" s="229"/>
      <c r="GR205" s="229"/>
      <c r="GS205" s="229"/>
      <c r="GT205" s="229"/>
      <c r="GU205" s="229"/>
      <c r="GV205" s="229"/>
      <c r="GW205" s="229"/>
      <c r="GX205" s="229"/>
      <c r="GY205" s="229"/>
      <c r="GZ205" s="229"/>
      <c r="HA205" s="229"/>
      <c r="HB205" s="229"/>
      <c r="HC205" s="229"/>
      <c r="HD205" s="229"/>
      <c r="HE205" s="229"/>
      <c r="HF205" s="229"/>
      <c r="HG205" s="229"/>
      <c r="HH205" s="229"/>
      <c r="HI205" s="229"/>
      <c r="HJ205" s="229"/>
      <c r="HK205" s="229"/>
      <c r="HL205" s="229"/>
      <c r="HM205" s="229"/>
      <c r="HN205" s="229"/>
      <c r="HO205" s="229"/>
      <c r="HP205" s="229"/>
      <c r="HQ205" s="229"/>
      <c r="HR205" s="229"/>
      <c r="HS205" s="229"/>
      <c r="HT205" s="229"/>
      <c r="HU205" s="229"/>
      <c r="HV205" s="229"/>
      <c r="HW205" s="229"/>
      <c r="HX205" s="229"/>
      <c r="HY205" s="229"/>
      <c r="HZ205" s="229"/>
      <c r="IA205" s="229"/>
      <c r="IB205" s="229"/>
      <c r="IC205" s="229"/>
      <c r="ID205" s="229"/>
      <c r="IE205" s="229"/>
      <c r="IF205" s="229"/>
      <c r="IG205" s="229"/>
      <c r="IH205" s="229"/>
      <c r="II205" s="229"/>
      <c r="IJ205" s="229"/>
      <c r="IK205" s="229"/>
      <c r="IL205" s="229"/>
      <c r="IM205" s="229"/>
      <c r="IN205" s="229"/>
      <c r="IO205" s="229"/>
      <c r="IP205" s="229"/>
      <c r="IQ205" s="229"/>
      <c r="IR205" s="229"/>
      <c r="IS205" s="229"/>
      <c r="IT205" s="229"/>
      <c r="IU205" s="229"/>
      <c r="IV205" s="229"/>
      <c r="IW205" s="229"/>
      <c r="IX205" s="229"/>
      <c r="IY205" s="229"/>
      <c r="IZ205" s="229"/>
      <c r="JA205" s="229"/>
      <c r="JB205" s="229"/>
      <c r="JC205" s="229"/>
      <c r="JD205" s="229"/>
      <c r="JE205" s="229"/>
      <c r="JF205" s="229"/>
      <c r="JG205" s="229"/>
      <c r="JH205" s="229"/>
      <c r="JI205" s="229"/>
      <c r="JJ205" s="229"/>
      <c r="JK205" s="229"/>
      <c r="JL205" s="229"/>
      <c r="JM205" s="229"/>
      <c r="JN205" s="229"/>
      <c r="JO205" s="229"/>
      <c r="JP205" s="229"/>
      <c r="JQ205" s="229"/>
      <c r="JR205" s="229"/>
      <c r="JS205" s="229"/>
      <c r="JT205" s="229"/>
      <c r="JU205" s="229"/>
      <c r="JV205" s="229"/>
      <c r="JW205" s="229"/>
      <c r="JX205" s="229"/>
      <c r="JY205" s="229"/>
      <c r="JZ205" s="229"/>
      <c r="KA205" s="229"/>
      <c r="KB205" s="229"/>
      <c r="KC205" s="229"/>
      <c r="KD205" s="229"/>
      <c r="KE205" s="229"/>
      <c r="KF205" s="229"/>
      <c r="KG205" s="229"/>
      <c r="KH205" s="229"/>
      <c r="KI205" s="229"/>
      <c r="KJ205" s="229"/>
      <c r="KK205" s="229"/>
      <c r="KL205" s="229"/>
      <c r="KM205" s="229"/>
      <c r="KN205" s="229"/>
      <c r="KO205" s="229"/>
      <c r="KP205" s="229"/>
      <c r="KQ205" s="229"/>
      <c r="KR205" s="229"/>
      <c r="KS205" s="229"/>
      <c r="KT205" s="229"/>
      <c r="KU205" s="229"/>
      <c r="KV205" s="229"/>
      <c r="KW205" s="229"/>
      <c r="KX205" s="229"/>
      <c r="KY205" s="229"/>
      <c r="KZ205" s="229"/>
      <c r="LA205" s="229"/>
      <c r="LB205" s="229"/>
      <c r="LC205" s="229"/>
      <c r="LD205" s="229"/>
      <c r="LE205" s="229"/>
      <c r="LF205" s="229"/>
      <c r="LG205" s="229"/>
      <c r="LH205" s="229"/>
      <c r="LI205" s="229"/>
      <c r="LJ205" s="229"/>
      <c r="LK205" s="229"/>
      <c r="LL205" s="229"/>
      <c r="LM205" s="229"/>
      <c r="LN205" s="229"/>
      <c r="LO205" s="229"/>
      <c r="LP205" s="229"/>
      <c r="LQ205" s="229"/>
      <c r="LR205" s="229"/>
      <c r="LS205" s="229"/>
      <c r="LT205" s="229"/>
      <c r="LU205" s="229"/>
      <c r="LV205" s="229"/>
      <c r="LW205" s="229"/>
      <c r="LX205" s="229"/>
      <c r="LY205" s="229"/>
      <c r="LZ205" s="229"/>
      <c r="MA205" s="229"/>
      <c r="MB205" s="229"/>
      <c r="MC205" s="229"/>
      <c r="MD205" s="229"/>
      <c r="ME205" s="229"/>
      <c r="MF205" s="229"/>
      <c r="MG205" s="229"/>
      <c r="MH205" s="229"/>
      <c r="MI205" s="229"/>
      <c r="MJ205" s="229"/>
      <c r="MK205" s="229"/>
      <c r="ML205" s="229"/>
      <c r="MM205" s="229"/>
      <c r="MN205" s="229"/>
      <c r="MO205" s="229"/>
      <c r="MP205" s="229"/>
      <c r="MQ205" s="229"/>
      <c r="MR205" s="229"/>
    </row>
    <row r="206" spans="1:356" s="229" customFormat="1" ht="15.75" customHeight="1" x14ac:dyDescent="0.3">
      <c r="A206" s="268" t="s">
        <v>141</v>
      </c>
      <c r="B206" s="494" t="s">
        <v>780</v>
      </c>
      <c r="C206" s="494"/>
      <c r="D206" s="494"/>
      <c r="E206" s="494"/>
      <c r="F206" s="497" t="s">
        <v>0</v>
      </c>
      <c r="G206" s="267"/>
      <c r="H206" s="267"/>
      <c r="I206" s="267"/>
      <c r="J206" s="267"/>
      <c r="K206" s="267"/>
    </row>
    <row r="207" spans="1:356" s="229" customFormat="1" ht="15.75" customHeight="1" x14ac:dyDescent="0.3">
      <c r="A207" s="268" t="s">
        <v>142</v>
      </c>
      <c r="B207" s="494" t="s">
        <v>878</v>
      </c>
      <c r="C207" s="494"/>
      <c r="D207" s="494"/>
      <c r="E207" s="494"/>
      <c r="F207" s="497"/>
      <c r="G207" s="267"/>
      <c r="H207" s="267"/>
      <c r="I207" s="267"/>
      <c r="J207" s="267"/>
      <c r="K207" s="267"/>
    </row>
    <row r="208" spans="1:356" s="229" customFormat="1" ht="15.75" customHeight="1" x14ac:dyDescent="0.3">
      <c r="A208" s="268" t="s">
        <v>143</v>
      </c>
      <c r="B208" s="494" t="s">
        <v>1110</v>
      </c>
      <c r="C208" s="494"/>
      <c r="D208" s="494"/>
      <c r="E208" s="494"/>
      <c r="F208" s="497"/>
      <c r="G208" s="267"/>
      <c r="H208" s="267"/>
      <c r="I208" s="267"/>
      <c r="J208" s="267"/>
      <c r="K208" s="267"/>
    </row>
    <row r="209" spans="1:356" s="229" customFormat="1" ht="15.75" customHeight="1" x14ac:dyDescent="0.3">
      <c r="A209" s="268" t="s">
        <v>144</v>
      </c>
      <c r="B209" s="494" t="s">
        <v>779</v>
      </c>
      <c r="C209" s="494"/>
      <c r="D209" s="494"/>
      <c r="E209" s="494"/>
      <c r="F209" s="497"/>
      <c r="G209" s="267"/>
      <c r="H209" s="267"/>
      <c r="I209" s="267"/>
      <c r="J209" s="267"/>
      <c r="K209" s="267"/>
    </row>
    <row r="210" spans="1:356" s="239" customFormat="1" ht="30.75" customHeight="1" thickBot="1" x14ac:dyDescent="0.35">
      <c r="A210" s="265" t="s">
        <v>145</v>
      </c>
      <c r="B210" s="492" t="s">
        <v>1275</v>
      </c>
      <c r="C210" s="492"/>
      <c r="D210" s="492"/>
      <c r="E210" s="492"/>
      <c r="F210" s="266" t="s">
        <v>21</v>
      </c>
      <c r="G210" s="267" t="s">
        <v>1300</v>
      </c>
      <c r="H210" s="267"/>
      <c r="I210" s="267"/>
      <c r="J210" s="267"/>
      <c r="K210" s="267"/>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9"/>
      <c r="AR210" s="229"/>
      <c r="AS210" s="229"/>
      <c r="AT210" s="229"/>
      <c r="AU210" s="229"/>
      <c r="AV210" s="229"/>
      <c r="AW210" s="229"/>
      <c r="AX210" s="229"/>
      <c r="AY210" s="229"/>
      <c r="AZ210" s="229"/>
      <c r="BA210" s="229"/>
      <c r="BB210" s="229"/>
      <c r="BC210" s="229"/>
      <c r="BD210" s="229"/>
      <c r="BE210" s="229"/>
      <c r="BF210" s="229"/>
      <c r="BG210" s="229"/>
      <c r="BH210" s="229"/>
      <c r="BI210" s="229"/>
      <c r="BJ210" s="229"/>
      <c r="BK210" s="229"/>
      <c r="BL210" s="229"/>
      <c r="BM210" s="229"/>
      <c r="BN210" s="229"/>
      <c r="BO210" s="229"/>
      <c r="BP210" s="229"/>
      <c r="BQ210" s="229"/>
      <c r="BR210" s="229"/>
      <c r="BS210" s="229"/>
      <c r="BT210" s="229"/>
      <c r="BU210" s="229"/>
      <c r="BV210" s="229"/>
      <c r="BW210" s="229"/>
      <c r="BX210" s="229"/>
      <c r="BY210" s="229"/>
      <c r="BZ210" s="229"/>
      <c r="CA210" s="229"/>
      <c r="CB210" s="229"/>
      <c r="CC210" s="229"/>
      <c r="CD210" s="229"/>
      <c r="CE210" s="229"/>
      <c r="CF210" s="229"/>
      <c r="CG210" s="229"/>
      <c r="CH210" s="229"/>
      <c r="CI210" s="229"/>
      <c r="CJ210" s="229"/>
      <c r="CK210" s="229"/>
      <c r="CL210" s="229"/>
      <c r="CM210" s="229"/>
      <c r="CN210" s="229"/>
      <c r="CO210" s="229"/>
      <c r="CP210" s="229"/>
      <c r="CQ210" s="229"/>
      <c r="CR210" s="229"/>
      <c r="CS210" s="229"/>
      <c r="CT210" s="229"/>
      <c r="CU210" s="229"/>
      <c r="CV210" s="229"/>
      <c r="CW210" s="229"/>
      <c r="CX210" s="229"/>
      <c r="CY210" s="229"/>
      <c r="CZ210" s="229"/>
      <c r="DA210" s="229"/>
      <c r="DB210" s="229"/>
      <c r="DC210" s="229"/>
      <c r="DD210" s="229"/>
      <c r="DE210" s="229"/>
      <c r="DF210" s="229"/>
      <c r="DG210" s="229"/>
      <c r="DH210" s="229"/>
      <c r="DI210" s="229"/>
      <c r="DJ210" s="229"/>
      <c r="DK210" s="229"/>
      <c r="DL210" s="229"/>
      <c r="DM210" s="229"/>
      <c r="DN210" s="229"/>
      <c r="DO210" s="229"/>
      <c r="DP210" s="229"/>
      <c r="DQ210" s="229"/>
      <c r="DR210" s="229"/>
      <c r="DS210" s="229"/>
      <c r="DT210" s="229"/>
      <c r="DU210" s="229"/>
      <c r="DV210" s="229"/>
      <c r="DW210" s="229"/>
      <c r="DX210" s="229"/>
      <c r="DY210" s="229"/>
      <c r="DZ210" s="229"/>
      <c r="EA210" s="229"/>
      <c r="EB210" s="229"/>
      <c r="EC210" s="229"/>
      <c r="ED210" s="229"/>
      <c r="EE210" s="229"/>
      <c r="EF210" s="229"/>
      <c r="EG210" s="229"/>
      <c r="EH210" s="229"/>
      <c r="EI210" s="229"/>
      <c r="EJ210" s="229"/>
      <c r="EK210" s="229"/>
      <c r="EL210" s="229"/>
      <c r="EM210" s="229"/>
      <c r="EN210" s="229"/>
      <c r="EO210" s="229"/>
      <c r="EP210" s="229"/>
      <c r="EQ210" s="229"/>
      <c r="ER210" s="229"/>
      <c r="ES210" s="229"/>
      <c r="ET210" s="229"/>
      <c r="EU210" s="229"/>
      <c r="EV210" s="229"/>
      <c r="EW210" s="229"/>
      <c r="EX210" s="229"/>
      <c r="EY210" s="229"/>
      <c r="EZ210" s="229"/>
      <c r="FA210" s="229"/>
      <c r="FB210" s="229"/>
      <c r="FC210" s="229"/>
      <c r="FD210" s="229"/>
      <c r="FE210" s="229"/>
      <c r="FF210" s="229"/>
      <c r="FG210" s="229"/>
      <c r="FH210" s="229"/>
      <c r="FI210" s="229"/>
      <c r="FJ210" s="229"/>
      <c r="FK210" s="229"/>
      <c r="FL210" s="229"/>
      <c r="FM210" s="229"/>
      <c r="FN210" s="229"/>
      <c r="FO210" s="229"/>
      <c r="FP210" s="229"/>
      <c r="FQ210" s="229"/>
      <c r="FR210" s="229"/>
      <c r="FS210" s="229"/>
      <c r="FT210" s="229"/>
      <c r="FU210" s="229"/>
      <c r="FV210" s="229"/>
      <c r="FW210" s="229"/>
      <c r="FX210" s="229"/>
      <c r="FY210" s="229"/>
      <c r="FZ210" s="229"/>
      <c r="GA210" s="229"/>
      <c r="GB210" s="229"/>
      <c r="GC210" s="229"/>
      <c r="GD210" s="229"/>
      <c r="GE210" s="229"/>
      <c r="GF210" s="229"/>
      <c r="GG210" s="229"/>
      <c r="GH210" s="229"/>
      <c r="GI210" s="229"/>
      <c r="GJ210" s="229"/>
      <c r="GK210" s="229"/>
      <c r="GL210" s="229"/>
      <c r="GM210" s="229"/>
      <c r="GN210" s="229"/>
      <c r="GO210" s="229"/>
      <c r="GP210" s="229"/>
      <c r="GQ210" s="229"/>
      <c r="GR210" s="229"/>
      <c r="GS210" s="229"/>
      <c r="GT210" s="229"/>
      <c r="GU210" s="229"/>
      <c r="GV210" s="229"/>
      <c r="GW210" s="229"/>
      <c r="GX210" s="229"/>
      <c r="GY210" s="229"/>
      <c r="GZ210" s="229"/>
      <c r="HA210" s="229"/>
      <c r="HB210" s="229"/>
      <c r="HC210" s="229"/>
      <c r="HD210" s="229"/>
      <c r="HE210" s="229"/>
      <c r="HF210" s="229"/>
      <c r="HG210" s="229"/>
      <c r="HH210" s="229"/>
      <c r="HI210" s="229"/>
      <c r="HJ210" s="229"/>
      <c r="HK210" s="229"/>
      <c r="HL210" s="229"/>
      <c r="HM210" s="229"/>
      <c r="HN210" s="229"/>
      <c r="HO210" s="229"/>
      <c r="HP210" s="229"/>
      <c r="HQ210" s="229"/>
      <c r="HR210" s="229"/>
      <c r="HS210" s="229"/>
      <c r="HT210" s="229"/>
      <c r="HU210" s="229"/>
      <c r="HV210" s="229"/>
      <c r="HW210" s="229"/>
      <c r="HX210" s="229"/>
      <c r="HY210" s="229"/>
      <c r="HZ210" s="229"/>
      <c r="IA210" s="229"/>
      <c r="IB210" s="229"/>
      <c r="IC210" s="229"/>
      <c r="ID210" s="229"/>
      <c r="IE210" s="229"/>
      <c r="IF210" s="229"/>
      <c r="IG210" s="229"/>
      <c r="IH210" s="229"/>
      <c r="II210" s="229"/>
      <c r="IJ210" s="229"/>
      <c r="IK210" s="229"/>
      <c r="IL210" s="229"/>
      <c r="IM210" s="229"/>
      <c r="IN210" s="229"/>
      <c r="IO210" s="229"/>
      <c r="IP210" s="229"/>
      <c r="IQ210" s="229"/>
      <c r="IR210" s="229"/>
      <c r="IS210" s="229"/>
      <c r="IT210" s="229"/>
      <c r="IU210" s="229"/>
      <c r="IV210" s="229"/>
      <c r="IW210" s="229"/>
      <c r="IX210" s="229"/>
      <c r="IY210" s="229"/>
      <c r="IZ210" s="229"/>
      <c r="JA210" s="229"/>
      <c r="JB210" s="229"/>
      <c r="JC210" s="229"/>
      <c r="JD210" s="229"/>
      <c r="JE210" s="229"/>
      <c r="JF210" s="229"/>
      <c r="JG210" s="229"/>
      <c r="JH210" s="229"/>
      <c r="JI210" s="229"/>
      <c r="JJ210" s="229"/>
      <c r="JK210" s="229"/>
      <c r="JL210" s="229"/>
      <c r="JM210" s="229"/>
      <c r="JN210" s="229"/>
      <c r="JO210" s="229"/>
      <c r="JP210" s="229"/>
      <c r="JQ210" s="229"/>
      <c r="JR210" s="229"/>
      <c r="JS210" s="229"/>
      <c r="JT210" s="229"/>
      <c r="JU210" s="229"/>
      <c r="JV210" s="229"/>
      <c r="JW210" s="229"/>
      <c r="JX210" s="229"/>
      <c r="JY210" s="229"/>
      <c r="JZ210" s="229"/>
      <c r="KA210" s="229"/>
      <c r="KB210" s="229"/>
      <c r="KC210" s="229"/>
      <c r="KD210" s="229"/>
      <c r="KE210" s="229"/>
      <c r="KF210" s="229"/>
      <c r="KG210" s="229"/>
      <c r="KH210" s="229"/>
      <c r="KI210" s="229"/>
      <c r="KJ210" s="229"/>
      <c r="KK210" s="229"/>
      <c r="KL210" s="229"/>
      <c r="KM210" s="229"/>
      <c r="KN210" s="229"/>
      <c r="KO210" s="229"/>
      <c r="KP210" s="229"/>
      <c r="KQ210" s="229"/>
      <c r="KR210" s="229"/>
      <c r="KS210" s="229"/>
      <c r="KT210" s="229"/>
      <c r="KU210" s="229"/>
      <c r="KV210" s="229"/>
      <c r="KW210" s="229"/>
      <c r="KX210" s="229"/>
      <c r="KY210" s="229"/>
      <c r="KZ210" s="229"/>
      <c r="LA210" s="229"/>
      <c r="LB210" s="229"/>
      <c r="LC210" s="229"/>
      <c r="LD210" s="229"/>
      <c r="LE210" s="229"/>
      <c r="LF210" s="229"/>
      <c r="LG210" s="229"/>
      <c r="LH210" s="229"/>
      <c r="LI210" s="229"/>
      <c r="LJ210" s="229"/>
      <c r="LK210" s="229"/>
      <c r="LL210" s="229"/>
      <c r="LM210" s="229"/>
      <c r="LN210" s="229"/>
      <c r="LO210" s="229"/>
      <c r="LP210" s="229"/>
      <c r="LQ210" s="229"/>
      <c r="LR210" s="229"/>
      <c r="LS210" s="229"/>
      <c r="LT210" s="229"/>
      <c r="LU210" s="229"/>
      <c r="LV210" s="229"/>
      <c r="LW210" s="229"/>
      <c r="LX210" s="229"/>
      <c r="LY210" s="229"/>
      <c r="LZ210" s="229"/>
      <c r="MA210" s="229"/>
      <c r="MB210" s="229"/>
      <c r="MC210" s="229"/>
      <c r="MD210" s="229"/>
      <c r="ME210" s="229"/>
      <c r="MF210" s="229"/>
      <c r="MG210" s="229"/>
      <c r="MH210" s="229"/>
      <c r="MI210" s="229"/>
      <c r="MJ210" s="229"/>
      <c r="MK210" s="229"/>
      <c r="ML210" s="229"/>
      <c r="MM210" s="229"/>
      <c r="MN210" s="229"/>
      <c r="MO210" s="229"/>
      <c r="MP210" s="229"/>
      <c r="MQ210" s="229"/>
      <c r="MR210" s="229"/>
    </row>
    <row r="211" spans="1:356" s="234" customFormat="1" ht="21" customHeight="1" x14ac:dyDescent="0.3">
      <c r="A211" s="490" t="s">
        <v>48</v>
      </c>
      <c r="B211" s="490"/>
      <c r="C211" s="490"/>
      <c r="D211" s="490"/>
      <c r="E211" s="490"/>
      <c r="F211" s="266"/>
      <c r="G211" s="267"/>
      <c r="H211" s="267"/>
      <c r="I211" s="267"/>
      <c r="J211" s="267"/>
      <c r="K211" s="267"/>
      <c r="L211" s="9"/>
      <c r="M211" s="9"/>
      <c r="N211" s="9"/>
      <c r="O211" s="9"/>
      <c r="P211" s="9"/>
      <c r="Q211" s="9"/>
      <c r="R211" s="9"/>
      <c r="S211" s="9"/>
      <c r="T211" s="9"/>
      <c r="U211" s="9"/>
      <c r="V211" s="9"/>
      <c r="W211" s="9"/>
      <c r="X211" s="9"/>
      <c r="Y211" s="9"/>
      <c r="Z211" s="9"/>
      <c r="AA211" s="9"/>
      <c r="AB211" s="9"/>
      <c r="AC211" s="9"/>
      <c r="AD211" s="9"/>
      <c r="AE211" s="9"/>
      <c r="AF211" s="9"/>
      <c r="AG211" s="9"/>
      <c r="AH211" s="9"/>
      <c r="AI211" s="229"/>
      <c r="AJ211" s="229"/>
      <c r="AK211" s="229"/>
      <c r="AL211" s="229"/>
      <c r="AM211" s="229"/>
      <c r="AN211" s="229"/>
      <c r="AO211" s="229"/>
      <c r="AP211" s="229"/>
      <c r="AQ211" s="229"/>
      <c r="AR211" s="229"/>
      <c r="AS211" s="229"/>
      <c r="AT211" s="229"/>
      <c r="AU211" s="229"/>
      <c r="AV211" s="229"/>
      <c r="AW211" s="229"/>
      <c r="AX211" s="229"/>
      <c r="AY211" s="229"/>
      <c r="AZ211" s="229"/>
      <c r="BA211" s="229"/>
      <c r="BB211" s="229"/>
      <c r="BC211" s="229"/>
      <c r="BD211" s="229"/>
      <c r="BE211" s="229"/>
      <c r="BF211" s="229"/>
      <c r="BG211" s="229"/>
      <c r="BH211" s="229"/>
      <c r="BI211" s="229"/>
      <c r="BJ211" s="229"/>
      <c r="BK211" s="229"/>
      <c r="BL211" s="229"/>
      <c r="BM211" s="229"/>
      <c r="BN211" s="229"/>
      <c r="BO211" s="229"/>
      <c r="BP211" s="229"/>
      <c r="BQ211" s="229"/>
      <c r="BR211" s="229"/>
      <c r="BS211" s="229"/>
      <c r="BT211" s="229"/>
      <c r="BU211" s="229"/>
      <c r="BV211" s="229"/>
      <c r="BW211" s="229"/>
      <c r="BX211" s="229"/>
      <c r="BY211" s="229"/>
      <c r="BZ211" s="229"/>
      <c r="CA211" s="229"/>
      <c r="CB211" s="229"/>
      <c r="CC211" s="229"/>
      <c r="CD211" s="229"/>
      <c r="CE211" s="229"/>
      <c r="CF211" s="229"/>
      <c r="CG211" s="229"/>
      <c r="CH211" s="229"/>
      <c r="CI211" s="229"/>
      <c r="CJ211" s="229"/>
      <c r="CK211" s="229"/>
      <c r="CL211" s="229"/>
      <c r="CM211" s="229"/>
      <c r="CN211" s="229"/>
      <c r="CO211" s="229"/>
      <c r="CP211" s="229"/>
      <c r="CQ211" s="229"/>
      <c r="CR211" s="229"/>
      <c r="CS211" s="229"/>
      <c r="CT211" s="229"/>
      <c r="CU211" s="229"/>
      <c r="CV211" s="229"/>
      <c r="CW211" s="229"/>
      <c r="CX211" s="229"/>
      <c r="CY211" s="229"/>
      <c r="CZ211" s="229"/>
      <c r="DA211" s="229"/>
      <c r="DB211" s="229"/>
      <c r="DC211" s="229"/>
      <c r="DD211" s="229"/>
      <c r="DE211" s="229"/>
      <c r="DF211" s="229"/>
      <c r="DG211" s="229"/>
      <c r="DH211" s="229"/>
      <c r="DI211" s="229"/>
      <c r="DJ211" s="229"/>
      <c r="DK211" s="229"/>
      <c r="DL211" s="229"/>
      <c r="DM211" s="229"/>
      <c r="DN211" s="229"/>
      <c r="DO211" s="229"/>
      <c r="DP211" s="229"/>
      <c r="DQ211" s="229"/>
      <c r="DR211" s="229"/>
      <c r="DS211" s="229"/>
      <c r="DT211" s="229"/>
      <c r="DU211" s="229"/>
      <c r="DV211" s="229"/>
      <c r="DW211" s="229"/>
      <c r="DX211" s="229"/>
      <c r="DY211" s="229"/>
      <c r="DZ211" s="229"/>
      <c r="EA211" s="229"/>
      <c r="EB211" s="229"/>
      <c r="EC211" s="229"/>
      <c r="ED211" s="229"/>
      <c r="EE211" s="229"/>
      <c r="EF211" s="229"/>
      <c r="EG211" s="229"/>
      <c r="EH211" s="229"/>
      <c r="EI211" s="229"/>
      <c r="EJ211" s="229"/>
      <c r="EK211" s="229"/>
      <c r="EL211" s="229"/>
      <c r="EM211" s="229"/>
      <c r="EN211" s="229"/>
      <c r="EO211" s="229"/>
      <c r="EP211" s="229"/>
      <c r="EQ211" s="229"/>
      <c r="ER211" s="229"/>
      <c r="ES211" s="229"/>
      <c r="ET211" s="229"/>
      <c r="EU211" s="229"/>
      <c r="EV211" s="229"/>
      <c r="EW211" s="229"/>
      <c r="EX211" s="229"/>
      <c r="EY211" s="229"/>
      <c r="EZ211" s="229"/>
      <c r="FA211" s="229"/>
      <c r="FB211" s="229"/>
      <c r="FC211" s="229"/>
      <c r="FD211" s="229"/>
      <c r="FE211" s="229"/>
      <c r="FF211" s="229"/>
      <c r="FG211" s="229"/>
      <c r="FH211" s="229"/>
      <c r="FI211" s="229"/>
      <c r="FJ211" s="229"/>
      <c r="FK211" s="229"/>
      <c r="FL211" s="229"/>
      <c r="FM211" s="229"/>
      <c r="FN211" s="229"/>
      <c r="FO211" s="229"/>
      <c r="FP211" s="229"/>
      <c r="FQ211" s="229"/>
      <c r="FR211" s="229"/>
      <c r="FS211" s="229"/>
      <c r="FT211" s="229"/>
      <c r="FU211" s="229"/>
      <c r="FV211" s="229"/>
      <c r="FW211" s="229"/>
      <c r="FX211" s="229"/>
      <c r="FY211" s="229"/>
      <c r="FZ211" s="229"/>
      <c r="GA211" s="229"/>
      <c r="GB211" s="229"/>
      <c r="GC211" s="229"/>
      <c r="GD211" s="229"/>
      <c r="GE211" s="229"/>
      <c r="GF211" s="229"/>
      <c r="GG211" s="229"/>
      <c r="GH211" s="229"/>
      <c r="GI211" s="229"/>
      <c r="GJ211" s="229"/>
      <c r="GK211" s="229"/>
      <c r="GL211" s="229"/>
      <c r="GM211" s="229"/>
      <c r="GN211" s="229"/>
      <c r="GO211" s="229"/>
      <c r="GP211" s="229"/>
      <c r="GQ211" s="229"/>
      <c r="GR211" s="229"/>
      <c r="GS211" s="229"/>
      <c r="GT211" s="229"/>
      <c r="GU211" s="229"/>
      <c r="GV211" s="229"/>
      <c r="GW211" s="229"/>
      <c r="GX211" s="229"/>
      <c r="GY211" s="229"/>
      <c r="GZ211" s="229"/>
      <c r="HA211" s="229"/>
      <c r="HB211" s="229"/>
      <c r="HC211" s="229"/>
      <c r="HD211" s="229"/>
      <c r="HE211" s="229"/>
      <c r="HF211" s="229"/>
      <c r="HG211" s="229"/>
      <c r="HH211" s="229"/>
      <c r="HI211" s="229"/>
      <c r="HJ211" s="229"/>
      <c r="HK211" s="229"/>
      <c r="HL211" s="229"/>
      <c r="HM211" s="229"/>
      <c r="HN211" s="229"/>
      <c r="HO211" s="229"/>
      <c r="HP211" s="229"/>
      <c r="HQ211" s="229"/>
      <c r="HR211" s="229"/>
      <c r="HS211" s="229"/>
      <c r="HT211" s="229"/>
      <c r="HU211" s="229"/>
      <c r="HV211" s="229"/>
      <c r="HW211" s="229"/>
      <c r="HX211" s="229"/>
      <c r="HY211" s="229"/>
      <c r="HZ211" s="229"/>
      <c r="IA211" s="229"/>
      <c r="IB211" s="229"/>
      <c r="IC211" s="229"/>
      <c r="ID211" s="229"/>
      <c r="IE211" s="229"/>
      <c r="IF211" s="229"/>
      <c r="IG211" s="229"/>
      <c r="IH211" s="229"/>
      <c r="II211" s="229"/>
      <c r="IJ211" s="229"/>
      <c r="IK211" s="229"/>
      <c r="IL211" s="229"/>
      <c r="IM211" s="229"/>
      <c r="IN211" s="229"/>
      <c r="IO211" s="229"/>
      <c r="IP211" s="229"/>
      <c r="IQ211" s="229"/>
      <c r="IR211" s="229"/>
      <c r="IS211" s="229"/>
      <c r="IT211" s="229"/>
      <c r="IU211" s="229"/>
      <c r="IV211" s="229"/>
      <c r="IW211" s="229"/>
      <c r="IX211" s="229"/>
      <c r="IY211" s="229"/>
      <c r="IZ211" s="229"/>
      <c r="JA211" s="229"/>
      <c r="JB211" s="229"/>
      <c r="JC211" s="229"/>
      <c r="JD211" s="229"/>
      <c r="JE211" s="229"/>
      <c r="JF211" s="229"/>
      <c r="JG211" s="229"/>
      <c r="JH211" s="229"/>
      <c r="JI211" s="229"/>
      <c r="JJ211" s="229"/>
      <c r="JK211" s="229"/>
      <c r="JL211" s="229"/>
      <c r="JM211" s="229"/>
      <c r="JN211" s="229"/>
      <c r="JO211" s="229"/>
      <c r="JP211" s="229"/>
      <c r="JQ211" s="229"/>
      <c r="JR211" s="229"/>
      <c r="JS211" s="229"/>
      <c r="JT211" s="229"/>
      <c r="JU211" s="229"/>
      <c r="JV211" s="229"/>
      <c r="JW211" s="229"/>
      <c r="JX211" s="229"/>
      <c r="JY211" s="229"/>
      <c r="JZ211" s="229"/>
      <c r="KA211" s="229"/>
      <c r="KB211" s="229"/>
      <c r="KC211" s="229"/>
      <c r="KD211" s="229"/>
      <c r="KE211" s="229"/>
      <c r="KF211" s="229"/>
      <c r="KG211" s="229"/>
      <c r="KH211" s="229"/>
      <c r="KI211" s="229"/>
      <c r="KJ211" s="229"/>
      <c r="KK211" s="229"/>
      <c r="KL211" s="229"/>
      <c r="KM211" s="229"/>
      <c r="KN211" s="229"/>
      <c r="KO211" s="229"/>
      <c r="KP211" s="229"/>
      <c r="KQ211" s="229"/>
      <c r="KR211" s="229"/>
      <c r="KS211" s="229"/>
      <c r="KT211" s="229"/>
      <c r="KU211" s="229"/>
      <c r="KV211" s="229"/>
      <c r="KW211" s="229"/>
      <c r="KX211" s="229"/>
      <c r="KY211" s="229"/>
      <c r="KZ211" s="229"/>
      <c r="LA211" s="229"/>
      <c r="LB211" s="229"/>
      <c r="LC211" s="229"/>
      <c r="LD211" s="229"/>
      <c r="LE211" s="229"/>
      <c r="LF211" s="229"/>
      <c r="LG211" s="229"/>
      <c r="LH211" s="229"/>
      <c r="LI211" s="229"/>
      <c r="LJ211" s="229"/>
      <c r="LK211" s="229"/>
      <c r="LL211" s="229"/>
      <c r="LM211" s="229"/>
      <c r="LN211" s="229"/>
      <c r="LO211" s="229"/>
      <c r="LP211" s="229"/>
      <c r="LQ211" s="229"/>
      <c r="LR211" s="229"/>
      <c r="LS211" s="229"/>
      <c r="LT211" s="229"/>
      <c r="LU211" s="229"/>
      <c r="LV211" s="229"/>
      <c r="LW211" s="229"/>
      <c r="LX211" s="229"/>
      <c r="LY211" s="229"/>
      <c r="LZ211" s="229"/>
      <c r="MA211" s="229"/>
      <c r="MB211" s="229"/>
      <c r="MC211" s="229"/>
      <c r="MD211" s="229"/>
      <c r="ME211" s="229"/>
      <c r="MF211" s="229"/>
      <c r="MG211" s="229"/>
      <c r="MH211" s="229"/>
      <c r="MI211" s="229"/>
      <c r="MJ211" s="229"/>
      <c r="MK211" s="229"/>
      <c r="ML211" s="229"/>
      <c r="MM211" s="229"/>
      <c r="MN211" s="229"/>
      <c r="MO211" s="229"/>
      <c r="MP211" s="229"/>
      <c r="MQ211" s="229"/>
      <c r="MR211" s="229"/>
    </row>
    <row r="212" spans="1:356" s="238" customFormat="1" ht="30.75" customHeight="1" thickBot="1" x14ac:dyDescent="0.35">
      <c r="A212" s="265" t="s">
        <v>204</v>
      </c>
      <c r="B212" s="492" t="s">
        <v>1546</v>
      </c>
      <c r="C212" s="492"/>
      <c r="D212" s="492"/>
      <c r="E212" s="492"/>
      <c r="F212" s="266" t="s">
        <v>0</v>
      </c>
      <c r="G212" s="267"/>
      <c r="H212" s="267"/>
      <c r="I212" s="267"/>
      <c r="J212" s="267"/>
      <c r="K212" s="267"/>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c r="AO212" s="229"/>
      <c r="AP212" s="229"/>
      <c r="AQ212" s="229"/>
      <c r="AR212" s="229"/>
      <c r="AS212" s="229"/>
      <c r="AT212" s="229"/>
      <c r="AU212" s="229"/>
      <c r="AV212" s="229"/>
      <c r="AW212" s="229"/>
      <c r="AX212" s="229"/>
      <c r="AY212" s="229"/>
      <c r="AZ212" s="229"/>
      <c r="BA212" s="229"/>
      <c r="BB212" s="229"/>
      <c r="BC212" s="229"/>
      <c r="BD212" s="229"/>
      <c r="BE212" s="229"/>
      <c r="BF212" s="229"/>
      <c r="BG212" s="229"/>
      <c r="BH212" s="229"/>
      <c r="BI212" s="229"/>
      <c r="BJ212" s="229"/>
      <c r="BK212" s="229"/>
      <c r="BL212" s="229"/>
      <c r="BM212" s="229"/>
      <c r="BN212" s="229"/>
      <c r="BO212" s="229"/>
      <c r="BP212" s="229"/>
      <c r="BQ212" s="229"/>
      <c r="BR212" s="229"/>
      <c r="BS212" s="229"/>
      <c r="BT212" s="229"/>
      <c r="BU212" s="229"/>
      <c r="BV212" s="229"/>
      <c r="BW212" s="229"/>
      <c r="BX212" s="229"/>
      <c r="BY212" s="229"/>
      <c r="BZ212" s="229"/>
      <c r="CA212" s="229"/>
      <c r="CB212" s="229"/>
      <c r="CC212" s="229"/>
      <c r="CD212" s="229"/>
      <c r="CE212" s="229"/>
      <c r="CF212" s="229"/>
      <c r="CG212" s="229"/>
      <c r="CH212" s="229"/>
      <c r="CI212" s="229"/>
      <c r="CJ212" s="229"/>
      <c r="CK212" s="229"/>
      <c r="CL212" s="229"/>
      <c r="CM212" s="229"/>
      <c r="CN212" s="229"/>
      <c r="CO212" s="229"/>
      <c r="CP212" s="229"/>
      <c r="CQ212" s="229"/>
      <c r="CR212" s="229"/>
      <c r="CS212" s="229"/>
      <c r="CT212" s="229"/>
      <c r="CU212" s="229"/>
      <c r="CV212" s="229"/>
      <c r="CW212" s="229"/>
      <c r="CX212" s="229"/>
      <c r="CY212" s="229"/>
      <c r="CZ212" s="229"/>
      <c r="DA212" s="229"/>
      <c r="DB212" s="229"/>
      <c r="DC212" s="229"/>
      <c r="DD212" s="229"/>
      <c r="DE212" s="229"/>
      <c r="DF212" s="229"/>
      <c r="DG212" s="229"/>
      <c r="DH212" s="229"/>
      <c r="DI212" s="229"/>
      <c r="DJ212" s="229"/>
      <c r="DK212" s="229"/>
      <c r="DL212" s="229"/>
      <c r="DM212" s="229"/>
      <c r="DN212" s="229"/>
      <c r="DO212" s="229"/>
      <c r="DP212" s="229"/>
      <c r="DQ212" s="229"/>
      <c r="DR212" s="229"/>
      <c r="DS212" s="229"/>
      <c r="DT212" s="229"/>
      <c r="DU212" s="229"/>
      <c r="DV212" s="229"/>
      <c r="DW212" s="229"/>
      <c r="DX212" s="229"/>
      <c r="DY212" s="229"/>
      <c r="DZ212" s="229"/>
      <c r="EA212" s="229"/>
      <c r="EB212" s="229"/>
      <c r="EC212" s="229"/>
      <c r="ED212" s="229"/>
      <c r="EE212" s="229"/>
      <c r="EF212" s="229"/>
      <c r="EG212" s="229"/>
      <c r="EH212" s="229"/>
      <c r="EI212" s="229"/>
      <c r="EJ212" s="229"/>
      <c r="EK212" s="229"/>
      <c r="EL212" s="229"/>
      <c r="EM212" s="229"/>
      <c r="EN212" s="229"/>
      <c r="EO212" s="229"/>
      <c r="EP212" s="229"/>
      <c r="EQ212" s="229"/>
      <c r="ER212" s="229"/>
      <c r="ES212" s="229"/>
      <c r="ET212" s="229"/>
      <c r="EU212" s="229"/>
      <c r="EV212" s="229"/>
      <c r="EW212" s="229"/>
      <c r="EX212" s="229"/>
      <c r="EY212" s="229"/>
      <c r="EZ212" s="229"/>
      <c r="FA212" s="229"/>
      <c r="FB212" s="229"/>
      <c r="FC212" s="229"/>
      <c r="FD212" s="229"/>
      <c r="FE212" s="229"/>
      <c r="FF212" s="229"/>
      <c r="FG212" s="229"/>
      <c r="FH212" s="229"/>
      <c r="FI212" s="229"/>
      <c r="FJ212" s="229"/>
      <c r="FK212" s="229"/>
      <c r="FL212" s="229"/>
      <c r="FM212" s="229"/>
      <c r="FN212" s="229"/>
      <c r="FO212" s="229"/>
      <c r="FP212" s="229"/>
      <c r="FQ212" s="229"/>
      <c r="FR212" s="229"/>
      <c r="FS212" s="229"/>
      <c r="FT212" s="229"/>
      <c r="FU212" s="229"/>
      <c r="FV212" s="229"/>
      <c r="FW212" s="229"/>
      <c r="FX212" s="229"/>
      <c r="FY212" s="229"/>
      <c r="FZ212" s="229"/>
      <c r="GA212" s="229"/>
      <c r="GB212" s="229"/>
      <c r="GC212" s="229"/>
      <c r="GD212" s="229"/>
      <c r="GE212" s="229"/>
      <c r="GF212" s="229"/>
      <c r="GG212" s="229"/>
      <c r="GH212" s="229"/>
      <c r="GI212" s="229"/>
      <c r="GJ212" s="229"/>
      <c r="GK212" s="229"/>
      <c r="GL212" s="229"/>
      <c r="GM212" s="229"/>
      <c r="GN212" s="229"/>
      <c r="GO212" s="229"/>
      <c r="GP212" s="229"/>
      <c r="GQ212" s="229"/>
      <c r="GR212" s="229"/>
      <c r="GS212" s="229"/>
      <c r="GT212" s="229"/>
      <c r="GU212" s="229"/>
      <c r="GV212" s="229"/>
      <c r="GW212" s="229"/>
      <c r="GX212" s="229"/>
      <c r="GY212" s="229"/>
      <c r="GZ212" s="229"/>
      <c r="HA212" s="229"/>
      <c r="HB212" s="229"/>
      <c r="HC212" s="229"/>
      <c r="HD212" s="229"/>
      <c r="HE212" s="229"/>
      <c r="HF212" s="229"/>
      <c r="HG212" s="229"/>
      <c r="HH212" s="229"/>
      <c r="HI212" s="229"/>
      <c r="HJ212" s="229"/>
      <c r="HK212" s="229"/>
      <c r="HL212" s="229"/>
      <c r="HM212" s="229"/>
      <c r="HN212" s="229"/>
      <c r="HO212" s="229"/>
      <c r="HP212" s="229"/>
      <c r="HQ212" s="229"/>
      <c r="HR212" s="229"/>
      <c r="HS212" s="229"/>
      <c r="HT212" s="229"/>
      <c r="HU212" s="229"/>
      <c r="HV212" s="229"/>
      <c r="HW212" s="229"/>
      <c r="HX212" s="229"/>
      <c r="HY212" s="229"/>
      <c r="HZ212" s="229"/>
      <c r="IA212" s="229"/>
      <c r="IB212" s="229"/>
      <c r="IC212" s="229"/>
      <c r="ID212" s="229"/>
      <c r="IE212" s="229"/>
      <c r="IF212" s="229"/>
      <c r="IG212" s="229"/>
      <c r="IH212" s="229"/>
      <c r="II212" s="229"/>
      <c r="IJ212" s="229"/>
      <c r="IK212" s="229"/>
      <c r="IL212" s="229"/>
      <c r="IM212" s="229"/>
      <c r="IN212" s="229"/>
      <c r="IO212" s="229"/>
      <c r="IP212" s="229"/>
      <c r="IQ212" s="229"/>
      <c r="IR212" s="229"/>
      <c r="IS212" s="229"/>
      <c r="IT212" s="229"/>
      <c r="IU212" s="229"/>
      <c r="IV212" s="229"/>
      <c r="IW212" s="229"/>
      <c r="IX212" s="229"/>
      <c r="IY212" s="229"/>
      <c r="IZ212" s="229"/>
      <c r="JA212" s="229"/>
      <c r="JB212" s="229"/>
      <c r="JC212" s="229"/>
      <c r="JD212" s="229"/>
      <c r="JE212" s="229"/>
      <c r="JF212" s="229"/>
      <c r="JG212" s="229"/>
      <c r="JH212" s="229"/>
      <c r="JI212" s="229"/>
      <c r="JJ212" s="229"/>
      <c r="JK212" s="229"/>
      <c r="JL212" s="229"/>
      <c r="JM212" s="229"/>
      <c r="JN212" s="229"/>
      <c r="JO212" s="229"/>
      <c r="JP212" s="229"/>
      <c r="JQ212" s="229"/>
      <c r="JR212" s="229"/>
      <c r="JS212" s="229"/>
      <c r="JT212" s="229"/>
      <c r="JU212" s="229"/>
      <c r="JV212" s="229"/>
      <c r="JW212" s="229"/>
      <c r="JX212" s="229"/>
      <c r="JY212" s="229"/>
      <c r="JZ212" s="229"/>
      <c r="KA212" s="229"/>
      <c r="KB212" s="229"/>
      <c r="KC212" s="229"/>
      <c r="KD212" s="229"/>
      <c r="KE212" s="229"/>
      <c r="KF212" s="229"/>
      <c r="KG212" s="229"/>
      <c r="KH212" s="229"/>
      <c r="KI212" s="229"/>
      <c r="KJ212" s="229"/>
      <c r="KK212" s="229"/>
      <c r="KL212" s="229"/>
      <c r="KM212" s="229"/>
      <c r="KN212" s="229"/>
      <c r="KO212" s="229"/>
      <c r="KP212" s="229"/>
      <c r="KQ212" s="229"/>
      <c r="KR212" s="229"/>
      <c r="KS212" s="229"/>
      <c r="KT212" s="229"/>
      <c r="KU212" s="229"/>
      <c r="KV212" s="229"/>
      <c r="KW212" s="229"/>
      <c r="KX212" s="229"/>
      <c r="KY212" s="229"/>
      <c r="KZ212" s="229"/>
      <c r="LA212" s="229"/>
      <c r="LB212" s="229"/>
      <c r="LC212" s="229"/>
      <c r="LD212" s="229"/>
      <c r="LE212" s="229"/>
      <c r="LF212" s="229"/>
      <c r="LG212" s="229"/>
      <c r="LH212" s="229"/>
      <c r="LI212" s="229"/>
      <c r="LJ212" s="229"/>
      <c r="LK212" s="229"/>
      <c r="LL212" s="229"/>
      <c r="LM212" s="229"/>
      <c r="LN212" s="229"/>
      <c r="LO212" s="229"/>
      <c r="LP212" s="229"/>
      <c r="LQ212" s="229"/>
      <c r="LR212" s="229"/>
      <c r="LS212" s="229"/>
      <c r="LT212" s="229"/>
      <c r="LU212" s="229"/>
      <c r="LV212" s="229"/>
      <c r="LW212" s="229"/>
      <c r="LX212" s="229"/>
      <c r="LY212" s="229"/>
      <c r="LZ212" s="229"/>
      <c r="MA212" s="229"/>
      <c r="MB212" s="229"/>
      <c r="MC212" s="229"/>
      <c r="MD212" s="229"/>
      <c r="ME212" s="229"/>
      <c r="MF212" s="229"/>
      <c r="MG212" s="229"/>
      <c r="MH212" s="229"/>
      <c r="MI212" s="229"/>
      <c r="MJ212" s="229"/>
      <c r="MK212" s="229"/>
      <c r="ML212" s="229"/>
      <c r="MM212" s="229"/>
      <c r="MN212" s="229"/>
      <c r="MO212" s="229"/>
      <c r="MP212" s="229"/>
      <c r="MQ212" s="229"/>
      <c r="MR212" s="229"/>
    </row>
    <row r="213" spans="1:356" s="234" customFormat="1" ht="21" customHeight="1" x14ac:dyDescent="0.3">
      <c r="A213" s="490" t="s">
        <v>49</v>
      </c>
      <c r="B213" s="490"/>
      <c r="C213" s="490"/>
      <c r="D213" s="490"/>
      <c r="E213" s="490"/>
      <c r="F213" s="266"/>
      <c r="G213" s="267"/>
      <c r="H213" s="267"/>
      <c r="I213" s="267"/>
      <c r="J213" s="267"/>
      <c r="K213" s="267"/>
      <c r="L213" s="9"/>
      <c r="M213" s="9"/>
      <c r="N213" s="9"/>
      <c r="O213" s="9"/>
      <c r="P213" s="9"/>
      <c r="Q213" s="9"/>
      <c r="R213" s="9"/>
      <c r="S213" s="9"/>
      <c r="T213" s="9"/>
      <c r="U213" s="9"/>
      <c r="V213" s="9"/>
      <c r="W213" s="9"/>
      <c r="X213" s="9"/>
      <c r="Y213" s="9"/>
      <c r="Z213" s="9"/>
      <c r="AA213" s="9"/>
      <c r="AB213" s="9"/>
      <c r="AC213" s="9"/>
      <c r="AD213" s="9"/>
      <c r="AE213" s="9"/>
      <c r="AF213" s="9"/>
      <c r="AG213" s="9"/>
      <c r="AH213" s="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229"/>
      <c r="BM213" s="229"/>
      <c r="BN213" s="229"/>
      <c r="BO213" s="229"/>
      <c r="BP213" s="229"/>
      <c r="BQ213" s="229"/>
      <c r="BR213" s="229"/>
      <c r="BS213" s="229"/>
      <c r="BT213" s="229"/>
      <c r="BU213" s="229"/>
      <c r="BV213" s="229"/>
      <c r="BW213" s="229"/>
      <c r="BX213" s="229"/>
      <c r="BY213" s="229"/>
      <c r="BZ213" s="229"/>
      <c r="CA213" s="229"/>
      <c r="CB213" s="229"/>
      <c r="CC213" s="229"/>
      <c r="CD213" s="229"/>
      <c r="CE213" s="229"/>
      <c r="CF213" s="229"/>
      <c r="CG213" s="229"/>
      <c r="CH213" s="229"/>
      <c r="CI213" s="229"/>
      <c r="CJ213" s="229"/>
      <c r="CK213" s="229"/>
      <c r="CL213" s="229"/>
      <c r="CM213" s="229"/>
      <c r="CN213" s="229"/>
      <c r="CO213" s="229"/>
      <c r="CP213" s="229"/>
      <c r="CQ213" s="229"/>
      <c r="CR213" s="229"/>
      <c r="CS213" s="229"/>
      <c r="CT213" s="229"/>
      <c r="CU213" s="229"/>
      <c r="CV213" s="229"/>
      <c r="CW213" s="229"/>
      <c r="CX213" s="229"/>
      <c r="CY213" s="229"/>
      <c r="CZ213" s="229"/>
      <c r="DA213" s="229"/>
      <c r="DB213" s="229"/>
      <c r="DC213" s="229"/>
      <c r="DD213" s="229"/>
      <c r="DE213" s="229"/>
      <c r="DF213" s="229"/>
      <c r="DG213" s="229"/>
      <c r="DH213" s="229"/>
      <c r="DI213" s="229"/>
      <c r="DJ213" s="229"/>
      <c r="DK213" s="229"/>
      <c r="DL213" s="229"/>
      <c r="DM213" s="229"/>
      <c r="DN213" s="229"/>
      <c r="DO213" s="229"/>
      <c r="DP213" s="229"/>
      <c r="DQ213" s="229"/>
      <c r="DR213" s="229"/>
      <c r="DS213" s="229"/>
      <c r="DT213" s="229"/>
      <c r="DU213" s="229"/>
      <c r="DV213" s="229"/>
      <c r="DW213" s="229"/>
      <c r="DX213" s="229"/>
      <c r="DY213" s="229"/>
      <c r="DZ213" s="229"/>
      <c r="EA213" s="229"/>
      <c r="EB213" s="229"/>
      <c r="EC213" s="229"/>
      <c r="ED213" s="229"/>
      <c r="EE213" s="229"/>
      <c r="EF213" s="229"/>
      <c r="EG213" s="229"/>
      <c r="EH213" s="229"/>
      <c r="EI213" s="229"/>
      <c r="EJ213" s="229"/>
      <c r="EK213" s="229"/>
      <c r="EL213" s="229"/>
      <c r="EM213" s="229"/>
      <c r="EN213" s="229"/>
      <c r="EO213" s="229"/>
      <c r="EP213" s="229"/>
      <c r="EQ213" s="229"/>
      <c r="ER213" s="229"/>
      <c r="ES213" s="229"/>
      <c r="ET213" s="229"/>
      <c r="EU213" s="229"/>
      <c r="EV213" s="229"/>
      <c r="EW213" s="229"/>
      <c r="EX213" s="229"/>
      <c r="EY213" s="229"/>
      <c r="EZ213" s="229"/>
      <c r="FA213" s="229"/>
      <c r="FB213" s="229"/>
      <c r="FC213" s="229"/>
      <c r="FD213" s="229"/>
      <c r="FE213" s="229"/>
      <c r="FF213" s="229"/>
      <c r="FG213" s="229"/>
      <c r="FH213" s="229"/>
      <c r="FI213" s="229"/>
      <c r="FJ213" s="229"/>
      <c r="FK213" s="229"/>
      <c r="FL213" s="229"/>
      <c r="FM213" s="229"/>
      <c r="FN213" s="229"/>
      <c r="FO213" s="229"/>
      <c r="FP213" s="229"/>
      <c r="FQ213" s="229"/>
      <c r="FR213" s="229"/>
      <c r="FS213" s="229"/>
      <c r="FT213" s="229"/>
      <c r="FU213" s="229"/>
      <c r="FV213" s="229"/>
      <c r="FW213" s="229"/>
      <c r="FX213" s="229"/>
      <c r="FY213" s="229"/>
      <c r="FZ213" s="229"/>
      <c r="GA213" s="229"/>
      <c r="GB213" s="229"/>
      <c r="GC213" s="229"/>
      <c r="GD213" s="229"/>
      <c r="GE213" s="229"/>
      <c r="GF213" s="229"/>
      <c r="GG213" s="229"/>
      <c r="GH213" s="229"/>
      <c r="GI213" s="229"/>
      <c r="GJ213" s="229"/>
      <c r="GK213" s="229"/>
      <c r="GL213" s="229"/>
      <c r="GM213" s="229"/>
      <c r="GN213" s="229"/>
      <c r="GO213" s="229"/>
      <c r="GP213" s="229"/>
      <c r="GQ213" s="229"/>
      <c r="GR213" s="229"/>
      <c r="GS213" s="229"/>
      <c r="GT213" s="229"/>
      <c r="GU213" s="229"/>
      <c r="GV213" s="229"/>
      <c r="GW213" s="229"/>
      <c r="GX213" s="229"/>
      <c r="GY213" s="229"/>
      <c r="GZ213" s="229"/>
      <c r="HA213" s="229"/>
      <c r="HB213" s="229"/>
      <c r="HC213" s="229"/>
      <c r="HD213" s="229"/>
      <c r="HE213" s="229"/>
      <c r="HF213" s="229"/>
      <c r="HG213" s="229"/>
      <c r="HH213" s="229"/>
      <c r="HI213" s="229"/>
      <c r="HJ213" s="229"/>
      <c r="HK213" s="229"/>
      <c r="HL213" s="229"/>
      <c r="HM213" s="229"/>
      <c r="HN213" s="229"/>
      <c r="HO213" s="229"/>
      <c r="HP213" s="229"/>
      <c r="HQ213" s="229"/>
      <c r="HR213" s="229"/>
      <c r="HS213" s="229"/>
      <c r="HT213" s="229"/>
      <c r="HU213" s="229"/>
      <c r="HV213" s="229"/>
      <c r="HW213" s="229"/>
      <c r="HX213" s="229"/>
      <c r="HY213" s="229"/>
      <c r="HZ213" s="229"/>
      <c r="IA213" s="229"/>
      <c r="IB213" s="229"/>
      <c r="IC213" s="229"/>
      <c r="ID213" s="229"/>
      <c r="IE213" s="229"/>
      <c r="IF213" s="229"/>
      <c r="IG213" s="229"/>
      <c r="IH213" s="229"/>
      <c r="II213" s="229"/>
      <c r="IJ213" s="229"/>
      <c r="IK213" s="229"/>
      <c r="IL213" s="229"/>
      <c r="IM213" s="229"/>
      <c r="IN213" s="229"/>
      <c r="IO213" s="229"/>
      <c r="IP213" s="229"/>
      <c r="IQ213" s="229"/>
      <c r="IR213" s="229"/>
      <c r="IS213" s="229"/>
      <c r="IT213" s="229"/>
      <c r="IU213" s="229"/>
      <c r="IV213" s="229"/>
      <c r="IW213" s="229"/>
      <c r="IX213" s="229"/>
      <c r="IY213" s="229"/>
      <c r="IZ213" s="229"/>
      <c r="JA213" s="229"/>
      <c r="JB213" s="229"/>
      <c r="JC213" s="229"/>
      <c r="JD213" s="229"/>
      <c r="JE213" s="229"/>
      <c r="JF213" s="229"/>
      <c r="JG213" s="229"/>
      <c r="JH213" s="229"/>
      <c r="JI213" s="229"/>
      <c r="JJ213" s="229"/>
      <c r="JK213" s="229"/>
      <c r="JL213" s="229"/>
      <c r="JM213" s="229"/>
      <c r="JN213" s="229"/>
      <c r="JO213" s="229"/>
      <c r="JP213" s="229"/>
      <c r="JQ213" s="229"/>
      <c r="JR213" s="229"/>
      <c r="JS213" s="229"/>
      <c r="JT213" s="229"/>
      <c r="JU213" s="229"/>
      <c r="JV213" s="229"/>
      <c r="JW213" s="229"/>
      <c r="JX213" s="229"/>
      <c r="JY213" s="229"/>
      <c r="JZ213" s="229"/>
      <c r="KA213" s="229"/>
      <c r="KB213" s="229"/>
      <c r="KC213" s="229"/>
      <c r="KD213" s="229"/>
      <c r="KE213" s="229"/>
      <c r="KF213" s="229"/>
      <c r="KG213" s="229"/>
      <c r="KH213" s="229"/>
      <c r="KI213" s="229"/>
      <c r="KJ213" s="229"/>
      <c r="KK213" s="229"/>
      <c r="KL213" s="229"/>
      <c r="KM213" s="229"/>
      <c r="KN213" s="229"/>
      <c r="KO213" s="229"/>
      <c r="KP213" s="229"/>
      <c r="KQ213" s="229"/>
      <c r="KR213" s="229"/>
      <c r="KS213" s="229"/>
      <c r="KT213" s="229"/>
      <c r="KU213" s="229"/>
      <c r="KV213" s="229"/>
      <c r="KW213" s="229"/>
      <c r="KX213" s="229"/>
      <c r="KY213" s="229"/>
      <c r="KZ213" s="229"/>
      <c r="LA213" s="229"/>
      <c r="LB213" s="229"/>
      <c r="LC213" s="229"/>
      <c r="LD213" s="229"/>
      <c r="LE213" s="229"/>
      <c r="LF213" s="229"/>
      <c r="LG213" s="229"/>
      <c r="LH213" s="229"/>
      <c r="LI213" s="229"/>
      <c r="LJ213" s="229"/>
      <c r="LK213" s="229"/>
      <c r="LL213" s="229"/>
      <c r="LM213" s="229"/>
      <c r="LN213" s="229"/>
      <c r="LO213" s="229"/>
      <c r="LP213" s="229"/>
      <c r="LQ213" s="229"/>
      <c r="LR213" s="229"/>
      <c r="LS213" s="229"/>
      <c r="LT213" s="229"/>
      <c r="LU213" s="229"/>
      <c r="LV213" s="229"/>
      <c r="LW213" s="229"/>
      <c r="LX213" s="229"/>
      <c r="LY213" s="229"/>
      <c r="LZ213" s="229"/>
      <c r="MA213" s="229"/>
      <c r="MB213" s="229"/>
      <c r="MC213" s="229"/>
      <c r="MD213" s="229"/>
      <c r="ME213" s="229"/>
      <c r="MF213" s="229"/>
      <c r="MG213" s="229"/>
      <c r="MH213" s="229"/>
      <c r="MI213" s="229"/>
      <c r="MJ213" s="229"/>
      <c r="MK213" s="229"/>
      <c r="ML213" s="229"/>
      <c r="MM213" s="229"/>
      <c r="MN213" s="229"/>
      <c r="MO213" s="229"/>
      <c r="MP213" s="229"/>
      <c r="MQ213" s="229"/>
      <c r="MR213" s="229"/>
    </row>
    <row r="214" spans="1:356" s="254" customFormat="1" ht="30.75" customHeight="1" x14ac:dyDescent="0.3">
      <c r="A214" s="265" t="s">
        <v>919</v>
      </c>
      <c r="B214" s="492" t="s">
        <v>879</v>
      </c>
      <c r="C214" s="492"/>
      <c r="D214" s="492"/>
      <c r="E214" s="492"/>
      <c r="F214" s="266"/>
      <c r="G214" s="267"/>
      <c r="H214" s="267"/>
      <c r="I214" s="267"/>
      <c r="J214" s="267"/>
      <c r="K214" s="267"/>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29"/>
      <c r="BA214" s="229"/>
      <c r="BB214" s="229"/>
      <c r="BC214" s="229"/>
      <c r="BD214" s="229"/>
      <c r="BE214" s="229"/>
      <c r="BF214" s="229"/>
      <c r="BG214" s="229"/>
      <c r="BH214" s="229"/>
      <c r="BI214" s="229"/>
      <c r="BJ214" s="229"/>
      <c r="BK214" s="229"/>
      <c r="BL214" s="229"/>
      <c r="BM214" s="229"/>
      <c r="BN214" s="229"/>
      <c r="BO214" s="229"/>
      <c r="BP214" s="229"/>
      <c r="BQ214" s="229"/>
      <c r="BR214" s="229"/>
      <c r="BS214" s="229"/>
      <c r="BT214" s="229"/>
      <c r="BU214" s="229"/>
      <c r="BV214" s="229"/>
      <c r="BW214" s="229"/>
      <c r="BX214" s="229"/>
      <c r="BY214" s="229"/>
      <c r="BZ214" s="229"/>
      <c r="CA214" s="229"/>
      <c r="CB214" s="229"/>
      <c r="CC214" s="229"/>
      <c r="CD214" s="229"/>
      <c r="CE214" s="229"/>
      <c r="CF214" s="229"/>
      <c r="CG214" s="229"/>
      <c r="CH214" s="229"/>
      <c r="CI214" s="229"/>
      <c r="CJ214" s="229"/>
      <c r="CK214" s="229"/>
      <c r="CL214" s="229"/>
      <c r="CM214" s="229"/>
      <c r="CN214" s="229"/>
      <c r="CO214" s="229"/>
      <c r="CP214" s="229"/>
      <c r="CQ214" s="229"/>
      <c r="CR214" s="229"/>
      <c r="CS214" s="229"/>
      <c r="CT214" s="229"/>
      <c r="CU214" s="229"/>
      <c r="CV214" s="229"/>
      <c r="CW214" s="229"/>
      <c r="CX214" s="229"/>
      <c r="CY214" s="229"/>
      <c r="CZ214" s="229"/>
      <c r="DA214" s="229"/>
      <c r="DB214" s="229"/>
      <c r="DC214" s="229"/>
      <c r="DD214" s="229"/>
      <c r="DE214" s="229"/>
      <c r="DF214" s="229"/>
      <c r="DG214" s="229"/>
      <c r="DH214" s="229"/>
      <c r="DI214" s="229"/>
      <c r="DJ214" s="229"/>
      <c r="DK214" s="229"/>
      <c r="DL214" s="229"/>
      <c r="DM214" s="229"/>
      <c r="DN214" s="229"/>
      <c r="DO214" s="229"/>
      <c r="DP214" s="229"/>
      <c r="DQ214" s="229"/>
      <c r="DR214" s="229"/>
      <c r="DS214" s="229"/>
      <c r="DT214" s="229"/>
      <c r="DU214" s="229"/>
      <c r="DV214" s="229"/>
      <c r="DW214" s="229"/>
      <c r="DX214" s="229"/>
      <c r="DY214" s="229"/>
      <c r="DZ214" s="229"/>
      <c r="EA214" s="229"/>
      <c r="EB214" s="229"/>
      <c r="EC214" s="229"/>
      <c r="ED214" s="229"/>
      <c r="EE214" s="229"/>
      <c r="EF214" s="229"/>
      <c r="EG214" s="229"/>
      <c r="EH214" s="229"/>
      <c r="EI214" s="229"/>
      <c r="EJ214" s="229"/>
      <c r="EK214" s="229"/>
      <c r="EL214" s="229"/>
      <c r="EM214" s="229"/>
      <c r="EN214" s="229"/>
      <c r="EO214" s="229"/>
      <c r="EP214" s="229"/>
      <c r="EQ214" s="229"/>
      <c r="ER214" s="229"/>
      <c r="ES214" s="229"/>
      <c r="ET214" s="229"/>
      <c r="EU214" s="229"/>
      <c r="EV214" s="229"/>
      <c r="EW214" s="229"/>
      <c r="EX214" s="229"/>
      <c r="EY214" s="229"/>
      <c r="EZ214" s="229"/>
      <c r="FA214" s="229"/>
      <c r="FB214" s="229"/>
      <c r="FC214" s="229"/>
      <c r="FD214" s="229"/>
      <c r="FE214" s="229"/>
      <c r="FF214" s="229"/>
      <c r="FG214" s="229"/>
      <c r="FH214" s="229"/>
      <c r="FI214" s="229"/>
      <c r="FJ214" s="229"/>
      <c r="FK214" s="229"/>
      <c r="FL214" s="229"/>
      <c r="FM214" s="229"/>
      <c r="FN214" s="229"/>
      <c r="FO214" s="229"/>
      <c r="FP214" s="229"/>
      <c r="FQ214" s="229"/>
      <c r="FR214" s="229"/>
      <c r="FS214" s="229"/>
      <c r="FT214" s="229"/>
      <c r="FU214" s="229"/>
      <c r="FV214" s="229"/>
      <c r="FW214" s="229"/>
      <c r="FX214" s="229"/>
      <c r="FY214" s="229"/>
      <c r="FZ214" s="229"/>
      <c r="GA214" s="229"/>
      <c r="GB214" s="229"/>
      <c r="GC214" s="229"/>
      <c r="GD214" s="229"/>
      <c r="GE214" s="229"/>
      <c r="GF214" s="229"/>
      <c r="GG214" s="229"/>
      <c r="GH214" s="229"/>
      <c r="GI214" s="229"/>
      <c r="GJ214" s="229"/>
      <c r="GK214" s="229"/>
      <c r="GL214" s="229"/>
      <c r="GM214" s="229"/>
      <c r="GN214" s="229"/>
      <c r="GO214" s="229"/>
      <c r="GP214" s="229"/>
      <c r="GQ214" s="229"/>
      <c r="GR214" s="229"/>
      <c r="GS214" s="229"/>
      <c r="GT214" s="229"/>
      <c r="GU214" s="229"/>
      <c r="GV214" s="229"/>
      <c r="GW214" s="229"/>
      <c r="GX214" s="229"/>
      <c r="GY214" s="229"/>
      <c r="GZ214" s="229"/>
      <c r="HA214" s="229"/>
      <c r="HB214" s="229"/>
      <c r="HC214" s="229"/>
      <c r="HD214" s="229"/>
      <c r="HE214" s="229"/>
      <c r="HF214" s="229"/>
      <c r="HG214" s="229"/>
      <c r="HH214" s="229"/>
      <c r="HI214" s="229"/>
      <c r="HJ214" s="229"/>
      <c r="HK214" s="229"/>
      <c r="HL214" s="229"/>
      <c r="HM214" s="229"/>
      <c r="HN214" s="229"/>
      <c r="HO214" s="229"/>
      <c r="HP214" s="229"/>
      <c r="HQ214" s="229"/>
      <c r="HR214" s="229"/>
      <c r="HS214" s="229"/>
      <c r="HT214" s="229"/>
      <c r="HU214" s="229"/>
      <c r="HV214" s="229"/>
      <c r="HW214" s="229"/>
      <c r="HX214" s="229"/>
      <c r="HY214" s="229"/>
      <c r="HZ214" s="229"/>
      <c r="IA214" s="229"/>
      <c r="IB214" s="229"/>
      <c r="IC214" s="229"/>
      <c r="ID214" s="229"/>
      <c r="IE214" s="229"/>
      <c r="IF214" s="229"/>
      <c r="IG214" s="229"/>
      <c r="IH214" s="229"/>
      <c r="II214" s="229"/>
      <c r="IJ214" s="229"/>
      <c r="IK214" s="229"/>
      <c r="IL214" s="229"/>
      <c r="IM214" s="229"/>
      <c r="IN214" s="229"/>
      <c r="IO214" s="229"/>
      <c r="IP214" s="229"/>
      <c r="IQ214" s="229"/>
      <c r="IR214" s="229"/>
      <c r="IS214" s="229"/>
      <c r="IT214" s="229"/>
      <c r="IU214" s="229"/>
      <c r="IV214" s="229"/>
      <c r="IW214" s="229"/>
      <c r="IX214" s="229"/>
      <c r="IY214" s="229"/>
      <c r="IZ214" s="229"/>
      <c r="JA214" s="229"/>
      <c r="JB214" s="229"/>
      <c r="JC214" s="229"/>
      <c r="JD214" s="229"/>
      <c r="JE214" s="229"/>
      <c r="JF214" s="229"/>
      <c r="JG214" s="229"/>
      <c r="JH214" s="229"/>
      <c r="JI214" s="229"/>
      <c r="JJ214" s="229"/>
      <c r="JK214" s="229"/>
      <c r="JL214" s="229"/>
      <c r="JM214" s="229"/>
      <c r="JN214" s="229"/>
      <c r="JO214" s="229"/>
      <c r="JP214" s="229"/>
      <c r="JQ214" s="229"/>
      <c r="JR214" s="229"/>
      <c r="JS214" s="229"/>
      <c r="JT214" s="229"/>
      <c r="JU214" s="229"/>
      <c r="JV214" s="229"/>
      <c r="JW214" s="229"/>
      <c r="JX214" s="229"/>
      <c r="JY214" s="229"/>
      <c r="JZ214" s="229"/>
      <c r="KA214" s="229"/>
      <c r="KB214" s="229"/>
      <c r="KC214" s="229"/>
      <c r="KD214" s="229"/>
      <c r="KE214" s="229"/>
      <c r="KF214" s="229"/>
      <c r="KG214" s="229"/>
      <c r="KH214" s="229"/>
      <c r="KI214" s="229"/>
      <c r="KJ214" s="229"/>
      <c r="KK214" s="229"/>
      <c r="KL214" s="229"/>
      <c r="KM214" s="229"/>
      <c r="KN214" s="229"/>
      <c r="KO214" s="229"/>
      <c r="KP214" s="229"/>
      <c r="KQ214" s="229"/>
      <c r="KR214" s="229"/>
      <c r="KS214" s="229"/>
      <c r="KT214" s="229"/>
      <c r="KU214" s="229"/>
      <c r="KV214" s="229"/>
      <c r="KW214" s="229"/>
      <c r="KX214" s="229"/>
      <c r="KY214" s="229"/>
      <c r="KZ214" s="229"/>
      <c r="LA214" s="229"/>
      <c r="LB214" s="229"/>
      <c r="LC214" s="229"/>
      <c r="LD214" s="229"/>
      <c r="LE214" s="229"/>
      <c r="LF214" s="229"/>
      <c r="LG214" s="229"/>
      <c r="LH214" s="229"/>
      <c r="LI214" s="229"/>
      <c r="LJ214" s="229"/>
      <c r="LK214" s="229"/>
      <c r="LL214" s="229"/>
      <c r="LM214" s="229"/>
      <c r="LN214" s="229"/>
      <c r="LO214" s="229"/>
      <c r="LP214" s="229"/>
      <c r="LQ214" s="229"/>
      <c r="LR214" s="229"/>
      <c r="LS214" s="229"/>
      <c r="LT214" s="229"/>
      <c r="LU214" s="229"/>
      <c r="LV214" s="229"/>
      <c r="LW214" s="229"/>
      <c r="LX214" s="229"/>
      <c r="LY214" s="229"/>
      <c r="LZ214" s="229"/>
      <c r="MA214" s="229"/>
      <c r="MB214" s="229"/>
      <c r="MC214" s="229"/>
      <c r="MD214" s="229"/>
      <c r="ME214" s="229"/>
      <c r="MF214" s="229"/>
      <c r="MG214" s="229"/>
      <c r="MH214" s="229"/>
      <c r="MI214" s="229"/>
      <c r="MJ214" s="229"/>
      <c r="MK214" s="229"/>
      <c r="ML214" s="229"/>
      <c r="MM214" s="229"/>
      <c r="MN214" s="229"/>
      <c r="MO214" s="229"/>
      <c r="MP214" s="229"/>
      <c r="MQ214" s="229"/>
      <c r="MR214" s="229"/>
    </row>
    <row r="215" spans="1:356" s="229" customFormat="1" ht="15.75" customHeight="1" x14ac:dyDescent="0.3">
      <c r="A215" s="268" t="s">
        <v>67</v>
      </c>
      <c r="B215" s="494" t="s">
        <v>1109</v>
      </c>
      <c r="C215" s="494"/>
      <c r="D215" s="494"/>
      <c r="E215" s="494"/>
      <c r="F215" s="266" t="s">
        <v>21</v>
      </c>
      <c r="G215" s="267" t="s">
        <v>1261</v>
      </c>
      <c r="H215" s="267"/>
      <c r="I215" s="267"/>
      <c r="J215" s="267"/>
      <c r="K215" s="267"/>
    </row>
    <row r="216" spans="1:356" s="229" customFormat="1" ht="15.75" customHeight="1" x14ac:dyDescent="0.3">
      <c r="A216" s="268" t="s">
        <v>68</v>
      </c>
      <c r="B216" s="494" t="s">
        <v>1108</v>
      </c>
      <c r="C216" s="494"/>
      <c r="D216" s="494"/>
      <c r="E216" s="494"/>
      <c r="F216" s="266" t="s">
        <v>21</v>
      </c>
      <c r="G216" s="267" t="s">
        <v>1261</v>
      </c>
      <c r="H216" s="267"/>
      <c r="I216" s="267"/>
      <c r="J216" s="267"/>
      <c r="K216" s="267"/>
    </row>
    <row r="217" spans="1:356" s="229" customFormat="1" ht="15.75" customHeight="1" x14ac:dyDescent="0.3">
      <c r="A217" s="268" t="s">
        <v>69</v>
      </c>
      <c r="B217" s="494" t="s">
        <v>1229</v>
      </c>
      <c r="C217" s="494"/>
      <c r="D217" s="494"/>
      <c r="E217" s="494"/>
      <c r="F217" s="266" t="s">
        <v>21</v>
      </c>
      <c r="G217" s="267" t="s">
        <v>1261</v>
      </c>
      <c r="H217" s="267"/>
      <c r="I217" s="267"/>
      <c r="J217" s="267"/>
      <c r="K217" s="267"/>
    </row>
    <row r="218" spans="1:356" s="229" customFormat="1" ht="22.5" customHeight="1" x14ac:dyDescent="0.3">
      <c r="A218" s="268" t="s">
        <v>70</v>
      </c>
      <c r="B218" s="494" t="s">
        <v>1107</v>
      </c>
      <c r="C218" s="494"/>
      <c r="D218" s="494"/>
      <c r="E218" s="494"/>
      <c r="F218" s="266" t="s">
        <v>21</v>
      </c>
      <c r="G218" s="267" t="s">
        <v>1261</v>
      </c>
      <c r="H218" s="267"/>
      <c r="I218" s="267"/>
      <c r="J218" s="267"/>
      <c r="K218" s="267"/>
    </row>
    <row r="219" spans="1:356" s="229" customFormat="1" ht="15.75" customHeight="1" thickBot="1" x14ac:dyDescent="0.35">
      <c r="A219" s="268" t="s">
        <v>71</v>
      </c>
      <c r="B219" s="494" t="s">
        <v>1106</v>
      </c>
      <c r="C219" s="494"/>
      <c r="D219" s="494"/>
      <c r="E219" s="494"/>
      <c r="F219" s="266" t="s">
        <v>0</v>
      </c>
      <c r="G219" s="267"/>
      <c r="H219" s="267"/>
      <c r="I219" s="267"/>
      <c r="J219" s="267"/>
      <c r="K219" s="267"/>
    </row>
    <row r="220" spans="1:356" s="234" customFormat="1" ht="21" customHeight="1" x14ac:dyDescent="0.3">
      <c r="A220" s="490" t="s">
        <v>50</v>
      </c>
      <c r="B220" s="490"/>
      <c r="C220" s="490"/>
      <c r="D220" s="490"/>
      <c r="E220" s="490"/>
      <c r="F220" s="266"/>
      <c r="G220" s="267"/>
      <c r="H220" s="267"/>
      <c r="I220" s="267"/>
      <c r="J220" s="267"/>
      <c r="K220" s="267"/>
      <c r="L220" s="9"/>
      <c r="M220" s="9"/>
      <c r="N220" s="9"/>
      <c r="O220" s="9"/>
      <c r="P220" s="9"/>
      <c r="Q220" s="9"/>
      <c r="R220" s="9"/>
      <c r="S220" s="9"/>
      <c r="T220" s="9"/>
      <c r="U220" s="9"/>
      <c r="V220" s="9"/>
      <c r="W220" s="9"/>
      <c r="X220" s="9"/>
      <c r="Y220" s="9"/>
      <c r="Z220" s="9"/>
      <c r="AA220" s="9"/>
      <c r="AB220" s="9"/>
      <c r="AC220" s="9"/>
      <c r="AD220" s="9"/>
      <c r="AE220" s="9"/>
      <c r="AF220" s="9"/>
      <c r="AG220" s="9"/>
      <c r="AH220" s="9"/>
      <c r="AI220" s="229"/>
      <c r="AJ220" s="229"/>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c r="EI220" s="229"/>
      <c r="EJ220" s="229"/>
      <c r="EK220" s="229"/>
      <c r="EL220" s="229"/>
      <c r="EM220" s="229"/>
      <c r="EN220" s="229"/>
      <c r="EO220" s="229"/>
      <c r="EP220" s="229"/>
      <c r="EQ220" s="229"/>
      <c r="ER220" s="229"/>
      <c r="ES220" s="229"/>
      <c r="ET220" s="229"/>
      <c r="EU220" s="229"/>
      <c r="EV220" s="229"/>
      <c r="EW220" s="229"/>
      <c r="EX220" s="229"/>
      <c r="EY220" s="229"/>
      <c r="EZ220" s="229"/>
      <c r="FA220" s="229"/>
      <c r="FB220" s="229"/>
      <c r="FC220" s="229"/>
      <c r="FD220" s="229"/>
      <c r="FE220" s="229"/>
      <c r="FF220" s="229"/>
      <c r="FG220" s="229"/>
      <c r="FH220" s="229"/>
      <c r="FI220" s="229"/>
      <c r="FJ220" s="229"/>
      <c r="FK220" s="229"/>
      <c r="FL220" s="229"/>
      <c r="FM220" s="229"/>
      <c r="FN220" s="229"/>
      <c r="FO220" s="229"/>
      <c r="FP220" s="229"/>
      <c r="FQ220" s="229"/>
      <c r="FR220" s="229"/>
      <c r="FS220" s="229"/>
      <c r="FT220" s="229"/>
      <c r="FU220" s="229"/>
      <c r="FV220" s="229"/>
      <c r="FW220" s="229"/>
      <c r="FX220" s="229"/>
      <c r="FY220" s="229"/>
      <c r="FZ220" s="229"/>
      <c r="GA220" s="229"/>
      <c r="GB220" s="229"/>
      <c r="GC220" s="229"/>
      <c r="GD220" s="229"/>
      <c r="GE220" s="229"/>
      <c r="GF220" s="229"/>
      <c r="GG220" s="229"/>
      <c r="GH220" s="229"/>
      <c r="GI220" s="229"/>
      <c r="GJ220" s="229"/>
      <c r="GK220" s="229"/>
      <c r="GL220" s="229"/>
      <c r="GM220" s="229"/>
      <c r="GN220" s="229"/>
      <c r="GO220" s="229"/>
      <c r="GP220" s="229"/>
      <c r="GQ220" s="229"/>
      <c r="GR220" s="229"/>
      <c r="GS220" s="229"/>
      <c r="GT220" s="229"/>
      <c r="GU220" s="229"/>
      <c r="GV220" s="229"/>
      <c r="GW220" s="229"/>
      <c r="GX220" s="229"/>
      <c r="GY220" s="229"/>
      <c r="GZ220" s="229"/>
      <c r="HA220" s="229"/>
      <c r="HB220" s="229"/>
      <c r="HC220" s="229"/>
      <c r="HD220" s="229"/>
      <c r="HE220" s="229"/>
      <c r="HF220" s="229"/>
      <c r="HG220" s="229"/>
      <c r="HH220" s="229"/>
      <c r="HI220" s="229"/>
      <c r="HJ220" s="229"/>
      <c r="HK220" s="229"/>
      <c r="HL220" s="229"/>
      <c r="HM220" s="229"/>
      <c r="HN220" s="229"/>
      <c r="HO220" s="229"/>
      <c r="HP220" s="229"/>
      <c r="HQ220" s="229"/>
      <c r="HR220" s="229"/>
      <c r="HS220" s="229"/>
      <c r="HT220" s="229"/>
      <c r="HU220" s="229"/>
      <c r="HV220" s="229"/>
      <c r="HW220" s="229"/>
      <c r="HX220" s="229"/>
      <c r="HY220" s="229"/>
      <c r="HZ220" s="229"/>
      <c r="IA220" s="229"/>
      <c r="IB220" s="229"/>
      <c r="IC220" s="229"/>
      <c r="ID220" s="229"/>
      <c r="IE220" s="229"/>
      <c r="IF220" s="229"/>
      <c r="IG220" s="229"/>
      <c r="IH220" s="229"/>
      <c r="II220" s="229"/>
      <c r="IJ220" s="229"/>
      <c r="IK220" s="229"/>
      <c r="IL220" s="229"/>
      <c r="IM220" s="229"/>
      <c r="IN220" s="229"/>
      <c r="IO220" s="229"/>
      <c r="IP220" s="229"/>
      <c r="IQ220" s="229"/>
      <c r="IR220" s="229"/>
      <c r="IS220" s="229"/>
      <c r="IT220" s="229"/>
      <c r="IU220" s="229"/>
      <c r="IV220" s="229"/>
      <c r="IW220" s="229"/>
      <c r="IX220" s="229"/>
      <c r="IY220" s="229"/>
      <c r="IZ220" s="229"/>
      <c r="JA220" s="229"/>
      <c r="JB220" s="229"/>
      <c r="JC220" s="229"/>
      <c r="JD220" s="229"/>
      <c r="JE220" s="229"/>
      <c r="JF220" s="229"/>
      <c r="JG220" s="229"/>
      <c r="JH220" s="229"/>
      <c r="JI220" s="229"/>
      <c r="JJ220" s="229"/>
      <c r="JK220" s="229"/>
      <c r="JL220" s="229"/>
      <c r="JM220" s="229"/>
      <c r="JN220" s="229"/>
      <c r="JO220" s="229"/>
      <c r="JP220" s="229"/>
      <c r="JQ220" s="229"/>
      <c r="JR220" s="229"/>
      <c r="JS220" s="229"/>
      <c r="JT220" s="229"/>
      <c r="JU220" s="229"/>
      <c r="JV220" s="229"/>
      <c r="JW220" s="229"/>
      <c r="JX220" s="229"/>
      <c r="JY220" s="229"/>
      <c r="JZ220" s="229"/>
      <c r="KA220" s="229"/>
      <c r="KB220" s="229"/>
      <c r="KC220" s="229"/>
      <c r="KD220" s="229"/>
      <c r="KE220" s="229"/>
      <c r="KF220" s="229"/>
      <c r="KG220" s="229"/>
      <c r="KH220" s="229"/>
      <c r="KI220" s="229"/>
      <c r="KJ220" s="229"/>
      <c r="KK220" s="229"/>
      <c r="KL220" s="229"/>
      <c r="KM220" s="229"/>
      <c r="KN220" s="229"/>
      <c r="KO220" s="229"/>
      <c r="KP220" s="229"/>
      <c r="KQ220" s="229"/>
      <c r="KR220" s="229"/>
      <c r="KS220" s="229"/>
      <c r="KT220" s="229"/>
      <c r="KU220" s="229"/>
      <c r="KV220" s="229"/>
      <c r="KW220" s="229"/>
      <c r="KX220" s="229"/>
      <c r="KY220" s="229"/>
      <c r="KZ220" s="229"/>
      <c r="LA220" s="229"/>
      <c r="LB220" s="229"/>
      <c r="LC220" s="229"/>
      <c r="LD220" s="229"/>
      <c r="LE220" s="229"/>
      <c r="LF220" s="229"/>
      <c r="LG220" s="229"/>
      <c r="LH220" s="229"/>
      <c r="LI220" s="229"/>
      <c r="LJ220" s="229"/>
      <c r="LK220" s="229"/>
      <c r="LL220" s="229"/>
      <c r="LM220" s="229"/>
      <c r="LN220" s="229"/>
      <c r="LO220" s="229"/>
      <c r="LP220" s="229"/>
      <c r="LQ220" s="229"/>
      <c r="LR220" s="229"/>
      <c r="LS220" s="229"/>
      <c r="LT220" s="229"/>
      <c r="LU220" s="229"/>
      <c r="LV220" s="229"/>
      <c r="LW220" s="229"/>
      <c r="LX220" s="229"/>
      <c r="LY220" s="229"/>
      <c r="LZ220" s="229"/>
      <c r="MA220" s="229"/>
      <c r="MB220" s="229"/>
      <c r="MC220" s="229"/>
      <c r="MD220" s="229"/>
      <c r="ME220" s="229"/>
      <c r="MF220" s="229"/>
      <c r="MG220" s="229"/>
      <c r="MH220" s="229"/>
      <c r="MI220" s="229"/>
      <c r="MJ220" s="229"/>
      <c r="MK220" s="229"/>
      <c r="ML220" s="229"/>
      <c r="MM220" s="229"/>
      <c r="MN220" s="229"/>
      <c r="MO220" s="229"/>
      <c r="MP220" s="229"/>
      <c r="MQ220" s="229"/>
      <c r="MR220" s="229"/>
    </row>
    <row r="221" spans="1:356" s="229" customFormat="1" ht="30" customHeight="1" x14ac:dyDescent="0.3">
      <c r="A221" s="487" t="s">
        <v>51</v>
      </c>
      <c r="B221" s="487"/>
      <c r="C221" s="487"/>
      <c r="D221" s="487"/>
      <c r="E221" s="487"/>
      <c r="F221" s="497"/>
      <c r="G221" s="497"/>
      <c r="H221" s="497"/>
      <c r="I221" s="497"/>
      <c r="J221" s="497"/>
      <c r="K221" s="497"/>
    </row>
    <row r="222" spans="1:356" s="241" customFormat="1" ht="30.75" customHeight="1" x14ac:dyDescent="0.3">
      <c r="A222" s="265" t="s">
        <v>203</v>
      </c>
      <c r="B222" s="492" t="s">
        <v>1105</v>
      </c>
      <c r="C222" s="492"/>
      <c r="D222" s="492"/>
      <c r="E222" s="492"/>
      <c r="F222" s="266"/>
      <c r="G222" s="267"/>
      <c r="H222" s="267"/>
      <c r="I222" s="267"/>
      <c r="J222" s="267"/>
      <c r="K222" s="267"/>
      <c r="L222" s="229"/>
      <c r="M222" s="229"/>
      <c r="N222" s="229"/>
      <c r="O222" s="229"/>
      <c r="P222" s="229"/>
      <c r="Q222" s="229"/>
      <c r="R222" s="229"/>
      <c r="S222" s="229"/>
      <c r="T222" s="229"/>
      <c r="U222" s="229"/>
      <c r="V222" s="229"/>
      <c r="W222" s="229"/>
      <c r="X222" s="229"/>
      <c r="Y222" s="229"/>
      <c r="Z222" s="229"/>
      <c r="AA222" s="229"/>
      <c r="AB222" s="229"/>
      <c r="AC222" s="229"/>
      <c r="AD222" s="229"/>
      <c r="AE222" s="229"/>
      <c r="AF222" s="229"/>
      <c r="AG222" s="229"/>
      <c r="AH222" s="229"/>
      <c r="AI222" s="229"/>
      <c r="AJ222" s="229"/>
      <c r="AK222" s="229"/>
      <c r="AL222" s="229"/>
      <c r="AM222" s="229"/>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29"/>
      <c r="BR222" s="229"/>
      <c r="BS222" s="229"/>
      <c r="BT222" s="229"/>
      <c r="BU222" s="229"/>
      <c r="BV222" s="229"/>
      <c r="BW222" s="229"/>
      <c r="BX222" s="229"/>
      <c r="BY222" s="229"/>
      <c r="BZ222" s="229"/>
      <c r="CA222" s="229"/>
      <c r="CB222" s="229"/>
      <c r="CC222" s="229"/>
      <c r="CD222" s="229"/>
      <c r="CE222" s="229"/>
      <c r="CF222" s="229"/>
      <c r="CG222" s="229"/>
      <c r="CH222" s="229"/>
      <c r="CI222" s="229"/>
      <c r="CJ222" s="229"/>
      <c r="CK222" s="229"/>
      <c r="CL222" s="229"/>
      <c r="CM222" s="229"/>
      <c r="CN222" s="229"/>
      <c r="CO222" s="229"/>
      <c r="CP222" s="229"/>
      <c r="CQ222" s="229"/>
      <c r="CR222" s="229"/>
      <c r="CS222" s="229"/>
      <c r="CT222" s="229"/>
      <c r="CU222" s="229"/>
      <c r="CV222" s="229"/>
      <c r="CW222" s="229"/>
      <c r="CX222" s="229"/>
      <c r="CY222" s="229"/>
      <c r="CZ222" s="229"/>
      <c r="DA222" s="229"/>
      <c r="DB222" s="229"/>
      <c r="DC222" s="229"/>
      <c r="DD222" s="229"/>
      <c r="DE222" s="229"/>
      <c r="DF222" s="229"/>
      <c r="DG222" s="229"/>
      <c r="DH222" s="229"/>
      <c r="DI222" s="229"/>
      <c r="DJ222" s="229"/>
      <c r="DK222" s="229"/>
      <c r="DL222" s="229"/>
      <c r="DM222" s="229"/>
      <c r="DN222" s="229"/>
      <c r="DO222" s="229"/>
      <c r="DP222" s="229"/>
      <c r="DQ222" s="229"/>
      <c r="DR222" s="229"/>
      <c r="DS222" s="229"/>
      <c r="DT222" s="229"/>
      <c r="DU222" s="229"/>
      <c r="DV222" s="229"/>
      <c r="DW222" s="229"/>
      <c r="DX222" s="229"/>
      <c r="DY222" s="229"/>
      <c r="DZ222" s="229"/>
      <c r="EA222" s="229"/>
      <c r="EB222" s="229"/>
      <c r="EC222" s="229"/>
      <c r="ED222" s="229"/>
      <c r="EE222" s="229"/>
      <c r="EF222" s="229"/>
      <c r="EG222" s="229"/>
      <c r="EH222" s="229"/>
      <c r="EI222" s="229"/>
      <c r="EJ222" s="229"/>
      <c r="EK222" s="229"/>
      <c r="EL222" s="229"/>
      <c r="EM222" s="229"/>
      <c r="EN222" s="229"/>
      <c r="EO222" s="229"/>
      <c r="EP222" s="229"/>
      <c r="EQ222" s="229"/>
      <c r="ER222" s="229"/>
      <c r="ES222" s="229"/>
      <c r="ET222" s="229"/>
      <c r="EU222" s="229"/>
      <c r="EV222" s="229"/>
      <c r="EW222" s="229"/>
      <c r="EX222" s="229"/>
      <c r="EY222" s="229"/>
      <c r="EZ222" s="229"/>
      <c r="FA222" s="229"/>
      <c r="FB222" s="229"/>
      <c r="FC222" s="229"/>
      <c r="FD222" s="229"/>
      <c r="FE222" s="229"/>
      <c r="FF222" s="229"/>
      <c r="FG222" s="229"/>
      <c r="FH222" s="229"/>
      <c r="FI222" s="229"/>
      <c r="FJ222" s="229"/>
      <c r="FK222" s="229"/>
      <c r="FL222" s="229"/>
      <c r="FM222" s="229"/>
      <c r="FN222" s="229"/>
      <c r="FO222" s="229"/>
      <c r="FP222" s="229"/>
      <c r="FQ222" s="229"/>
      <c r="FR222" s="229"/>
      <c r="FS222" s="229"/>
      <c r="FT222" s="229"/>
      <c r="FU222" s="229"/>
      <c r="FV222" s="229"/>
      <c r="FW222" s="229"/>
      <c r="FX222" s="229"/>
      <c r="FY222" s="229"/>
      <c r="FZ222" s="229"/>
      <c r="GA222" s="229"/>
      <c r="GB222" s="229"/>
      <c r="GC222" s="229"/>
      <c r="GD222" s="229"/>
      <c r="GE222" s="229"/>
      <c r="GF222" s="229"/>
      <c r="GG222" s="229"/>
      <c r="GH222" s="229"/>
      <c r="GI222" s="229"/>
      <c r="GJ222" s="229"/>
      <c r="GK222" s="229"/>
      <c r="GL222" s="229"/>
      <c r="GM222" s="229"/>
      <c r="GN222" s="229"/>
      <c r="GO222" s="229"/>
      <c r="GP222" s="229"/>
      <c r="GQ222" s="229"/>
      <c r="GR222" s="229"/>
      <c r="GS222" s="229"/>
      <c r="GT222" s="229"/>
      <c r="GU222" s="229"/>
      <c r="GV222" s="229"/>
      <c r="GW222" s="229"/>
      <c r="GX222" s="229"/>
      <c r="GY222" s="229"/>
      <c r="GZ222" s="229"/>
      <c r="HA222" s="229"/>
      <c r="HB222" s="229"/>
      <c r="HC222" s="229"/>
      <c r="HD222" s="229"/>
      <c r="HE222" s="229"/>
      <c r="HF222" s="229"/>
      <c r="HG222" s="229"/>
      <c r="HH222" s="229"/>
      <c r="HI222" s="229"/>
      <c r="HJ222" s="229"/>
      <c r="HK222" s="229"/>
      <c r="HL222" s="229"/>
      <c r="HM222" s="229"/>
      <c r="HN222" s="229"/>
      <c r="HO222" s="229"/>
      <c r="HP222" s="229"/>
      <c r="HQ222" s="229"/>
      <c r="HR222" s="229"/>
      <c r="HS222" s="229"/>
      <c r="HT222" s="229"/>
      <c r="HU222" s="229"/>
      <c r="HV222" s="229"/>
      <c r="HW222" s="229"/>
      <c r="HX222" s="229"/>
      <c r="HY222" s="229"/>
      <c r="HZ222" s="229"/>
      <c r="IA222" s="229"/>
      <c r="IB222" s="229"/>
      <c r="IC222" s="229"/>
      <c r="ID222" s="229"/>
      <c r="IE222" s="229"/>
      <c r="IF222" s="229"/>
      <c r="IG222" s="229"/>
      <c r="IH222" s="229"/>
      <c r="II222" s="229"/>
      <c r="IJ222" s="229"/>
      <c r="IK222" s="229"/>
      <c r="IL222" s="229"/>
      <c r="IM222" s="229"/>
      <c r="IN222" s="229"/>
      <c r="IO222" s="229"/>
      <c r="IP222" s="229"/>
      <c r="IQ222" s="229"/>
      <c r="IR222" s="229"/>
      <c r="IS222" s="229"/>
      <c r="IT222" s="229"/>
      <c r="IU222" s="229"/>
      <c r="IV222" s="229"/>
      <c r="IW222" s="229"/>
      <c r="IX222" s="229"/>
      <c r="IY222" s="229"/>
      <c r="IZ222" s="229"/>
      <c r="JA222" s="229"/>
      <c r="JB222" s="229"/>
      <c r="JC222" s="229"/>
      <c r="JD222" s="229"/>
      <c r="JE222" s="229"/>
      <c r="JF222" s="229"/>
      <c r="JG222" s="229"/>
      <c r="JH222" s="229"/>
      <c r="JI222" s="229"/>
      <c r="JJ222" s="229"/>
      <c r="JK222" s="229"/>
      <c r="JL222" s="229"/>
      <c r="JM222" s="229"/>
      <c r="JN222" s="229"/>
      <c r="JO222" s="229"/>
      <c r="JP222" s="229"/>
      <c r="JQ222" s="229"/>
      <c r="JR222" s="229"/>
      <c r="JS222" s="229"/>
      <c r="JT222" s="229"/>
      <c r="JU222" s="229"/>
      <c r="JV222" s="229"/>
      <c r="JW222" s="229"/>
      <c r="JX222" s="229"/>
      <c r="JY222" s="229"/>
      <c r="JZ222" s="229"/>
      <c r="KA222" s="229"/>
      <c r="KB222" s="229"/>
      <c r="KC222" s="229"/>
      <c r="KD222" s="229"/>
      <c r="KE222" s="229"/>
      <c r="KF222" s="229"/>
      <c r="KG222" s="229"/>
      <c r="KH222" s="229"/>
      <c r="KI222" s="229"/>
      <c r="KJ222" s="229"/>
      <c r="KK222" s="229"/>
      <c r="KL222" s="229"/>
      <c r="KM222" s="229"/>
      <c r="KN222" s="229"/>
      <c r="KO222" s="229"/>
      <c r="KP222" s="229"/>
      <c r="KQ222" s="229"/>
      <c r="KR222" s="229"/>
      <c r="KS222" s="229"/>
      <c r="KT222" s="229"/>
      <c r="KU222" s="229"/>
      <c r="KV222" s="229"/>
      <c r="KW222" s="229"/>
      <c r="KX222" s="229"/>
      <c r="KY222" s="229"/>
      <c r="KZ222" s="229"/>
      <c r="LA222" s="229"/>
      <c r="LB222" s="229"/>
      <c r="LC222" s="229"/>
      <c r="LD222" s="229"/>
      <c r="LE222" s="229"/>
      <c r="LF222" s="229"/>
      <c r="LG222" s="229"/>
      <c r="LH222" s="229"/>
      <c r="LI222" s="229"/>
      <c r="LJ222" s="229"/>
      <c r="LK222" s="229"/>
      <c r="LL222" s="229"/>
      <c r="LM222" s="229"/>
      <c r="LN222" s="229"/>
      <c r="LO222" s="229"/>
      <c r="LP222" s="229"/>
      <c r="LQ222" s="229"/>
      <c r="LR222" s="229"/>
      <c r="LS222" s="229"/>
      <c r="LT222" s="229"/>
      <c r="LU222" s="229"/>
      <c r="LV222" s="229"/>
      <c r="LW222" s="229"/>
      <c r="LX222" s="229"/>
      <c r="LY222" s="229"/>
      <c r="LZ222" s="229"/>
      <c r="MA222" s="229"/>
      <c r="MB222" s="229"/>
      <c r="MC222" s="229"/>
      <c r="MD222" s="229"/>
      <c r="ME222" s="229"/>
      <c r="MF222" s="229"/>
      <c r="MG222" s="229"/>
      <c r="MH222" s="229"/>
      <c r="MI222" s="229"/>
      <c r="MJ222" s="229"/>
      <c r="MK222" s="229"/>
      <c r="ML222" s="229"/>
      <c r="MM222" s="229"/>
      <c r="MN222" s="229"/>
      <c r="MO222" s="229"/>
      <c r="MP222" s="229"/>
      <c r="MQ222" s="229"/>
      <c r="MR222" s="229"/>
    </row>
    <row r="223" spans="1:356" s="255" customFormat="1" ht="15.75" customHeight="1" x14ac:dyDescent="0.3">
      <c r="A223" s="289" t="s">
        <v>67</v>
      </c>
      <c r="B223" s="494" t="s">
        <v>911</v>
      </c>
      <c r="C223" s="494"/>
      <c r="D223" s="494"/>
      <c r="E223" s="494"/>
      <c r="F223" s="497" t="s">
        <v>21</v>
      </c>
      <c r="G223" s="288"/>
      <c r="H223" s="267"/>
      <c r="I223" s="267"/>
      <c r="J223" s="267"/>
      <c r="K223" s="267"/>
      <c r="AI223" s="229"/>
      <c r="AJ223" s="229"/>
      <c r="AK223" s="229"/>
      <c r="AL223" s="229"/>
      <c r="AM223" s="229"/>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29"/>
      <c r="BR223" s="229"/>
      <c r="BS223" s="229"/>
      <c r="BT223" s="229"/>
      <c r="BU223" s="229"/>
      <c r="BV223" s="229"/>
      <c r="BW223" s="229"/>
      <c r="BX223" s="229"/>
      <c r="BY223" s="229"/>
      <c r="BZ223" s="229"/>
      <c r="CA223" s="229"/>
      <c r="CB223" s="229"/>
      <c r="CC223" s="229"/>
      <c r="CD223" s="229"/>
      <c r="CE223" s="229"/>
      <c r="CF223" s="229"/>
      <c r="CG223" s="229"/>
      <c r="CH223" s="229"/>
      <c r="CI223" s="229"/>
      <c r="CJ223" s="229"/>
      <c r="CK223" s="229"/>
      <c r="CL223" s="229"/>
      <c r="CM223" s="229"/>
      <c r="CN223" s="229"/>
      <c r="CO223" s="229"/>
      <c r="CP223" s="229"/>
      <c r="CQ223" s="229"/>
      <c r="CR223" s="229"/>
      <c r="CS223" s="229"/>
      <c r="CT223" s="229"/>
      <c r="CU223" s="229"/>
      <c r="CV223" s="229"/>
      <c r="CW223" s="229"/>
      <c r="CX223" s="229"/>
      <c r="CY223" s="229"/>
      <c r="CZ223" s="229"/>
      <c r="DA223" s="229"/>
      <c r="DB223" s="229"/>
      <c r="DC223" s="229"/>
      <c r="DD223" s="229"/>
      <c r="DE223" s="229"/>
      <c r="DF223" s="229"/>
      <c r="DG223" s="229"/>
      <c r="DH223" s="229"/>
      <c r="DI223" s="229"/>
      <c r="DJ223" s="229"/>
      <c r="DK223" s="229"/>
      <c r="DL223" s="229"/>
      <c r="DM223" s="229"/>
      <c r="DN223" s="229"/>
      <c r="DO223" s="229"/>
      <c r="DP223" s="229"/>
      <c r="DQ223" s="229"/>
      <c r="DR223" s="229"/>
      <c r="DS223" s="229"/>
      <c r="DT223" s="229"/>
      <c r="DU223" s="229"/>
      <c r="DV223" s="229"/>
      <c r="DW223" s="229"/>
      <c r="DX223" s="229"/>
      <c r="DY223" s="229"/>
      <c r="DZ223" s="229"/>
      <c r="EA223" s="229"/>
      <c r="EB223" s="229"/>
      <c r="EC223" s="229"/>
      <c r="ED223" s="229"/>
      <c r="EE223" s="229"/>
      <c r="EF223" s="229"/>
      <c r="EG223" s="229"/>
      <c r="EH223" s="229"/>
      <c r="EI223" s="229"/>
      <c r="EJ223" s="229"/>
      <c r="EK223" s="229"/>
      <c r="EL223" s="229"/>
      <c r="EM223" s="229"/>
      <c r="EN223" s="229"/>
      <c r="EO223" s="229"/>
      <c r="EP223" s="229"/>
      <c r="EQ223" s="229"/>
      <c r="ER223" s="229"/>
      <c r="ES223" s="229"/>
      <c r="ET223" s="229"/>
      <c r="EU223" s="229"/>
      <c r="EV223" s="229"/>
      <c r="EW223" s="229"/>
      <c r="EX223" s="229"/>
      <c r="EY223" s="229"/>
      <c r="EZ223" s="229"/>
      <c r="FA223" s="229"/>
      <c r="FB223" s="229"/>
      <c r="FC223" s="229"/>
      <c r="FD223" s="229"/>
      <c r="FE223" s="229"/>
      <c r="FF223" s="229"/>
      <c r="FG223" s="229"/>
      <c r="FH223" s="229"/>
      <c r="FI223" s="229"/>
      <c r="FJ223" s="229"/>
      <c r="FK223" s="229"/>
      <c r="FL223" s="229"/>
      <c r="FM223" s="229"/>
      <c r="FN223" s="229"/>
      <c r="FO223" s="229"/>
      <c r="FP223" s="229"/>
      <c r="FQ223" s="229"/>
      <c r="FR223" s="229"/>
      <c r="FS223" s="229"/>
      <c r="FT223" s="229"/>
      <c r="FU223" s="229"/>
      <c r="FV223" s="229"/>
      <c r="FW223" s="229"/>
      <c r="FX223" s="229"/>
      <c r="FY223" s="229"/>
      <c r="FZ223" s="229"/>
      <c r="GA223" s="229"/>
      <c r="GB223" s="229"/>
      <c r="GC223" s="229"/>
      <c r="GD223" s="229"/>
      <c r="GE223" s="229"/>
      <c r="GF223" s="229"/>
      <c r="GG223" s="229"/>
      <c r="GH223" s="229"/>
      <c r="GI223" s="229"/>
      <c r="GJ223" s="229"/>
      <c r="GK223" s="229"/>
      <c r="GL223" s="229"/>
      <c r="GM223" s="229"/>
      <c r="GN223" s="229"/>
      <c r="GO223" s="229"/>
      <c r="GP223" s="229"/>
      <c r="GQ223" s="229"/>
      <c r="GR223" s="229"/>
      <c r="GS223" s="229"/>
      <c r="GT223" s="229"/>
      <c r="GU223" s="229"/>
      <c r="GV223" s="229"/>
      <c r="GW223" s="229"/>
      <c r="GX223" s="229"/>
      <c r="GY223" s="229"/>
      <c r="GZ223" s="229"/>
      <c r="HA223" s="229"/>
      <c r="HB223" s="229"/>
      <c r="HC223" s="229"/>
      <c r="HD223" s="229"/>
      <c r="HE223" s="229"/>
      <c r="HF223" s="229"/>
      <c r="HG223" s="229"/>
      <c r="HH223" s="229"/>
      <c r="HI223" s="229"/>
      <c r="HJ223" s="229"/>
      <c r="HK223" s="229"/>
      <c r="HL223" s="229"/>
      <c r="HM223" s="229"/>
      <c r="HN223" s="229"/>
      <c r="HO223" s="229"/>
      <c r="HP223" s="229"/>
      <c r="HQ223" s="229"/>
      <c r="HR223" s="229"/>
      <c r="HS223" s="229"/>
      <c r="HT223" s="229"/>
      <c r="HU223" s="229"/>
      <c r="HV223" s="229"/>
      <c r="HW223" s="229"/>
      <c r="HX223" s="229"/>
      <c r="HY223" s="229"/>
      <c r="HZ223" s="229"/>
      <c r="IA223" s="229"/>
      <c r="IB223" s="229"/>
      <c r="IC223" s="229"/>
      <c r="ID223" s="229"/>
      <c r="IE223" s="229"/>
      <c r="IF223" s="229"/>
      <c r="IG223" s="229"/>
      <c r="IH223" s="229"/>
      <c r="II223" s="229"/>
      <c r="IJ223" s="229"/>
      <c r="IK223" s="229"/>
      <c r="IL223" s="229"/>
      <c r="IM223" s="229"/>
      <c r="IN223" s="229"/>
      <c r="IO223" s="229"/>
      <c r="IP223" s="229"/>
      <c r="IQ223" s="229"/>
      <c r="IR223" s="229"/>
      <c r="IS223" s="229"/>
      <c r="IT223" s="229"/>
      <c r="IU223" s="229"/>
      <c r="IV223" s="229"/>
      <c r="IW223" s="229"/>
      <c r="IX223" s="229"/>
      <c r="IY223" s="229"/>
      <c r="IZ223" s="229"/>
      <c r="JA223" s="229"/>
      <c r="JB223" s="229"/>
      <c r="JC223" s="229"/>
      <c r="JD223" s="229"/>
      <c r="JE223" s="229"/>
      <c r="JF223" s="229"/>
      <c r="JG223" s="229"/>
      <c r="JH223" s="229"/>
      <c r="JI223" s="229"/>
      <c r="JJ223" s="229"/>
      <c r="JK223" s="229"/>
      <c r="JL223" s="229"/>
      <c r="JM223" s="229"/>
      <c r="JN223" s="229"/>
      <c r="JO223" s="229"/>
      <c r="JP223" s="229"/>
      <c r="JQ223" s="229"/>
      <c r="JR223" s="229"/>
      <c r="JS223" s="229"/>
      <c r="JT223" s="229"/>
      <c r="JU223" s="229"/>
      <c r="JV223" s="229"/>
      <c r="JW223" s="229"/>
      <c r="JX223" s="229"/>
      <c r="JY223" s="229"/>
      <c r="JZ223" s="229"/>
      <c r="KA223" s="229"/>
      <c r="KB223" s="229"/>
      <c r="KC223" s="229"/>
      <c r="KD223" s="229"/>
      <c r="KE223" s="229"/>
      <c r="KF223" s="229"/>
      <c r="KG223" s="229"/>
      <c r="KH223" s="229"/>
      <c r="KI223" s="229"/>
      <c r="KJ223" s="229"/>
      <c r="KK223" s="229"/>
      <c r="KL223" s="229"/>
      <c r="KM223" s="229"/>
      <c r="KN223" s="229"/>
      <c r="KO223" s="229"/>
      <c r="KP223" s="229"/>
      <c r="KQ223" s="229"/>
      <c r="KR223" s="229"/>
      <c r="KS223" s="229"/>
      <c r="KT223" s="229"/>
      <c r="KU223" s="229"/>
      <c r="KV223" s="229"/>
      <c r="KW223" s="229"/>
      <c r="KX223" s="229"/>
      <c r="KY223" s="229"/>
      <c r="KZ223" s="229"/>
      <c r="LA223" s="229"/>
      <c r="LB223" s="229"/>
      <c r="LC223" s="229"/>
      <c r="LD223" s="229"/>
      <c r="LE223" s="229"/>
      <c r="LF223" s="229"/>
      <c r="LG223" s="229"/>
      <c r="LH223" s="229"/>
      <c r="LI223" s="229"/>
      <c r="LJ223" s="229"/>
      <c r="LK223" s="229"/>
      <c r="LL223" s="229"/>
      <c r="LM223" s="229"/>
      <c r="LN223" s="229"/>
      <c r="LO223" s="229"/>
      <c r="LP223" s="229"/>
      <c r="LQ223" s="229"/>
      <c r="LR223" s="229"/>
      <c r="LS223" s="229"/>
      <c r="LT223" s="229"/>
      <c r="LU223" s="229"/>
      <c r="LV223" s="229"/>
      <c r="LW223" s="229"/>
      <c r="LX223" s="229"/>
      <c r="LY223" s="229"/>
      <c r="LZ223" s="229"/>
      <c r="MA223" s="229"/>
      <c r="MB223" s="229"/>
      <c r="MC223" s="229"/>
      <c r="MD223" s="229"/>
      <c r="ME223" s="229"/>
      <c r="MF223" s="229"/>
      <c r="MG223" s="229"/>
      <c r="MH223" s="229"/>
      <c r="MI223" s="229"/>
      <c r="MJ223" s="229"/>
      <c r="MK223" s="229"/>
      <c r="ML223" s="229"/>
      <c r="MM223" s="229"/>
      <c r="MN223" s="229"/>
      <c r="MO223" s="229"/>
      <c r="MP223" s="229"/>
      <c r="MQ223" s="229"/>
      <c r="MR223" s="229"/>
    </row>
    <row r="224" spans="1:356" s="255" customFormat="1" ht="15.75" customHeight="1" x14ac:dyDescent="0.3">
      <c r="A224" s="289" t="s">
        <v>68</v>
      </c>
      <c r="B224" s="494" t="s">
        <v>909</v>
      </c>
      <c r="C224" s="494"/>
      <c r="D224" s="494"/>
      <c r="E224" s="494"/>
      <c r="F224" s="497"/>
      <c r="G224" s="267"/>
      <c r="H224" s="267"/>
      <c r="I224" s="267"/>
      <c r="J224" s="267"/>
      <c r="K224" s="267"/>
      <c r="AI224" s="229"/>
      <c r="AJ224" s="229"/>
      <c r="AK224" s="229"/>
      <c r="AL224" s="229"/>
      <c r="AM224" s="229"/>
      <c r="AN224" s="229"/>
      <c r="AO224" s="229"/>
      <c r="AP224" s="229"/>
      <c r="AQ224" s="229"/>
      <c r="AR224" s="229"/>
      <c r="AS224" s="229"/>
      <c r="AT224" s="229"/>
      <c r="AU224" s="229"/>
      <c r="AV224" s="229"/>
      <c r="AW224" s="229"/>
      <c r="AX224" s="229"/>
      <c r="AY224" s="229"/>
      <c r="AZ224" s="229"/>
      <c r="BA224" s="229"/>
      <c r="BB224" s="229"/>
      <c r="BC224" s="229"/>
      <c r="BD224" s="229"/>
      <c r="BE224" s="229"/>
      <c r="BF224" s="229"/>
      <c r="BG224" s="229"/>
      <c r="BH224" s="229"/>
      <c r="BI224" s="229"/>
      <c r="BJ224" s="229"/>
      <c r="BK224" s="229"/>
      <c r="BL224" s="229"/>
      <c r="BM224" s="229"/>
      <c r="BN224" s="229"/>
      <c r="BO224" s="229"/>
      <c r="BP224" s="229"/>
      <c r="BQ224" s="229"/>
      <c r="BR224" s="229"/>
      <c r="BS224" s="229"/>
      <c r="BT224" s="229"/>
      <c r="BU224" s="229"/>
      <c r="BV224" s="229"/>
      <c r="BW224" s="229"/>
      <c r="BX224" s="229"/>
      <c r="BY224" s="229"/>
      <c r="BZ224" s="229"/>
      <c r="CA224" s="229"/>
      <c r="CB224" s="229"/>
      <c r="CC224" s="229"/>
      <c r="CD224" s="229"/>
      <c r="CE224" s="229"/>
      <c r="CF224" s="229"/>
      <c r="CG224" s="229"/>
      <c r="CH224" s="229"/>
      <c r="CI224" s="229"/>
      <c r="CJ224" s="229"/>
      <c r="CK224" s="229"/>
      <c r="CL224" s="229"/>
      <c r="CM224" s="229"/>
      <c r="CN224" s="229"/>
      <c r="CO224" s="229"/>
      <c r="CP224" s="229"/>
      <c r="CQ224" s="229"/>
      <c r="CR224" s="229"/>
      <c r="CS224" s="229"/>
      <c r="CT224" s="229"/>
      <c r="CU224" s="229"/>
      <c r="CV224" s="229"/>
      <c r="CW224" s="229"/>
      <c r="CX224" s="229"/>
      <c r="CY224" s="229"/>
      <c r="CZ224" s="229"/>
      <c r="DA224" s="229"/>
      <c r="DB224" s="229"/>
      <c r="DC224" s="229"/>
      <c r="DD224" s="229"/>
      <c r="DE224" s="229"/>
      <c r="DF224" s="229"/>
      <c r="DG224" s="229"/>
      <c r="DH224" s="229"/>
      <c r="DI224" s="229"/>
      <c r="DJ224" s="229"/>
      <c r="DK224" s="229"/>
      <c r="DL224" s="229"/>
      <c r="DM224" s="229"/>
      <c r="DN224" s="229"/>
      <c r="DO224" s="229"/>
      <c r="DP224" s="229"/>
      <c r="DQ224" s="229"/>
      <c r="DR224" s="229"/>
      <c r="DS224" s="229"/>
      <c r="DT224" s="229"/>
      <c r="DU224" s="229"/>
      <c r="DV224" s="229"/>
      <c r="DW224" s="229"/>
      <c r="DX224" s="229"/>
      <c r="DY224" s="229"/>
      <c r="DZ224" s="229"/>
      <c r="EA224" s="229"/>
      <c r="EB224" s="229"/>
      <c r="EC224" s="229"/>
      <c r="ED224" s="229"/>
      <c r="EE224" s="229"/>
      <c r="EF224" s="229"/>
      <c r="EG224" s="229"/>
      <c r="EH224" s="229"/>
      <c r="EI224" s="229"/>
      <c r="EJ224" s="229"/>
      <c r="EK224" s="229"/>
      <c r="EL224" s="229"/>
      <c r="EM224" s="229"/>
      <c r="EN224" s="229"/>
      <c r="EO224" s="229"/>
      <c r="EP224" s="229"/>
      <c r="EQ224" s="229"/>
      <c r="ER224" s="229"/>
      <c r="ES224" s="229"/>
      <c r="ET224" s="229"/>
      <c r="EU224" s="229"/>
      <c r="EV224" s="229"/>
      <c r="EW224" s="229"/>
      <c r="EX224" s="229"/>
      <c r="EY224" s="229"/>
      <c r="EZ224" s="229"/>
      <c r="FA224" s="229"/>
      <c r="FB224" s="229"/>
      <c r="FC224" s="229"/>
      <c r="FD224" s="229"/>
      <c r="FE224" s="229"/>
      <c r="FF224" s="229"/>
      <c r="FG224" s="229"/>
      <c r="FH224" s="229"/>
      <c r="FI224" s="229"/>
      <c r="FJ224" s="229"/>
      <c r="FK224" s="229"/>
      <c r="FL224" s="229"/>
      <c r="FM224" s="229"/>
      <c r="FN224" s="229"/>
      <c r="FO224" s="229"/>
      <c r="FP224" s="229"/>
      <c r="FQ224" s="229"/>
      <c r="FR224" s="229"/>
      <c r="FS224" s="229"/>
      <c r="FT224" s="229"/>
      <c r="FU224" s="229"/>
      <c r="FV224" s="229"/>
      <c r="FW224" s="229"/>
      <c r="FX224" s="229"/>
      <c r="FY224" s="229"/>
      <c r="FZ224" s="229"/>
      <c r="GA224" s="229"/>
      <c r="GB224" s="229"/>
      <c r="GC224" s="229"/>
      <c r="GD224" s="229"/>
      <c r="GE224" s="229"/>
      <c r="GF224" s="229"/>
      <c r="GG224" s="229"/>
      <c r="GH224" s="229"/>
      <c r="GI224" s="229"/>
      <c r="GJ224" s="229"/>
      <c r="GK224" s="229"/>
      <c r="GL224" s="229"/>
      <c r="GM224" s="229"/>
      <c r="GN224" s="229"/>
      <c r="GO224" s="229"/>
      <c r="GP224" s="229"/>
      <c r="GQ224" s="229"/>
      <c r="GR224" s="229"/>
      <c r="GS224" s="229"/>
      <c r="GT224" s="229"/>
      <c r="GU224" s="229"/>
      <c r="GV224" s="229"/>
      <c r="GW224" s="229"/>
      <c r="GX224" s="229"/>
      <c r="GY224" s="229"/>
      <c r="GZ224" s="229"/>
      <c r="HA224" s="229"/>
      <c r="HB224" s="229"/>
      <c r="HC224" s="229"/>
      <c r="HD224" s="229"/>
      <c r="HE224" s="229"/>
      <c r="HF224" s="229"/>
      <c r="HG224" s="229"/>
      <c r="HH224" s="229"/>
      <c r="HI224" s="229"/>
      <c r="HJ224" s="229"/>
      <c r="HK224" s="229"/>
      <c r="HL224" s="229"/>
      <c r="HM224" s="229"/>
      <c r="HN224" s="229"/>
      <c r="HO224" s="229"/>
      <c r="HP224" s="229"/>
      <c r="HQ224" s="229"/>
      <c r="HR224" s="229"/>
      <c r="HS224" s="229"/>
      <c r="HT224" s="229"/>
      <c r="HU224" s="229"/>
      <c r="HV224" s="229"/>
      <c r="HW224" s="229"/>
      <c r="HX224" s="229"/>
      <c r="HY224" s="229"/>
      <c r="HZ224" s="229"/>
      <c r="IA224" s="229"/>
      <c r="IB224" s="229"/>
      <c r="IC224" s="229"/>
      <c r="ID224" s="229"/>
      <c r="IE224" s="229"/>
      <c r="IF224" s="229"/>
      <c r="IG224" s="229"/>
      <c r="IH224" s="229"/>
      <c r="II224" s="229"/>
      <c r="IJ224" s="229"/>
      <c r="IK224" s="229"/>
      <c r="IL224" s="229"/>
      <c r="IM224" s="229"/>
      <c r="IN224" s="229"/>
      <c r="IO224" s="229"/>
      <c r="IP224" s="229"/>
      <c r="IQ224" s="229"/>
      <c r="IR224" s="229"/>
      <c r="IS224" s="229"/>
      <c r="IT224" s="229"/>
      <c r="IU224" s="229"/>
      <c r="IV224" s="229"/>
      <c r="IW224" s="229"/>
      <c r="IX224" s="229"/>
      <c r="IY224" s="229"/>
      <c r="IZ224" s="229"/>
      <c r="JA224" s="229"/>
      <c r="JB224" s="229"/>
      <c r="JC224" s="229"/>
      <c r="JD224" s="229"/>
      <c r="JE224" s="229"/>
      <c r="JF224" s="229"/>
      <c r="JG224" s="229"/>
      <c r="JH224" s="229"/>
      <c r="JI224" s="229"/>
      <c r="JJ224" s="229"/>
      <c r="JK224" s="229"/>
      <c r="JL224" s="229"/>
      <c r="JM224" s="229"/>
      <c r="JN224" s="229"/>
      <c r="JO224" s="229"/>
      <c r="JP224" s="229"/>
      <c r="JQ224" s="229"/>
      <c r="JR224" s="229"/>
      <c r="JS224" s="229"/>
      <c r="JT224" s="229"/>
      <c r="JU224" s="229"/>
      <c r="JV224" s="229"/>
      <c r="JW224" s="229"/>
      <c r="JX224" s="229"/>
      <c r="JY224" s="229"/>
      <c r="JZ224" s="229"/>
      <c r="KA224" s="229"/>
      <c r="KB224" s="229"/>
      <c r="KC224" s="229"/>
      <c r="KD224" s="229"/>
      <c r="KE224" s="229"/>
      <c r="KF224" s="229"/>
      <c r="KG224" s="229"/>
      <c r="KH224" s="229"/>
      <c r="KI224" s="229"/>
      <c r="KJ224" s="229"/>
      <c r="KK224" s="229"/>
      <c r="KL224" s="229"/>
      <c r="KM224" s="229"/>
      <c r="KN224" s="229"/>
      <c r="KO224" s="229"/>
      <c r="KP224" s="229"/>
      <c r="KQ224" s="229"/>
      <c r="KR224" s="229"/>
      <c r="KS224" s="229"/>
      <c r="KT224" s="229"/>
      <c r="KU224" s="229"/>
      <c r="KV224" s="229"/>
      <c r="KW224" s="229"/>
      <c r="KX224" s="229"/>
      <c r="KY224" s="229"/>
      <c r="KZ224" s="229"/>
      <c r="LA224" s="229"/>
      <c r="LB224" s="229"/>
      <c r="LC224" s="229"/>
      <c r="LD224" s="229"/>
      <c r="LE224" s="229"/>
      <c r="LF224" s="229"/>
      <c r="LG224" s="229"/>
      <c r="LH224" s="229"/>
      <c r="LI224" s="229"/>
      <c r="LJ224" s="229"/>
      <c r="LK224" s="229"/>
      <c r="LL224" s="229"/>
      <c r="LM224" s="229"/>
      <c r="LN224" s="229"/>
      <c r="LO224" s="229"/>
      <c r="LP224" s="229"/>
      <c r="LQ224" s="229"/>
      <c r="LR224" s="229"/>
      <c r="LS224" s="229"/>
      <c r="LT224" s="229"/>
      <c r="LU224" s="229"/>
      <c r="LV224" s="229"/>
      <c r="LW224" s="229"/>
      <c r="LX224" s="229"/>
      <c r="LY224" s="229"/>
      <c r="LZ224" s="229"/>
      <c r="MA224" s="229"/>
      <c r="MB224" s="229"/>
      <c r="MC224" s="229"/>
      <c r="MD224" s="229"/>
      <c r="ME224" s="229"/>
      <c r="MF224" s="229"/>
      <c r="MG224" s="229"/>
      <c r="MH224" s="229"/>
      <c r="MI224" s="229"/>
      <c r="MJ224" s="229"/>
      <c r="MK224" s="229"/>
      <c r="ML224" s="229"/>
      <c r="MM224" s="229"/>
      <c r="MN224" s="229"/>
      <c r="MO224" s="229"/>
      <c r="MP224" s="229"/>
      <c r="MQ224" s="229"/>
      <c r="MR224" s="229"/>
    </row>
    <row r="225" spans="1:356" s="255" customFormat="1" ht="15.75" customHeight="1" x14ac:dyDescent="0.3">
      <c r="A225" s="289" t="s">
        <v>69</v>
      </c>
      <c r="B225" s="494" t="s">
        <v>1276</v>
      </c>
      <c r="C225" s="494"/>
      <c r="D225" s="494"/>
      <c r="E225" s="494"/>
      <c r="F225" s="497"/>
      <c r="G225" s="267"/>
      <c r="H225" s="267"/>
      <c r="I225" s="267"/>
      <c r="J225" s="267"/>
      <c r="K225" s="267"/>
      <c r="AI225" s="229"/>
      <c r="AJ225" s="229"/>
      <c r="AK225" s="229"/>
      <c r="AL225" s="229"/>
      <c r="AM225" s="229"/>
      <c r="AN225" s="229"/>
      <c r="AO225" s="229"/>
      <c r="AP225" s="229"/>
      <c r="AQ225" s="229"/>
      <c r="AR225" s="229"/>
      <c r="AS225" s="229"/>
      <c r="AT225" s="229"/>
      <c r="AU225" s="229"/>
      <c r="AV225" s="229"/>
      <c r="AW225" s="229"/>
      <c r="AX225" s="229"/>
      <c r="AY225" s="229"/>
      <c r="AZ225" s="229"/>
      <c r="BA225" s="229"/>
      <c r="BB225" s="229"/>
      <c r="BC225" s="229"/>
      <c r="BD225" s="229"/>
      <c r="BE225" s="229"/>
      <c r="BF225" s="229"/>
      <c r="BG225" s="229"/>
      <c r="BH225" s="229"/>
      <c r="BI225" s="229"/>
      <c r="BJ225" s="229"/>
      <c r="BK225" s="229"/>
      <c r="BL225" s="229"/>
      <c r="BM225" s="229"/>
      <c r="BN225" s="229"/>
      <c r="BO225" s="229"/>
      <c r="BP225" s="229"/>
      <c r="BQ225" s="229"/>
      <c r="BR225" s="229"/>
      <c r="BS225" s="229"/>
      <c r="BT225" s="229"/>
      <c r="BU225" s="229"/>
      <c r="BV225" s="229"/>
      <c r="BW225" s="229"/>
      <c r="BX225" s="229"/>
      <c r="BY225" s="229"/>
      <c r="BZ225" s="229"/>
      <c r="CA225" s="229"/>
      <c r="CB225" s="229"/>
      <c r="CC225" s="229"/>
      <c r="CD225" s="229"/>
      <c r="CE225" s="229"/>
      <c r="CF225" s="229"/>
      <c r="CG225" s="229"/>
      <c r="CH225" s="229"/>
      <c r="CI225" s="229"/>
      <c r="CJ225" s="229"/>
      <c r="CK225" s="229"/>
      <c r="CL225" s="229"/>
      <c r="CM225" s="229"/>
      <c r="CN225" s="229"/>
      <c r="CO225" s="229"/>
      <c r="CP225" s="229"/>
      <c r="CQ225" s="229"/>
      <c r="CR225" s="229"/>
      <c r="CS225" s="229"/>
      <c r="CT225" s="229"/>
      <c r="CU225" s="229"/>
      <c r="CV225" s="229"/>
      <c r="CW225" s="229"/>
      <c r="CX225" s="229"/>
      <c r="CY225" s="229"/>
      <c r="CZ225" s="229"/>
      <c r="DA225" s="229"/>
      <c r="DB225" s="229"/>
      <c r="DC225" s="229"/>
      <c r="DD225" s="229"/>
      <c r="DE225" s="229"/>
      <c r="DF225" s="229"/>
      <c r="DG225" s="229"/>
      <c r="DH225" s="229"/>
      <c r="DI225" s="229"/>
      <c r="DJ225" s="229"/>
      <c r="DK225" s="229"/>
      <c r="DL225" s="229"/>
      <c r="DM225" s="229"/>
      <c r="DN225" s="229"/>
      <c r="DO225" s="229"/>
      <c r="DP225" s="229"/>
      <c r="DQ225" s="229"/>
      <c r="DR225" s="229"/>
      <c r="DS225" s="229"/>
      <c r="DT225" s="229"/>
      <c r="DU225" s="229"/>
      <c r="DV225" s="229"/>
      <c r="DW225" s="229"/>
      <c r="DX225" s="229"/>
      <c r="DY225" s="229"/>
      <c r="DZ225" s="229"/>
      <c r="EA225" s="229"/>
      <c r="EB225" s="229"/>
      <c r="EC225" s="229"/>
      <c r="ED225" s="229"/>
      <c r="EE225" s="229"/>
      <c r="EF225" s="229"/>
      <c r="EG225" s="229"/>
      <c r="EH225" s="229"/>
      <c r="EI225" s="229"/>
      <c r="EJ225" s="229"/>
      <c r="EK225" s="229"/>
      <c r="EL225" s="229"/>
      <c r="EM225" s="229"/>
      <c r="EN225" s="229"/>
      <c r="EO225" s="229"/>
      <c r="EP225" s="229"/>
      <c r="EQ225" s="229"/>
      <c r="ER225" s="229"/>
      <c r="ES225" s="229"/>
      <c r="ET225" s="229"/>
      <c r="EU225" s="229"/>
      <c r="EV225" s="229"/>
      <c r="EW225" s="229"/>
      <c r="EX225" s="229"/>
      <c r="EY225" s="229"/>
      <c r="EZ225" s="229"/>
      <c r="FA225" s="229"/>
      <c r="FB225" s="229"/>
      <c r="FC225" s="229"/>
      <c r="FD225" s="229"/>
      <c r="FE225" s="229"/>
      <c r="FF225" s="229"/>
      <c r="FG225" s="229"/>
      <c r="FH225" s="229"/>
      <c r="FI225" s="229"/>
      <c r="FJ225" s="229"/>
      <c r="FK225" s="229"/>
      <c r="FL225" s="229"/>
      <c r="FM225" s="229"/>
      <c r="FN225" s="229"/>
      <c r="FO225" s="229"/>
      <c r="FP225" s="229"/>
      <c r="FQ225" s="229"/>
      <c r="FR225" s="229"/>
      <c r="FS225" s="229"/>
      <c r="FT225" s="229"/>
      <c r="FU225" s="229"/>
      <c r="FV225" s="229"/>
      <c r="FW225" s="229"/>
      <c r="FX225" s="229"/>
      <c r="FY225" s="229"/>
      <c r="FZ225" s="229"/>
      <c r="GA225" s="229"/>
      <c r="GB225" s="229"/>
      <c r="GC225" s="229"/>
      <c r="GD225" s="229"/>
      <c r="GE225" s="229"/>
      <c r="GF225" s="229"/>
      <c r="GG225" s="229"/>
      <c r="GH225" s="229"/>
      <c r="GI225" s="229"/>
      <c r="GJ225" s="229"/>
      <c r="GK225" s="229"/>
      <c r="GL225" s="229"/>
      <c r="GM225" s="229"/>
      <c r="GN225" s="229"/>
      <c r="GO225" s="229"/>
      <c r="GP225" s="229"/>
      <c r="GQ225" s="229"/>
      <c r="GR225" s="229"/>
      <c r="GS225" s="229"/>
      <c r="GT225" s="229"/>
      <c r="GU225" s="229"/>
      <c r="GV225" s="229"/>
      <c r="GW225" s="229"/>
      <c r="GX225" s="229"/>
      <c r="GY225" s="229"/>
      <c r="GZ225" s="229"/>
      <c r="HA225" s="229"/>
      <c r="HB225" s="229"/>
      <c r="HC225" s="229"/>
      <c r="HD225" s="229"/>
      <c r="HE225" s="229"/>
      <c r="HF225" s="229"/>
      <c r="HG225" s="229"/>
      <c r="HH225" s="229"/>
      <c r="HI225" s="229"/>
      <c r="HJ225" s="229"/>
      <c r="HK225" s="229"/>
      <c r="HL225" s="229"/>
      <c r="HM225" s="229"/>
      <c r="HN225" s="229"/>
      <c r="HO225" s="229"/>
      <c r="HP225" s="229"/>
      <c r="HQ225" s="229"/>
      <c r="HR225" s="229"/>
      <c r="HS225" s="229"/>
      <c r="HT225" s="229"/>
      <c r="HU225" s="229"/>
      <c r="HV225" s="229"/>
      <c r="HW225" s="229"/>
      <c r="HX225" s="229"/>
      <c r="HY225" s="229"/>
      <c r="HZ225" s="229"/>
      <c r="IA225" s="229"/>
      <c r="IB225" s="229"/>
      <c r="IC225" s="229"/>
      <c r="ID225" s="229"/>
      <c r="IE225" s="229"/>
      <c r="IF225" s="229"/>
      <c r="IG225" s="229"/>
      <c r="IH225" s="229"/>
      <c r="II225" s="229"/>
      <c r="IJ225" s="229"/>
      <c r="IK225" s="229"/>
      <c r="IL225" s="229"/>
      <c r="IM225" s="229"/>
      <c r="IN225" s="229"/>
      <c r="IO225" s="229"/>
      <c r="IP225" s="229"/>
      <c r="IQ225" s="229"/>
      <c r="IR225" s="229"/>
      <c r="IS225" s="229"/>
      <c r="IT225" s="229"/>
      <c r="IU225" s="229"/>
      <c r="IV225" s="229"/>
      <c r="IW225" s="229"/>
      <c r="IX225" s="229"/>
      <c r="IY225" s="229"/>
      <c r="IZ225" s="229"/>
      <c r="JA225" s="229"/>
      <c r="JB225" s="229"/>
      <c r="JC225" s="229"/>
      <c r="JD225" s="229"/>
      <c r="JE225" s="229"/>
      <c r="JF225" s="229"/>
      <c r="JG225" s="229"/>
      <c r="JH225" s="229"/>
      <c r="JI225" s="229"/>
      <c r="JJ225" s="229"/>
      <c r="JK225" s="229"/>
      <c r="JL225" s="229"/>
      <c r="JM225" s="229"/>
      <c r="JN225" s="229"/>
      <c r="JO225" s="229"/>
      <c r="JP225" s="229"/>
      <c r="JQ225" s="229"/>
      <c r="JR225" s="229"/>
      <c r="JS225" s="229"/>
      <c r="JT225" s="229"/>
      <c r="JU225" s="229"/>
      <c r="JV225" s="229"/>
      <c r="JW225" s="229"/>
      <c r="JX225" s="229"/>
      <c r="JY225" s="229"/>
      <c r="JZ225" s="229"/>
      <c r="KA225" s="229"/>
      <c r="KB225" s="229"/>
      <c r="KC225" s="229"/>
      <c r="KD225" s="229"/>
      <c r="KE225" s="229"/>
      <c r="KF225" s="229"/>
      <c r="KG225" s="229"/>
      <c r="KH225" s="229"/>
      <c r="KI225" s="229"/>
      <c r="KJ225" s="229"/>
      <c r="KK225" s="229"/>
      <c r="KL225" s="229"/>
      <c r="KM225" s="229"/>
      <c r="KN225" s="229"/>
      <c r="KO225" s="229"/>
      <c r="KP225" s="229"/>
      <c r="KQ225" s="229"/>
      <c r="KR225" s="229"/>
      <c r="KS225" s="229"/>
      <c r="KT225" s="229"/>
      <c r="KU225" s="229"/>
      <c r="KV225" s="229"/>
      <c r="KW225" s="229"/>
      <c r="KX225" s="229"/>
      <c r="KY225" s="229"/>
      <c r="KZ225" s="229"/>
      <c r="LA225" s="229"/>
      <c r="LB225" s="229"/>
      <c r="LC225" s="229"/>
      <c r="LD225" s="229"/>
      <c r="LE225" s="229"/>
      <c r="LF225" s="229"/>
      <c r="LG225" s="229"/>
      <c r="LH225" s="229"/>
      <c r="LI225" s="229"/>
      <c r="LJ225" s="229"/>
      <c r="LK225" s="229"/>
      <c r="LL225" s="229"/>
      <c r="LM225" s="229"/>
      <c r="LN225" s="229"/>
      <c r="LO225" s="229"/>
      <c r="LP225" s="229"/>
      <c r="LQ225" s="229"/>
      <c r="LR225" s="229"/>
      <c r="LS225" s="229"/>
      <c r="LT225" s="229"/>
      <c r="LU225" s="229"/>
      <c r="LV225" s="229"/>
      <c r="LW225" s="229"/>
      <c r="LX225" s="229"/>
      <c r="LY225" s="229"/>
      <c r="LZ225" s="229"/>
      <c r="MA225" s="229"/>
      <c r="MB225" s="229"/>
      <c r="MC225" s="229"/>
      <c r="MD225" s="229"/>
      <c r="ME225" s="229"/>
      <c r="MF225" s="229"/>
      <c r="MG225" s="229"/>
      <c r="MH225" s="229"/>
      <c r="MI225" s="229"/>
      <c r="MJ225" s="229"/>
      <c r="MK225" s="229"/>
      <c r="ML225" s="229"/>
      <c r="MM225" s="229"/>
      <c r="MN225" s="229"/>
      <c r="MO225" s="229"/>
      <c r="MP225" s="229"/>
      <c r="MQ225" s="229"/>
      <c r="MR225" s="229"/>
    </row>
    <row r="226" spans="1:356" s="255" customFormat="1" ht="15.75" customHeight="1" x14ac:dyDescent="0.3">
      <c r="A226" s="289" t="s">
        <v>70</v>
      </c>
      <c r="B226" s="494" t="s">
        <v>1104</v>
      </c>
      <c r="C226" s="494"/>
      <c r="D226" s="494"/>
      <c r="E226" s="494"/>
      <c r="F226" s="497"/>
      <c r="G226" s="267"/>
      <c r="H226" s="267"/>
      <c r="I226" s="267"/>
      <c r="J226" s="267"/>
      <c r="K226" s="267"/>
      <c r="AI226" s="229"/>
      <c r="AJ226" s="229"/>
      <c r="AK226" s="229"/>
      <c r="AL226" s="229"/>
      <c r="AM226" s="229"/>
      <c r="AN226" s="229"/>
      <c r="AO226" s="229"/>
      <c r="AP226" s="229"/>
      <c r="AQ226" s="229"/>
      <c r="AR226" s="229"/>
      <c r="AS226" s="229"/>
      <c r="AT226" s="229"/>
      <c r="AU226" s="229"/>
      <c r="AV226" s="229"/>
      <c r="AW226" s="229"/>
      <c r="AX226" s="229"/>
      <c r="AY226" s="229"/>
      <c r="AZ226" s="229"/>
      <c r="BA226" s="229"/>
      <c r="BB226" s="229"/>
      <c r="BC226" s="229"/>
      <c r="BD226" s="229"/>
      <c r="BE226" s="229"/>
      <c r="BF226" s="229"/>
      <c r="BG226" s="229"/>
      <c r="BH226" s="229"/>
      <c r="BI226" s="229"/>
      <c r="BJ226" s="229"/>
      <c r="BK226" s="229"/>
      <c r="BL226" s="229"/>
      <c r="BM226" s="229"/>
      <c r="BN226" s="229"/>
      <c r="BO226" s="229"/>
      <c r="BP226" s="229"/>
      <c r="BQ226" s="229"/>
      <c r="BR226" s="229"/>
      <c r="BS226" s="229"/>
      <c r="BT226" s="229"/>
      <c r="BU226" s="229"/>
      <c r="BV226" s="229"/>
      <c r="BW226" s="229"/>
      <c r="BX226" s="229"/>
      <c r="BY226" s="229"/>
      <c r="BZ226" s="229"/>
      <c r="CA226" s="229"/>
      <c r="CB226" s="229"/>
      <c r="CC226" s="229"/>
      <c r="CD226" s="229"/>
      <c r="CE226" s="229"/>
      <c r="CF226" s="229"/>
      <c r="CG226" s="229"/>
      <c r="CH226" s="229"/>
      <c r="CI226" s="229"/>
      <c r="CJ226" s="229"/>
      <c r="CK226" s="229"/>
      <c r="CL226" s="229"/>
      <c r="CM226" s="229"/>
      <c r="CN226" s="229"/>
      <c r="CO226" s="229"/>
      <c r="CP226" s="229"/>
      <c r="CQ226" s="229"/>
      <c r="CR226" s="229"/>
      <c r="CS226" s="229"/>
      <c r="CT226" s="229"/>
      <c r="CU226" s="229"/>
      <c r="CV226" s="229"/>
      <c r="CW226" s="229"/>
      <c r="CX226" s="229"/>
      <c r="CY226" s="229"/>
      <c r="CZ226" s="229"/>
      <c r="DA226" s="229"/>
      <c r="DB226" s="229"/>
      <c r="DC226" s="229"/>
      <c r="DD226" s="229"/>
      <c r="DE226" s="229"/>
      <c r="DF226" s="229"/>
      <c r="DG226" s="229"/>
      <c r="DH226" s="229"/>
      <c r="DI226" s="229"/>
      <c r="DJ226" s="229"/>
      <c r="DK226" s="229"/>
      <c r="DL226" s="229"/>
      <c r="DM226" s="229"/>
      <c r="DN226" s="229"/>
      <c r="DO226" s="229"/>
      <c r="DP226" s="229"/>
      <c r="DQ226" s="229"/>
      <c r="DR226" s="229"/>
      <c r="DS226" s="229"/>
      <c r="DT226" s="229"/>
      <c r="DU226" s="229"/>
      <c r="DV226" s="229"/>
      <c r="DW226" s="229"/>
      <c r="DX226" s="229"/>
      <c r="DY226" s="229"/>
      <c r="DZ226" s="229"/>
      <c r="EA226" s="229"/>
      <c r="EB226" s="229"/>
      <c r="EC226" s="229"/>
      <c r="ED226" s="229"/>
      <c r="EE226" s="229"/>
      <c r="EF226" s="229"/>
      <c r="EG226" s="229"/>
      <c r="EH226" s="229"/>
      <c r="EI226" s="229"/>
      <c r="EJ226" s="229"/>
      <c r="EK226" s="229"/>
      <c r="EL226" s="229"/>
      <c r="EM226" s="229"/>
      <c r="EN226" s="229"/>
      <c r="EO226" s="229"/>
      <c r="EP226" s="229"/>
      <c r="EQ226" s="229"/>
      <c r="ER226" s="229"/>
      <c r="ES226" s="229"/>
      <c r="ET226" s="229"/>
      <c r="EU226" s="229"/>
      <c r="EV226" s="229"/>
      <c r="EW226" s="229"/>
      <c r="EX226" s="229"/>
      <c r="EY226" s="229"/>
      <c r="EZ226" s="229"/>
      <c r="FA226" s="229"/>
      <c r="FB226" s="229"/>
      <c r="FC226" s="229"/>
      <c r="FD226" s="229"/>
      <c r="FE226" s="229"/>
      <c r="FF226" s="229"/>
      <c r="FG226" s="229"/>
      <c r="FH226" s="229"/>
      <c r="FI226" s="229"/>
      <c r="FJ226" s="229"/>
      <c r="FK226" s="229"/>
      <c r="FL226" s="229"/>
      <c r="FM226" s="229"/>
      <c r="FN226" s="229"/>
      <c r="FO226" s="229"/>
      <c r="FP226" s="229"/>
      <c r="FQ226" s="229"/>
      <c r="FR226" s="229"/>
      <c r="FS226" s="229"/>
      <c r="FT226" s="229"/>
      <c r="FU226" s="229"/>
      <c r="FV226" s="229"/>
      <c r="FW226" s="229"/>
      <c r="FX226" s="229"/>
      <c r="FY226" s="229"/>
      <c r="FZ226" s="229"/>
      <c r="GA226" s="229"/>
      <c r="GB226" s="229"/>
      <c r="GC226" s="229"/>
      <c r="GD226" s="229"/>
      <c r="GE226" s="229"/>
      <c r="GF226" s="229"/>
      <c r="GG226" s="229"/>
      <c r="GH226" s="229"/>
      <c r="GI226" s="229"/>
      <c r="GJ226" s="229"/>
      <c r="GK226" s="229"/>
      <c r="GL226" s="229"/>
      <c r="GM226" s="229"/>
      <c r="GN226" s="229"/>
      <c r="GO226" s="229"/>
      <c r="GP226" s="229"/>
      <c r="GQ226" s="229"/>
      <c r="GR226" s="229"/>
      <c r="GS226" s="229"/>
      <c r="GT226" s="229"/>
      <c r="GU226" s="229"/>
      <c r="GV226" s="229"/>
      <c r="GW226" s="229"/>
      <c r="GX226" s="229"/>
      <c r="GY226" s="229"/>
      <c r="GZ226" s="229"/>
      <c r="HA226" s="229"/>
      <c r="HB226" s="229"/>
      <c r="HC226" s="229"/>
      <c r="HD226" s="229"/>
      <c r="HE226" s="229"/>
      <c r="HF226" s="229"/>
      <c r="HG226" s="229"/>
      <c r="HH226" s="229"/>
      <c r="HI226" s="229"/>
      <c r="HJ226" s="229"/>
      <c r="HK226" s="229"/>
      <c r="HL226" s="229"/>
      <c r="HM226" s="229"/>
      <c r="HN226" s="229"/>
      <c r="HO226" s="229"/>
      <c r="HP226" s="229"/>
      <c r="HQ226" s="229"/>
      <c r="HR226" s="229"/>
      <c r="HS226" s="229"/>
      <c r="HT226" s="229"/>
      <c r="HU226" s="229"/>
      <c r="HV226" s="229"/>
      <c r="HW226" s="229"/>
      <c r="HX226" s="229"/>
      <c r="HY226" s="229"/>
      <c r="HZ226" s="229"/>
      <c r="IA226" s="229"/>
      <c r="IB226" s="229"/>
      <c r="IC226" s="229"/>
      <c r="ID226" s="229"/>
      <c r="IE226" s="229"/>
      <c r="IF226" s="229"/>
      <c r="IG226" s="229"/>
      <c r="IH226" s="229"/>
      <c r="II226" s="229"/>
      <c r="IJ226" s="229"/>
      <c r="IK226" s="229"/>
      <c r="IL226" s="229"/>
      <c r="IM226" s="229"/>
      <c r="IN226" s="229"/>
      <c r="IO226" s="229"/>
      <c r="IP226" s="229"/>
      <c r="IQ226" s="229"/>
      <c r="IR226" s="229"/>
      <c r="IS226" s="229"/>
      <c r="IT226" s="229"/>
      <c r="IU226" s="229"/>
      <c r="IV226" s="229"/>
      <c r="IW226" s="229"/>
      <c r="IX226" s="229"/>
      <c r="IY226" s="229"/>
      <c r="IZ226" s="229"/>
      <c r="JA226" s="229"/>
      <c r="JB226" s="229"/>
      <c r="JC226" s="229"/>
      <c r="JD226" s="229"/>
      <c r="JE226" s="229"/>
      <c r="JF226" s="229"/>
      <c r="JG226" s="229"/>
      <c r="JH226" s="229"/>
      <c r="JI226" s="229"/>
      <c r="JJ226" s="229"/>
      <c r="JK226" s="229"/>
      <c r="JL226" s="229"/>
      <c r="JM226" s="229"/>
      <c r="JN226" s="229"/>
      <c r="JO226" s="229"/>
      <c r="JP226" s="229"/>
      <c r="JQ226" s="229"/>
      <c r="JR226" s="229"/>
      <c r="JS226" s="229"/>
      <c r="JT226" s="229"/>
      <c r="JU226" s="229"/>
      <c r="JV226" s="229"/>
      <c r="JW226" s="229"/>
      <c r="JX226" s="229"/>
      <c r="JY226" s="229"/>
      <c r="JZ226" s="229"/>
      <c r="KA226" s="229"/>
      <c r="KB226" s="229"/>
      <c r="KC226" s="229"/>
      <c r="KD226" s="229"/>
      <c r="KE226" s="229"/>
      <c r="KF226" s="229"/>
      <c r="KG226" s="229"/>
      <c r="KH226" s="229"/>
      <c r="KI226" s="229"/>
      <c r="KJ226" s="229"/>
      <c r="KK226" s="229"/>
      <c r="KL226" s="229"/>
      <c r="KM226" s="229"/>
      <c r="KN226" s="229"/>
      <c r="KO226" s="229"/>
      <c r="KP226" s="229"/>
      <c r="KQ226" s="229"/>
      <c r="KR226" s="229"/>
      <c r="KS226" s="229"/>
      <c r="KT226" s="229"/>
      <c r="KU226" s="229"/>
      <c r="KV226" s="229"/>
      <c r="KW226" s="229"/>
      <c r="KX226" s="229"/>
      <c r="KY226" s="229"/>
      <c r="KZ226" s="229"/>
      <c r="LA226" s="229"/>
      <c r="LB226" s="229"/>
      <c r="LC226" s="229"/>
      <c r="LD226" s="229"/>
      <c r="LE226" s="229"/>
      <c r="LF226" s="229"/>
      <c r="LG226" s="229"/>
      <c r="LH226" s="229"/>
      <c r="LI226" s="229"/>
      <c r="LJ226" s="229"/>
      <c r="LK226" s="229"/>
      <c r="LL226" s="229"/>
      <c r="LM226" s="229"/>
      <c r="LN226" s="229"/>
      <c r="LO226" s="229"/>
      <c r="LP226" s="229"/>
      <c r="LQ226" s="229"/>
      <c r="LR226" s="229"/>
      <c r="LS226" s="229"/>
      <c r="LT226" s="229"/>
      <c r="LU226" s="229"/>
      <c r="LV226" s="229"/>
      <c r="LW226" s="229"/>
      <c r="LX226" s="229"/>
      <c r="LY226" s="229"/>
      <c r="LZ226" s="229"/>
      <c r="MA226" s="229"/>
      <c r="MB226" s="229"/>
      <c r="MC226" s="229"/>
      <c r="MD226" s="229"/>
      <c r="ME226" s="229"/>
      <c r="MF226" s="229"/>
      <c r="MG226" s="229"/>
      <c r="MH226" s="229"/>
      <c r="MI226" s="229"/>
      <c r="MJ226" s="229"/>
      <c r="MK226" s="229"/>
      <c r="ML226" s="229"/>
      <c r="MM226" s="229"/>
      <c r="MN226" s="229"/>
      <c r="MO226" s="229"/>
      <c r="MP226" s="229"/>
      <c r="MQ226" s="229"/>
      <c r="MR226" s="229"/>
    </row>
    <row r="227" spans="1:356" s="255" customFormat="1" ht="15.75" customHeight="1" x14ac:dyDescent="0.3">
      <c r="A227" s="289" t="s">
        <v>71</v>
      </c>
      <c r="B227" s="494" t="s">
        <v>1103</v>
      </c>
      <c r="C227" s="494"/>
      <c r="D227" s="494"/>
      <c r="E227" s="494"/>
      <c r="F227" s="497"/>
      <c r="G227" s="267"/>
      <c r="H227" s="267"/>
      <c r="I227" s="267"/>
      <c r="J227" s="267"/>
      <c r="K227" s="267"/>
      <c r="AI227" s="229"/>
      <c r="AJ227" s="229"/>
      <c r="AK227" s="229"/>
      <c r="AL227" s="229"/>
      <c r="AM227" s="229"/>
      <c r="AN227" s="229"/>
      <c r="AO227" s="229"/>
      <c r="AP227" s="229"/>
      <c r="AQ227" s="229"/>
      <c r="AR227" s="229"/>
      <c r="AS227" s="229"/>
      <c r="AT227" s="229"/>
      <c r="AU227" s="229"/>
      <c r="AV227" s="229"/>
      <c r="AW227" s="229"/>
      <c r="AX227" s="229"/>
      <c r="AY227" s="229"/>
      <c r="AZ227" s="229"/>
      <c r="BA227" s="229"/>
      <c r="BB227" s="229"/>
      <c r="BC227" s="229"/>
      <c r="BD227" s="229"/>
      <c r="BE227" s="229"/>
      <c r="BF227" s="229"/>
      <c r="BG227" s="229"/>
      <c r="BH227" s="229"/>
      <c r="BI227" s="229"/>
      <c r="BJ227" s="229"/>
      <c r="BK227" s="229"/>
      <c r="BL227" s="229"/>
      <c r="BM227" s="229"/>
      <c r="BN227" s="229"/>
      <c r="BO227" s="229"/>
      <c r="BP227" s="229"/>
      <c r="BQ227" s="229"/>
      <c r="BR227" s="229"/>
      <c r="BS227" s="229"/>
      <c r="BT227" s="229"/>
      <c r="BU227" s="229"/>
      <c r="BV227" s="229"/>
      <c r="BW227" s="229"/>
      <c r="BX227" s="229"/>
      <c r="BY227" s="229"/>
      <c r="BZ227" s="229"/>
      <c r="CA227" s="229"/>
      <c r="CB227" s="229"/>
      <c r="CC227" s="229"/>
      <c r="CD227" s="229"/>
      <c r="CE227" s="229"/>
      <c r="CF227" s="229"/>
      <c r="CG227" s="229"/>
      <c r="CH227" s="229"/>
      <c r="CI227" s="229"/>
      <c r="CJ227" s="229"/>
      <c r="CK227" s="229"/>
      <c r="CL227" s="229"/>
      <c r="CM227" s="229"/>
      <c r="CN227" s="229"/>
      <c r="CO227" s="229"/>
      <c r="CP227" s="229"/>
      <c r="CQ227" s="229"/>
      <c r="CR227" s="229"/>
      <c r="CS227" s="229"/>
      <c r="CT227" s="229"/>
      <c r="CU227" s="229"/>
      <c r="CV227" s="229"/>
      <c r="CW227" s="229"/>
      <c r="CX227" s="229"/>
      <c r="CY227" s="229"/>
      <c r="CZ227" s="229"/>
      <c r="DA227" s="229"/>
      <c r="DB227" s="229"/>
      <c r="DC227" s="229"/>
      <c r="DD227" s="229"/>
      <c r="DE227" s="229"/>
      <c r="DF227" s="229"/>
      <c r="DG227" s="229"/>
      <c r="DH227" s="229"/>
      <c r="DI227" s="229"/>
      <c r="DJ227" s="229"/>
      <c r="DK227" s="229"/>
      <c r="DL227" s="229"/>
      <c r="DM227" s="229"/>
      <c r="DN227" s="229"/>
      <c r="DO227" s="229"/>
      <c r="DP227" s="229"/>
      <c r="DQ227" s="229"/>
      <c r="DR227" s="229"/>
      <c r="DS227" s="229"/>
      <c r="DT227" s="229"/>
      <c r="DU227" s="229"/>
      <c r="DV227" s="229"/>
      <c r="DW227" s="229"/>
      <c r="DX227" s="229"/>
      <c r="DY227" s="229"/>
      <c r="DZ227" s="229"/>
      <c r="EA227" s="229"/>
      <c r="EB227" s="229"/>
      <c r="EC227" s="229"/>
      <c r="ED227" s="229"/>
      <c r="EE227" s="229"/>
      <c r="EF227" s="229"/>
      <c r="EG227" s="229"/>
      <c r="EH227" s="229"/>
      <c r="EI227" s="229"/>
      <c r="EJ227" s="229"/>
      <c r="EK227" s="229"/>
      <c r="EL227" s="229"/>
      <c r="EM227" s="229"/>
      <c r="EN227" s="229"/>
      <c r="EO227" s="229"/>
      <c r="EP227" s="229"/>
      <c r="EQ227" s="229"/>
      <c r="ER227" s="229"/>
      <c r="ES227" s="229"/>
      <c r="ET227" s="229"/>
      <c r="EU227" s="229"/>
      <c r="EV227" s="229"/>
      <c r="EW227" s="229"/>
      <c r="EX227" s="229"/>
      <c r="EY227" s="229"/>
      <c r="EZ227" s="229"/>
      <c r="FA227" s="229"/>
      <c r="FB227" s="229"/>
      <c r="FC227" s="229"/>
      <c r="FD227" s="229"/>
      <c r="FE227" s="229"/>
      <c r="FF227" s="229"/>
      <c r="FG227" s="229"/>
      <c r="FH227" s="229"/>
      <c r="FI227" s="229"/>
      <c r="FJ227" s="229"/>
      <c r="FK227" s="229"/>
      <c r="FL227" s="229"/>
      <c r="FM227" s="229"/>
      <c r="FN227" s="229"/>
      <c r="FO227" s="229"/>
      <c r="FP227" s="229"/>
      <c r="FQ227" s="229"/>
      <c r="FR227" s="229"/>
      <c r="FS227" s="229"/>
      <c r="FT227" s="229"/>
      <c r="FU227" s="229"/>
      <c r="FV227" s="229"/>
      <c r="FW227" s="229"/>
      <c r="FX227" s="229"/>
      <c r="FY227" s="229"/>
      <c r="FZ227" s="229"/>
      <c r="GA227" s="229"/>
      <c r="GB227" s="229"/>
      <c r="GC227" s="229"/>
      <c r="GD227" s="229"/>
      <c r="GE227" s="229"/>
      <c r="GF227" s="229"/>
      <c r="GG227" s="229"/>
      <c r="GH227" s="229"/>
      <c r="GI227" s="229"/>
      <c r="GJ227" s="229"/>
      <c r="GK227" s="229"/>
      <c r="GL227" s="229"/>
      <c r="GM227" s="229"/>
      <c r="GN227" s="229"/>
      <c r="GO227" s="229"/>
      <c r="GP227" s="229"/>
      <c r="GQ227" s="229"/>
      <c r="GR227" s="229"/>
      <c r="GS227" s="229"/>
      <c r="GT227" s="229"/>
      <c r="GU227" s="229"/>
      <c r="GV227" s="229"/>
      <c r="GW227" s="229"/>
      <c r="GX227" s="229"/>
      <c r="GY227" s="229"/>
      <c r="GZ227" s="229"/>
      <c r="HA227" s="229"/>
      <c r="HB227" s="229"/>
      <c r="HC227" s="229"/>
      <c r="HD227" s="229"/>
      <c r="HE227" s="229"/>
      <c r="HF227" s="229"/>
      <c r="HG227" s="229"/>
      <c r="HH227" s="229"/>
      <c r="HI227" s="229"/>
      <c r="HJ227" s="229"/>
      <c r="HK227" s="229"/>
      <c r="HL227" s="229"/>
      <c r="HM227" s="229"/>
      <c r="HN227" s="229"/>
      <c r="HO227" s="229"/>
      <c r="HP227" s="229"/>
      <c r="HQ227" s="229"/>
      <c r="HR227" s="229"/>
      <c r="HS227" s="229"/>
      <c r="HT227" s="229"/>
      <c r="HU227" s="229"/>
      <c r="HV227" s="229"/>
      <c r="HW227" s="229"/>
      <c r="HX227" s="229"/>
      <c r="HY227" s="229"/>
      <c r="HZ227" s="229"/>
      <c r="IA227" s="229"/>
      <c r="IB227" s="229"/>
      <c r="IC227" s="229"/>
      <c r="ID227" s="229"/>
      <c r="IE227" s="229"/>
      <c r="IF227" s="229"/>
      <c r="IG227" s="229"/>
      <c r="IH227" s="229"/>
      <c r="II227" s="229"/>
      <c r="IJ227" s="229"/>
      <c r="IK227" s="229"/>
      <c r="IL227" s="229"/>
      <c r="IM227" s="229"/>
      <c r="IN227" s="229"/>
      <c r="IO227" s="229"/>
      <c r="IP227" s="229"/>
      <c r="IQ227" s="229"/>
      <c r="IR227" s="229"/>
      <c r="IS227" s="229"/>
      <c r="IT227" s="229"/>
      <c r="IU227" s="229"/>
      <c r="IV227" s="229"/>
      <c r="IW227" s="229"/>
      <c r="IX227" s="229"/>
      <c r="IY227" s="229"/>
      <c r="IZ227" s="229"/>
      <c r="JA227" s="229"/>
      <c r="JB227" s="229"/>
      <c r="JC227" s="229"/>
      <c r="JD227" s="229"/>
      <c r="JE227" s="229"/>
      <c r="JF227" s="229"/>
      <c r="JG227" s="229"/>
      <c r="JH227" s="229"/>
      <c r="JI227" s="229"/>
      <c r="JJ227" s="229"/>
      <c r="JK227" s="229"/>
      <c r="JL227" s="229"/>
      <c r="JM227" s="229"/>
      <c r="JN227" s="229"/>
      <c r="JO227" s="229"/>
      <c r="JP227" s="229"/>
      <c r="JQ227" s="229"/>
      <c r="JR227" s="229"/>
      <c r="JS227" s="229"/>
      <c r="JT227" s="229"/>
      <c r="JU227" s="229"/>
      <c r="JV227" s="229"/>
      <c r="JW227" s="229"/>
      <c r="JX227" s="229"/>
      <c r="JY227" s="229"/>
      <c r="JZ227" s="229"/>
      <c r="KA227" s="229"/>
      <c r="KB227" s="229"/>
      <c r="KC227" s="229"/>
      <c r="KD227" s="229"/>
      <c r="KE227" s="229"/>
      <c r="KF227" s="229"/>
      <c r="KG227" s="229"/>
      <c r="KH227" s="229"/>
      <c r="KI227" s="229"/>
      <c r="KJ227" s="229"/>
      <c r="KK227" s="229"/>
      <c r="KL227" s="229"/>
      <c r="KM227" s="229"/>
      <c r="KN227" s="229"/>
      <c r="KO227" s="229"/>
      <c r="KP227" s="229"/>
      <c r="KQ227" s="229"/>
      <c r="KR227" s="229"/>
      <c r="KS227" s="229"/>
      <c r="KT227" s="229"/>
      <c r="KU227" s="229"/>
      <c r="KV227" s="229"/>
      <c r="KW227" s="229"/>
      <c r="KX227" s="229"/>
      <c r="KY227" s="229"/>
      <c r="KZ227" s="229"/>
      <c r="LA227" s="229"/>
      <c r="LB227" s="229"/>
      <c r="LC227" s="229"/>
      <c r="LD227" s="229"/>
      <c r="LE227" s="229"/>
      <c r="LF227" s="229"/>
      <c r="LG227" s="229"/>
      <c r="LH227" s="229"/>
      <c r="LI227" s="229"/>
      <c r="LJ227" s="229"/>
      <c r="LK227" s="229"/>
      <c r="LL227" s="229"/>
      <c r="LM227" s="229"/>
      <c r="LN227" s="229"/>
      <c r="LO227" s="229"/>
      <c r="LP227" s="229"/>
      <c r="LQ227" s="229"/>
      <c r="LR227" s="229"/>
      <c r="LS227" s="229"/>
      <c r="LT227" s="229"/>
      <c r="LU227" s="229"/>
      <c r="LV227" s="229"/>
      <c r="LW227" s="229"/>
      <c r="LX227" s="229"/>
      <c r="LY227" s="229"/>
      <c r="LZ227" s="229"/>
      <c r="MA227" s="229"/>
      <c r="MB227" s="229"/>
      <c r="MC227" s="229"/>
      <c r="MD227" s="229"/>
      <c r="ME227" s="229"/>
      <c r="MF227" s="229"/>
      <c r="MG227" s="229"/>
      <c r="MH227" s="229"/>
      <c r="MI227" s="229"/>
      <c r="MJ227" s="229"/>
      <c r="MK227" s="229"/>
      <c r="ML227" s="229"/>
      <c r="MM227" s="229"/>
      <c r="MN227" s="229"/>
      <c r="MO227" s="229"/>
      <c r="MP227" s="229"/>
      <c r="MQ227" s="229"/>
      <c r="MR227" s="229"/>
    </row>
    <row r="228" spans="1:356" s="255" customFormat="1" ht="15.75" customHeight="1" x14ac:dyDescent="0.3">
      <c r="A228" s="289" t="s">
        <v>72</v>
      </c>
      <c r="B228" s="494" t="s">
        <v>880</v>
      </c>
      <c r="C228" s="494"/>
      <c r="D228" s="494"/>
      <c r="E228" s="494"/>
      <c r="F228" s="497"/>
      <c r="G228" s="267"/>
      <c r="H228" s="267"/>
      <c r="I228" s="267"/>
      <c r="J228" s="267"/>
      <c r="K228" s="267"/>
      <c r="AI228" s="229"/>
      <c r="AJ228" s="229"/>
      <c r="AK228" s="229"/>
      <c r="AL228" s="229"/>
      <c r="AM228" s="229"/>
      <c r="AN228" s="229"/>
      <c r="AO228" s="229"/>
      <c r="AP228" s="229"/>
      <c r="AQ228" s="229"/>
      <c r="AR228" s="229"/>
      <c r="AS228" s="229"/>
      <c r="AT228" s="229"/>
      <c r="AU228" s="229"/>
      <c r="AV228" s="229"/>
      <c r="AW228" s="229"/>
      <c r="AX228" s="229"/>
      <c r="AY228" s="229"/>
      <c r="AZ228" s="229"/>
      <c r="BA228" s="229"/>
      <c r="BB228" s="229"/>
      <c r="BC228" s="229"/>
      <c r="BD228" s="229"/>
      <c r="BE228" s="229"/>
      <c r="BF228" s="229"/>
      <c r="BG228" s="229"/>
      <c r="BH228" s="229"/>
      <c r="BI228" s="229"/>
      <c r="BJ228" s="229"/>
      <c r="BK228" s="229"/>
      <c r="BL228" s="229"/>
      <c r="BM228" s="229"/>
      <c r="BN228" s="229"/>
      <c r="BO228" s="229"/>
      <c r="BP228" s="229"/>
      <c r="BQ228" s="229"/>
      <c r="BR228" s="229"/>
      <c r="BS228" s="229"/>
      <c r="BT228" s="229"/>
      <c r="BU228" s="229"/>
      <c r="BV228" s="229"/>
      <c r="BW228" s="229"/>
      <c r="BX228" s="229"/>
      <c r="BY228" s="229"/>
      <c r="BZ228" s="229"/>
      <c r="CA228" s="229"/>
      <c r="CB228" s="229"/>
      <c r="CC228" s="229"/>
      <c r="CD228" s="229"/>
      <c r="CE228" s="229"/>
      <c r="CF228" s="229"/>
      <c r="CG228" s="229"/>
      <c r="CH228" s="229"/>
      <c r="CI228" s="229"/>
      <c r="CJ228" s="229"/>
      <c r="CK228" s="229"/>
      <c r="CL228" s="229"/>
      <c r="CM228" s="229"/>
      <c r="CN228" s="229"/>
      <c r="CO228" s="229"/>
      <c r="CP228" s="229"/>
      <c r="CQ228" s="229"/>
      <c r="CR228" s="229"/>
      <c r="CS228" s="229"/>
      <c r="CT228" s="229"/>
      <c r="CU228" s="229"/>
      <c r="CV228" s="229"/>
      <c r="CW228" s="229"/>
      <c r="CX228" s="229"/>
      <c r="CY228" s="229"/>
      <c r="CZ228" s="229"/>
      <c r="DA228" s="229"/>
      <c r="DB228" s="229"/>
      <c r="DC228" s="229"/>
      <c r="DD228" s="229"/>
      <c r="DE228" s="229"/>
      <c r="DF228" s="229"/>
      <c r="DG228" s="229"/>
      <c r="DH228" s="229"/>
      <c r="DI228" s="229"/>
      <c r="DJ228" s="229"/>
      <c r="DK228" s="229"/>
      <c r="DL228" s="229"/>
      <c r="DM228" s="229"/>
      <c r="DN228" s="229"/>
      <c r="DO228" s="229"/>
      <c r="DP228" s="229"/>
      <c r="DQ228" s="229"/>
      <c r="DR228" s="229"/>
      <c r="DS228" s="229"/>
      <c r="DT228" s="229"/>
      <c r="DU228" s="229"/>
      <c r="DV228" s="229"/>
      <c r="DW228" s="229"/>
      <c r="DX228" s="229"/>
      <c r="DY228" s="229"/>
      <c r="DZ228" s="229"/>
      <c r="EA228" s="229"/>
      <c r="EB228" s="229"/>
      <c r="EC228" s="229"/>
      <c r="ED228" s="229"/>
      <c r="EE228" s="229"/>
      <c r="EF228" s="229"/>
      <c r="EG228" s="229"/>
      <c r="EH228" s="229"/>
      <c r="EI228" s="229"/>
      <c r="EJ228" s="229"/>
      <c r="EK228" s="229"/>
      <c r="EL228" s="229"/>
      <c r="EM228" s="229"/>
      <c r="EN228" s="229"/>
      <c r="EO228" s="229"/>
      <c r="EP228" s="229"/>
      <c r="EQ228" s="229"/>
      <c r="ER228" s="229"/>
      <c r="ES228" s="229"/>
      <c r="ET228" s="229"/>
      <c r="EU228" s="229"/>
      <c r="EV228" s="229"/>
      <c r="EW228" s="229"/>
      <c r="EX228" s="229"/>
      <c r="EY228" s="229"/>
      <c r="EZ228" s="229"/>
      <c r="FA228" s="229"/>
      <c r="FB228" s="229"/>
      <c r="FC228" s="229"/>
      <c r="FD228" s="229"/>
      <c r="FE228" s="229"/>
      <c r="FF228" s="229"/>
      <c r="FG228" s="229"/>
      <c r="FH228" s="229"/>
      <c r="FI228" s="229"/>
      <c r="FJ228" s="229"/>
      <c r="FK228" s="229"/>
      <c r="FL228" s="229"/>
      <c r="FM228" s="229"/>
      <c r="FN228" s="229"/>
      <c r="FO228" s="229"/>
      <c r="FP228" s="229"/>
      <c r="FQ228" s="229"/>
      <c r="FR228" s="229"/>
      <c r="FS228" s="229"/>
      <c r="FT228" s="229"/>
      <c r="FU228" s="229"/>
      <c r="FV228" s="229"/>
      <c r="FW228" s="229"/>
      <c r="FX228" s="229"/>
      <c r="FY228" s="229"/>
      <c r="FZ228" s="229"/>
      <c r="GA228" s="229"/>
      <c r="GB228" s="229"/>
      <c r="GC228" s="229"/>
      <c r="GD228" s="229"/>
      <c r="GE228" s="229"/>
      <c r="GF228" s="229"/>
      <c r="GG228" s="229"/>
      <c r="GH228" s="229"/>
      <c r="GI228" s="229"/>
      <c r="GJ228" s="229"/>
      <c r="GK228" s="229"/>
      <c r="GL228" s="229"/>
      <c r="GM228" s="229"/>
      <c r="GN228" s="229"/>
      <c r="GO228" s="229"/>
      <c r="GP228" s="229"/>
      <c r="GQ228" s="229"/>
      <c r="GR228" s="229"/>
      <c r="GS228" s="229"/>
      <c r="GT228" s="229"/>
      <c r="GU228" s="229"/>
      <c r="GV228" s="229"/>
      <c r="GW228" s="229"/>
      <c r="GX228" s="229"/>
      <c r="GY228" s="229"/>
      <c r="GZ228" s="229"/>
      <c r="HA228" s="229"/>
      <c r="HB228" s="229"/>
      <c r="HC228" s="229"/>
      <c r="HD228" s="229"/>
      <c r="HE228" s="229"/>
      <c r="HF228" s="229"/>
      <c r="HG228" s="229"/>
      <c r="HH228" s="229"/>
      <c r="HI228" s="229"/>
      <c r="HJ228" s="229"/>
      <c r="HK228" s="229"/>
      <c r="HL228" s="229"/>
      <c r="HM228" s="229"/>
      <c r="HN228" s="229"/>
      <c r="HO228" s="229"/>
      <c r="HP228" s="229"/>
      <c r="HQ228" s="229"/>
      <c r="HR228" s="229"/>
      <c r="HS228" s="229"/>
      <c r="HT228" s="229"/>
      <c r="HU228" s="229"/>
      <c r="HV228" s="229"/>
      <c r="HW228" s="229"/>
      <c r="HX228" s="229"/>
      <c r="HY228" s="229"/>
      <c r="HZ228" s="229"/>
      <c r="IA228" s="229"/>
      <c r="IB228" s="229"/>
      <c r="IC228" s="229"/>
      <c r="ID228" s="229"/>
      <c r="IE228" s="229"/>
      <c r="IF228" s="229"/>
      <c r="IG228" s="229"/>
      <c r="IH228" s="229"/>
      <c r="II228" s="229"/>
      <c r="IJ228" s="229"/>
      <c r="IK228" s="229"/>
      <c r="IL228" s="229"/>
      <c r="IM228" s="229"/>
      <c r="IN228" s="229"/>
      <c r="IO228" s="229"/>
      <c r="IP228" s="229"/>
      <c r="IQ228" s="229"/>
      <c r="IR228" s="229"/>
      <c r="IS228" s="229"/>
      <c r="IT228" s="229"/>
      <c r="IU228" s="229"/>
      <c r="IV228" s="229"/>
      <c r="IW228" s="229"/>
      <c r="IX228" s="229"/>
      <c r="IY228" s="229"/>
      <c r="IZ228" s="229"/>
      <c r="JA228" s="229"/>
      <c r="JB228" s="229"/>
      <c r="JC228" s="229"/>
      <c r="JD228" s="229"/>
      <c r="JE228" s="229"/>
      <c r="JF228" s="229"/>
      <c r="JG228" s="229"/>
      <c r="JH228" s="229"/>
      <c r="JI228" s="229"/>
      <c r="JJ228" s="229"/>
      <c r="JK228" s="229"/>
      <c r="JL228" s="229"/>
      <c r="JM228" s="229"/>
      <c r="JN228" s="229"/>
      <c r="JO228" s="229"/>
      <c r="JP228" s="229"/>
      <c r="JQ228" s="229"/>
      <c r="JR228" s="229"/>
      <c r="JS228" s="229"/>
      <c r="JT228" s="229"/>
      <c r="JU228" s="229"/>
      <c r="JV228" s="229"/>
      <c r="JW228" s="229"/>
      <c r="JX228" s="229"/>
      <c r="JY228" s="229"/>
      <c r="JZ228" s="229"/>
      <c r="KA228" s="229"/>
      <c r="KB228" s="229"/>
      <c r="KC228" s="229"/>
      <c r="KD228" s="229"/>
      <c r="KE228" s="229"/>
      <c r="KF228" s="229"/>
      <c r="KG228" s="229"/>
      <c r="KH228" s="229"/>
      <c r="KI228" s="229"/>
      <c r="KJ228" s="229"/>
      <c r="KK228" s="229"/>
      <c r="KL228" s="229"/>
      <c r="KM228" s="229"/>
      <c r="KN228" s="229"/>
      <c r="KO228" s="229"/>
      <c r="KP228" s="229"/>
      <c r="KQ228" s="229"/>
      <c r="KR228" s="229"/>
      <c r="KS228" s="229"/>
      <c r="KT228" s="229"/>
      <c r="KU228" s="229"/>
      <c r="KV228" s="229"/>
      <c r="KW228" s="229"/>
      <c r="KX228" s="229"/>
      <c r="KY228" s="229"/>
      <c r="KZ228" s="229"/>
      <c r="LA228" s="229"/>
      <c r="LB228" s="229"/>
      <c r="LC228" s="229"/>
      <c r="LD228" s="229"/>
      <c r="LE228" s="229"/>
      <c r="LF228" s="229"/>
      <c r="LG228" s="229"/>
      <c r="LH228" s="229"/>
      <c r="LI228" s="229"/>
      <c r="LJ228" s="229"/>
      <c r="LK228" s="229"/>
      <c r="LL228" s="229"/>
      <c r="LM228" s="229"/>
      <c r="LN228" s="229"/>
      <c r="LO228" s="229"/>
      <c r="LP228" s="229"/>
      <c r="LQ228" s="229"/>
      <c r="LR228" s="229"/>
      <c r="LS228" s="229"/>
      <c r="LT228" s="229"/>
      <c r="LU228" s="229"/>
      <c r="LV228" s="229"/>
      <c r="LW228" s="229"/>
      <c r="LX228" s="229"/>
      <c r="LY228" s="229"/>
      <c r="LZ228" s="229"/>
      <c r="MA228" s="229"/>
      <c r="MB228" s="229"/>
      <c r="MC228" s="229"/>
      <c r="MD228" s="229"/>
      <c r="ME228" s="229"/>
      <c r="MF228" s="229"/>
      <c r="MG228" s="229"/>
      <c r="MH228" s="229"/>
      <c r="MI228" s="229"/>
      <c r="MJ228" s="229"/>
      <c r="MK228" s="229"/>
      <c r="ML228" s="229"/>
      <c r="MM228" s="229"/>
      <c r="MN228" s="229"/>
      <c r="MO228" s="229"/>
      <c r="MP228" s="229"/>
      <c r="MQ228" s="229"/>
      <c r="MR228" s="229"/>
    </row>
    <row r="229" spans="1:356" s="255" customFormat="1" ht="15.75" customHeight="1" x14ac:dyDescent="0.3">
      <c r="A229" s="289" t="s">
        <v>73</v>
      </c>
      <c r="B229" s="494" t="s">
        <v>1547</v>
      </c>
      <c r="C229" s="494"/>
      <c r="D229" s="494"/>
      <c r="E229" s="494"/>
      <c r="F229" s="497"/>
      <c r="G229" s="267"/>
      <c r="H229" s="267"/>
      <c r="I229" s="267"/>
      <c r="J229" s="267"/>
      <c r="K229" s="267"/>
      <c r="AI229" s="229"/>
      <c r="AJ229" s="229"/>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c r="EI229" s="229"/>
      <c r="EJ229" s="229"/>
      <c r="EK229" s="229"/>
      <c r="EL229" s="229"/>
      <c r="EM229" s="229"/>
      <c r="EN229" s="229"/>
      <c r="EO229" s="229"/>
      <c r="EP229" s="229"/>
      <c r="EQ229" s="229"/>
      <c r="ER229" s="229"/>
      <c r="ES229" s="229"/>
      <c r="ET229" s="229"/>
      <c r="EU229" s="229"/>
      <c r="EV229" s="229"/>
      <c r="EW229" s="229"/>
      <c r="EX229" s="229"/>
      <c r="EY229" s="229"/>
      <c r="EZ229" s="229"/>
      <c r="FA229" s="229"/>
      <c r="FB229" s="229"/>
      <c r="FC229" s="229"/>
      <c r="FD229" s="229"/>
      <c r="FE229" s="229"/>
      <c r="FF229" s="229"/>
      <c r="FG229" s="229"/>
      <c r="FH229" s="229"/>
      <c r="FI229" s="229"/>
      <c r="FJ229" s="229"/>
      <c r="FK229" s="229"/>
      <c r="FL229" s="229"/>
      <c r="FM229" s="229"/>
      <c r="FN229" s="229"/>
      <c r="FO229" s="229"/>
      <c r="FP229" s="229"/>
      <c r="FQ229" s="229"/>
      <c r="FR229" s="229"/>
      <c r="FS229" s="229"/>
      <c r="FT229" s="229"/>
      <c r="FU229" s="229"/>
      <c r="FV229" s="229"/>
      <c r="FW229" s="229"/>
      <c r="FX229" s="229"/>
      <c r="FY229" s="229"/>
      <c r="FZ229" s="229"/>
      <c r="GA229" s="229"/>
      <c r="GB229" s="229"/>
      <c r="GC229" s="229"/>
      <c r="GD229" s="229"/>
      <c r="GE229" s="229"/>
      <c r="GF229" s="229"/>
      <c r="GG229" s="229"/>
      <c r="GH229" s="229"/>
      <c r="GI229" s="229"/>
      <c r="GJ229" s="229"/>
      <c r="GK229" s="229"/>
      <c r="GL229" s="229"/>
      <c r="GM229" s="229"/>
      <c r="GN229" s="229"/>
      <c r="GO229" s="229"/>
      <c r="GP229" s="229"/>
      <c r="GQ229" s="229"/>
      <c r="GR229" s="229"/>
      <c r="GS229" s="229"/>
      <c r="GT229" s="229"/>
      <c r="GU229" s="229"/>
      <c r="GV229" s="229"/>
      <c r="GW229" s="229"/>
      <c r="GX229" s="229"/>
      <c r="GY229" s="229"/>
      <c r="GZ229" s="229"/>
      <c r="HA229" s="229"/>
      <c r="HB229" s="229"/>
      <c r="HC229" s="229"/>
      <c r="HD229" s="229"/>
      <c r="HE229" s="229"/>
      <c r="HF229" s="229"/>
      <c r="HG229" s="229"/>
      <c r="HH229" s="229"/>
      <c r="HI229" s="229"/>
      <c r="HJ229" s="229"/>
      <c r="HK229" s="229"/>
      <c r="HL229" s="229"/>
      <c r="HM229" s="229"/>
      <c r="HN229" s="229"/>
      <c r="HO229" s="229"/>
      <c r="HP229" s="229"/>
      <c r="HQ229" s="229"/>
      <c r="HR229" s="229"/>
      <c r="HS229" s="229"/>
      <c r="HT229" s="229"/>
      <c r="HU229" s="229"/>
      <c r="HV229" s="229"/>
      <c r="HW229" s="229"/>
      <c r="HX229" s="229"/>
      <c r="HY229" s="229"/>
      <c r="HZ229" s="229"/>
      <c r="IA229" s="229"/>
      <c r="IB229" s="229"/>
      <c r="IC229" s="229"/>
      <c r="ID229" s="229"/>
      <c r="IE229" s="229"/>
      <c r="IF229" s="229"/>
      <c r="IG229" s="229"/>
      <c r="IH229" s="229"/>
      <c r="II229" s="229"/>
      <c r="IJ229" s="229"/>
      <c r="IK229" s="229"/>
      <c r="IL229" s="229"/>
      <c r="IM229" s="229"/>
      <c r="IN229" s="229"/>
      <c r="IO229" s="229"/>
      <c r="IP229" s="229"/>
      <c r="IQ229" s="229"/>
      <c r="IR229" s="229"/>
      <c r="IS229" s="229"/>
      <c r="IT229" s="229"/>
      <c r="IU229" s="229"/>
      <c r="IV229" s="229"/>
      <c r="IW229" s="229"/>
      <c r="IX229" s="229"/>
      <c r="IY229" s="229"/>
      <c r="IZ229" s="229"/>
      <c r="JA229" s="229"/>
      <c r="JB229" s="229"/>
      <c r="JC229" s="229"/>
      <c r="JD229" s="229"/>
      <c r="JE229" s="229"/>
      <c r="JF229" s="229"/>
      <c r="JG229" s="229"/>
      <c r="JH229" s="229"/>
      <c r="JI229" s="229"/>
      <c r="JJ229" s="229"/>
      <c r="JK229" s="229"/>
      <c r="JL229" s="229"/>
      <c r="JM229" s="229"/>
      <c r="JN229" s="229"/>
      <c r="JO229" s="229"/>
      <c r="JP229" s="229"/>
      <c r="JQ229" s="229"/>
      <c r="JR229" s="229"/>
      <c r="JS229" s="229"/>
      <c r="JT229" s="229"/>
      <c r="JU229" s="229"/>
      <c r="JV229" s="229"/>
      <c r="JW229" s="229"/>
      <c r="JX229" s="229"/>
      <c r="JY229" s="229"/>
      <c r="JZ229" s="229"/>
      <c r="KA229" s="229"/>
      <c r="KB229" s="229"/>
      <c r="KC229" s="229"/>
      <c r="KD229" s="229"/>
      <c r="KE229" s="229"/>
      <c r="KF229" s="229"/>
      <c r="KG229" s="229"/>
      <c r="KH229" s="229"/>
      <c r="KI229" s="229"/>
      <c r="KJ229" s="229"/>
      <c r="KK229" s="229"/>
      <c r="KL229" s="229"/>
      <c r="KM229" s="229"/>
      <c r="KN229" s="229"/>
      <c r="KO229" s="229"/>
      <c r="KP229" s="229"/>
      <c r="KQ229" s="229"/>
      <c r="KR229" s="229"/>
      <c r="KS229" s="229"/>
      <c r="KT229" s="229"/>
      <c r="KU229" s="229"/>
      <c r="KV229" s="229"/>
      <c r="KW229" s="229"/>
      <c r="KX229" s="229"/>
      <c r="KY229" s="229"/>
      <c r="KZ229" s="229"/>
      <c r="LA229" s="229"/>
      <c r="LB229" s="229"/>
      <c r="LC229" s="229"/>
      <c r="LD229" s="229"/>
      <c r="LE229" s="229"/>
      <c r="LF229" s="229"/>
      <c r="LG229" s="229"/>
      <c r="LH229" s="229"/>
      <c r="LI229" s="229"/>
      <c r="LJ229" s="229"/>
      <c r="LK229" s="229"/>
      <c r="LL229" s="229"/>
      <c r="LM229" s="229"/>
      <c r="LN229" s="229"/>
      <c r="LO229" s="229"/>
      <c r="LP229" s="229"/>
      <c r="LQ229" s="229"/>
      <c r="LR229" s="229"/>
      <c r="LS229" s="229"/>
      <c r="LT229" s="229"/>
      <c r="LU229" s="229"/>
      <c r="LV229" s="229"/>
      <c r="LW229" s="229"/>
      <c r="LX229" s="229"/>
      <c r="LY229" s="229"/>
      <c r="LZ229" s="229"/>
      <c r="MA229" s="229"/>
      <c r="MB229" s="229"/>
      <c r="MC229" s="229"/>
      <c r="MD229" s="229"/>
      <c r="ME229" s="229"/>
      <c r="MF229" s="229"/>
      <c r="MG229" s="229"/>
      <c r="MH229" s="229"/>
      <c r="MI229" s="229"/>
      <c r="MJ229" s="229"/>
      <c r="MK229" s="229"/>
      <c r="ML229" s="229"/>
      <c r="MM229" s="229"/>
      <c r="MN229" s="229"/>
      <c r="MO229" s="229"/>
      <c r="MP229" s="229"/>
      <c r="MQ229" s="229"/>
      <c r="MR229" s="229"/>
    </row>
    <row r="230" spans="1:356" s="255" customFormat="1" ht="15.75" customHeight="1" x14ac:dyDescent="0.3">
      <c r="A230" s="289" t="s">
        <v>146</v>
      </c>
      <c r="B230" s="494" t="s">
        <v>910</v>
      </c>
      <c r="C230" s="494"/>
      <c r="D230" s="494"/>
      <c r="E230" s="494"/>
      <c r="F230" s="497"/>
      <c r="G230" s="267"/>
      <c r="H230" s="267"/>
      <c r="I230" s="267"/>
      <c r="J230" s="267"/>
      <c r="K230" s="267"/>
      <c r="AI230" s="229"/>
      <c r="AJ230" s="229"/>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c r="EI230" s="229"/>
      <c r="EJ230" s="229"/>
      <c r="EK230" s="229"/>
      <c r="EL230" s="229"/>
      <c r="EM230" s="229"/>
      <c r="EN230" s="229"/>
      <c r="EO230" s="229"/>
      <c r="EP230" s="229"/>
      <c r="EQ230" s="229"/>
      <c r="ER230" s="229"/>
      <c r="ES230" s="229"/>
      <c r="ET230" s="229"/>
      <c r="EU230" s="229"/>
      <c r="EV230" s="229"/>
      <c r="EW230" s="229"/>
      <c r="EX230" s="229"/>
      <c r="EY230" s="229"/>
      <c r="EZ230" s="229"/>
      <c r="FA230" s="229"/>
      <c r="FB230" s="229"/>
      <c r="FC230" s="229"/>
      <c r="FD230" s="229"/>
      <c r="FE230" s="229"/>
      <c r="FF230" s="229"/>
      <c r="FG230" s="229"/>
      <c r="FH230" s="229"/>
      <c r="FI230" s="229"/>
      <c r="FJ230" s="229"/>
      <c r="FK230" s="229"/>
      <c r="FL230" s="229"/>
      <c r="FM230" s="229"/>
      <c r="FN230" s="229"/>
      <c r="FO230" s="229"/>
      <c r="FP230" s="229"/>
      <c r="FQ230" s="229"/>
      <c r="FR230" s="229"/>
      <c r="FS230" s="229"/>
      <c r="FT230" s="229"/>
      <c r="FU230" s="229"/>
      <c r="FV230" s="229"/>
      <c r="FW230" s="229"/>
      <c r="FX230" s="229"/>
      <c r="FY230" s="229"/>
      <c r="FZ230" s="229"/>
      <c r="GA230" s="229"/>
      <c r="GB230" s="229"/>
      <c r="GC230" s="229"/>
      <c r="GD230" s="229"/>
      <c r="GE230" s="229"/>
      <c r="GF230" s="229"/>
      <c r="GG230" s="229"/>
      <c r="GH230" s="229"/>
      <c r="GI230" s="229"/>
      <c r="GJ230" s="229"/>
      <c r="GK230" s="229"/>
      <c r="GL230" s="229"/>
      <c r="GM230" s="229"/>
      <c r="GN230" s="229"/>
      <c r="GO230" s="229"/>
      <c r="GP230" s="229"/>
      <c r="GQ230" s="229"/>
      <c r="GR230" s="229"/>
      <c r="GS230" s="229"/>
      <c r="GT230" s="229"/>
      <c r="GU230" s="229"/>
      <c r="GV230" s="229"/>
      <c r="GW230" s="229"/>
      <c r="GX230" s="229"/>
      <c r="GY230" s="229"/>
      <c r="GZ230" s="229"/>
      <c r="HA230" s="229"/>
      <c r="HB230" s="229"/>
      <c r="HC230" s="229"/>
      <c r="HD230" s="229"/>
      <c r="HE230" s="229"/>
      <c r="HF230" s="229"/>
      <c r="HG230" s="229"/>
      <c r="HH230" s="229"/>
      <c r="HI230" s="229"/>
      <c r="HJ230" s="229"/>
      <c r="HK230" s="229"/>
      <c r="HL230" s="229"/>
      <c r="HM230" s="229"/>
      <c r="HN230" s="229"/>
      <c r="HO230" s="229"/>
      <c r="HP230" s="229"/>
      <c r="HQ230" s="229"/>
      <c r="HR230" s="229"/>
      <c r="HS230" s="229"/>
      <c r="HT230" s="229"/>
      <c r="HU230" s="229"/>
      <c r="HV230" s="229"/>
      <c r="HW230" s="229"/>
      <c r="HX230" s="229"/>
      <c r="HY230" s="229"/>
      <c r="HZ230" s="229"/>
      <c r="IA230" s="229"/>
      <c r="IB230" s="229"/>
      <c r="IC230" s="229"/>
      <c r="ID230" s="229"/>
      <c r="IE230" s="229"/>
      <c r="IF230" s="229"/>
      <c r="IG230" s="229"/>
      <c r="IH230" s="229"/>
      <c r="II230" s="229"/>
      <c r="IJ230" s="229"/>
      <c r="IK230" s="229"/>
      <c r="IL230" s="229"/>
      <c r="IM230" s="229"/>
      <c r="IN230" s="229"/>
      <c r="IO230" s="229"/>
      <c r="IP230" s="229"/>
      <c r="IQ230" s="229"/>
      <c r="IR230" s="229"/>
      <c r="IS230" s="229"/>
      <c r="IT230" s="229"/>
      <c r="IU230" s="229"/>
      <c r="IV230" s="229"/>
      <c r="IW230" s="229"/>
      <c r="IX230" s="229"/>
      <c r="IY230" s="229"/>
      <c r="IZ230" s="229"/>
      <c r="JA230" s="229"/>
      <c r="JB230" s="229"/>
      <c r="JC230" s="229"/>
      <c r="JD230" s="229"/>
      <c r="JE230" s="229"/>
      <c r="JF230" s="229"/>
      <c r="JG230" s="229"/>
      <c r="JH230" s="229"/>
      <c r="JI230" s="229"/>
      <c r="JJ230" s="229"/>
      <c r="JK230" s="229"/>
      <c r="JL230" s="229"/>
      <c r="JM230" s="229"/>
      <c r="JN230" s="229"/>
      <c r="JO230" s="229"/>
      <c r="JP230" s="229"/>
      <c r="JQ230" s="229"/>
      <c r="JR230" s="229"/>
      <c r="JS230" s="229"/>
      <c r="JT230" s="229"/>
      <c r="JU230" s="229"/>
      <c r="JV230" s="229"/>
      <c r="JW230" s="229"/>
      <c r="JX230" s="229"/>
      <c r="JY230" s="229"/>
      <c r="JZ230" s="229"/>
      <c r="KA230" s="229"/>
      <c r="KB230" s="229"/>
      <c r="KC230" s="229"/>
      <c r="KD230" s="229"/>
      <c r="KE230" s="229"/>
      <c r="KF230" s="229"/>
      <c r="KG230" s="229"/>
      <c r="KH230" s="229"/>
      <c r="KI230" s="229"/>
      <c r="KJ230" s="229"/>
      <c r="KK230" s="229"/>
      <c r="KL230" s="229"/>
      <c r="KM230" s="229"/>
      <c r="KN230" s="229"/>
      <c r="KO230" s="229"/>
      <c r="KP230" s="229"/>
      <c r="KQ230" s="229"/>
      <c r="KR230" s="229"/>
      <c r="KS230" s="229"/>
      <c r="KT230" s="229"/>
      <c r="KU230" s="229"/>
      <c r="KV230" s="229"/>
      <c r="KW230" s="229"/>
      <c r="KX230" s="229"/>
      <c r="KY230" s="229"/>
      <c r="KZ230" s="229"/>
      <c r="LA230" s="229"/>
      <c r="LB230" s="229"/>
      <c r="LC230" s="229"/>
      <c r="LD230" s="229"/>
      <c r="LE230" s="229"/>
      <c r="LF230" s="229"/>
      <c r="LG230" s="229"/>
      <c r="LH230" s="229"/>
      <c r="LI230" s="229"/>
      <c r="LJ230" s="229"/>
      <c r="LK230" s="229"/>
      <c r="LL230" s="229"/>
      <c r="LM230" s="229"/>
      <c r="LN230" s="229"/>
      <c r="LO230" s="229"/>
      <c r="LP230" s="229"/>
      <c r="LQ230" s="229"/>
      <c r="LR230" s="229"/>
      <c r="LS230" s="229"/>
      <c r="LT230" s="229"/>
      <c r="LU230" s="229"/>
      <c r="LV230" s="229"/>
      <c r="LW230" s="229"/>
      <c r="LX230" s="229"/>
      <c r="LY230" s="229"/>
      <c r="LZ230" s="229"/>
      <c r="MA230" s="229"/>
      <c r="MB230" s="229"/>
      <c r="MC230" s="229"/>
      <c r="MD230" s="229"/>
      <c r="ME230" s="229"/>
      <c r="MF230" s="229"/>
      <c r="MG230" s="229"/>
      <c r="MH230" s="229"/>
      <c r="MI230" s="229"/>
      <c r="MJ230" s="229"/>
      <c r="MK230" s="229"/>
      <c r="ML230" s="229"/>
      <c r="MM230" s="229"/>
      <c r="MN230" s="229"/>
      <c r="MO230" s="229"/>
      <c r="MP230" s="229"/>
      <c r="MQ230" s="229"/>
      <c r="MR230" s="229"/>
    </row>
    <row r="231" spans="1:356" s="255" customFormat="1" ht="15.75" customHeight="1" x14ac:dyDescent="0.3">
      <c r="A231" s="289" t="s">
        <v>147</v>
      </c>
      <c r="B231" s="494" t="s">
        <v>1277</v>
      </c>
      <c r="C231" s="494"/>
      <c r="D231" s="494"/>
      <c r="E231" s="494"/>
      <c r="F231" s="497"/>
      <c r="G231" s="267"/>
      <c r="H231" s="267"/>
      <c r="I231" s="267"/>
      <c r="J231" s="267"/>
      <c r="K231" s="267"/>
      <c r="AI231" s="229"/>
      <c r="AJ231" s="229"/>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c r="EI231" s="229"/>
      <c r="EJ231" s="229"/>
      <c r="EK231" s="229"/>
      <c r="EL231" s="229"/>
      <c r="EM231" s="229"/>
      <c r="EN231" s="229"/>
      <c r="EO231" s="229"/>
      <c r="EP231" s="229"/>
      <c r="EQ231" s="229"/>
      <c r="ER231" s="229"/>
      <c r="ES231" s="229"/>
      <c r="ET231" s="229"/>
      <c r="EU231" s="229"/>
      <c r="EV231" s="229"/>
      <c r="EW231" s="229"/>
      <c r="EX231" s="229"/>
      <c r="EY231" s="229"/>
      <c r="EZ231" s="229"/>
      <c r="FA231" s="229"/>
      <c r="FB231" s="229"/>
      <c r="FC231" s="229"/>
      <c r="FD231" s="229"/>
      <c r="FE231" s="229"/>
      <c r="FF231" s="229"/>
      <c r="FG231" s="229"/>
      <c r="FH231" s="229"/>
      <c r="FI231" s="229"/>
      <c r="FJ231" s="229"/>
      <c r="FK231" s="229"/>
      <c r="FL231" s="229"/>
      <c r="FM231" s="229"/>
      <c r="FN231" s="229"/>
      <c r="FO231" s="229"/>
      <c r="FP231" s="229"/>
      <c r="FQ231" s="229"/>
      <c r="FR231" s="229"/>
      <c r="FS231" s="229"/>
      <c r="FT231" s="229"/>
      <c r="FU231" s="229"/>
      <c r="FV231" s="229"/>
      <c r="FW231" s="229"/>
      <c r="FX231" s="229"/>
      <c r="FY231" s="229"/>
      <c r="FZ231" s="229"/>
      <c r="GA231" s="229"/>
      <c r="GB231" s="229"/>
      <c r="GC231" s="229"/>
      <c r="GD231" s="229"/>
      <c r="GE231" s="229"/>
      <c r="GF231" s="229"/>
      <c r="GG231" s="229"/>
      <c r="GH231" s="229"/>
      <c r="GI231" s="229"/>
      <c r="GJ231" s="229"/>
      <c r="GK231" s="229"/>
      <c r="GL231" s="229"/>
      <c r="GM231" s="229"/>
      <c r="GN231" s="229"/>
      <c r="GO231" s="229"/>
      <c r="GP231" s="229"/>
      <c r="GQ231" s="229"/>
      <c r="GR231" s="229"/>
      <c r="GS231" s="229"/>
      <c r="GT231" s="229"/>
      <c r="GU231" s="229"/>
      <c r="GV231" s="229"/>
      <c r="GW231" s="229"/>
      <c r="GX231" s="229"/>
      <c r="GY231" s="229"/>
      <c r="GZ231" s="229"/>
      <c r="HA231" s="229"/>
      <c r="HB231" s="229"/>
      <c r="HC231" s="229"/>
      <c r="HD231" s="229"/>
      <c r="HE231" s="229"/>
      <c r="HF231" s="229"/>
      <c r="HG231" s="229"/>
      <c r="HH231" s="229"/>
      <c r="HI231" s="229"/>
      <c r="HJ231" s="229"/>
      <c r="HK231" s="229"/>
      <c r="HL231" s="229"/>
      <c r="HM231" s="229"/>
      <c r="HN231" s="229"/>
      <c r="HO231" s="229"/>
      <c r="HP231" s="229"/>
      <c r="HQ231" s="229"/>
      <c r="HR231" s="229"/>
      <c r="HS231" s="229"/>
      <c r="HT231" s="229"/>
      <c r="HU231" s="229"/>
      <c r="HV231" s="229"/>
      <c r="HW231" s="229"/>
      <c r="HX231" s="229"/>
      <c r="HY231" s="229"/>
      <c r="HZ231" s="229"/>
      <c r="IA231" s="229"/>
      <c r="IB231" s="229"/>
      <c r="IC231" s="229"/>
      <c r="ID231" s="229"/>
      <c r="IE231" s="229"/>
      <c r="IF231" s="229"/>
      <c r="IG231" s="229"/>
      <c r="IH231" s="229"/>
      <c r="II231" s="229"/>
      <c r="IJ231" s="229"/>
      <c r="IK231" s="229"/>
      <c r="IL231" s="229"/>
      <c r="IM231" s="229"/>
      <c r="IN231" s="229"/>
      <c r="IO231" s="229"/>
      <c r="IP231" s="229"/>
      <c r="IQ231" s="229"/>
      <c r="IR231" s="229"/>
      <c r="IS231" s="229"/>
      <c r="IT231" s="229"/>
      <c r="IU231" s="229"/>
      <c r="IV231" s="229"/>
      <c r="IW231" s="229"/>
      <c r="IX231" s="229"/>
      <c r="IY231" s="229"/>
      <c r="IZ231" s="229"/>
      <c r="JA231" s="229"/>
      <c r="JB231" s="229"/>
      <c r="JC231" s="229"/>
      <c r="JD231" s="229"/>
      <c r="JE231" s="229"/>
      <c r="JF231" s="229"/>
      <c r="JG231" s="229"/>
      <c r="JH231" s="229"/>
      <c r="JI231" s="229"/>
      <c r="JJ231" s="229"/>
      <c r="JK231" s="229"/>
      <c r="JL231" s="229"/>
      <c r="JM231" s="229"/>
      <c r="JN231" s="229"/>
      <c r="JO231" s="229"/>
      <c r="JP231" s="229"/>
      <c r="JQ231" s="229"/>
      <c r="JR231" s="229"/>
      <c r="JS231" s="229"/>
      <c r="JT231" s="229"/>
      <c r="JU231" s="229"/>
      <c r="JV231" s="229"/>
      <c r="JW231" s="229"/>
      <c r="JX231" s="229"/>
      <c r="JY231" s="229"/>
      <c r="JZ231" s="229"/>
      <c r="KA231" s="229"/>
      <c r="KB231" s="229"/>
      <c r="KC231" s="229"/>
      <c r="KD231" s="229"/>
      <c r="KE231" s="229"/>
      <c r="KF231" s="229"/>
      <c r="KG231" s="229"/>
      <c r="KH231" s="229"/>
      <c r="KI231" s="229"/>
      <c r="KJ231" s="229"/>
      <c r="KK231" s="229"/>
      <c r="KL231" s="229"/>
      <c r="KM231" s="229"/>
      <c r="KN231" s="229"/>
      <c r="KO231" s="229"/>
      <c r="KP231" s="229"/>
      <c r="KQ231" s="229"/>
      <c r="KR231" s="229"/>
      <c r="KS231" s="229"/>
      <c r="KT231" s="229"/>
      <c r="KU231" s="229"/>
      <c r="KV231" s="229"/>
      <c r="KW231" s="229"/>
      <c r="KX231" s="229"/>
      <c r="KY231" s="229"/>
      <c r="KZ231" s="229"/>
      <c r="LA231" s="229"/>
      <c r="LB231" s="229"/>
      <c r="LC231" s="229"/>
      <c r="LD231" s="229"/>
      <c r="LE231" s="229"/>
      <c r="LF231" s="229"/>
      <c r="LG231" s="229"/>
      <c r="LH231" s="229"/>
      <c r="LI231" s="229"/>
      <c r="LJ231" s="229"/>
      <c r="LK231" s="229"/>
      <c r="LL231" s="229"/>
      <c r="LM231" s="229"/>
      <c r="LN231" s="229"/>
      <c r="LO231" s="229"/>
      <c r="LP231" s="229"/>
      <c r="LQ231" s="229"/>
      <c r="LR231" s="229"/>
      <c r="LS231" s="229"/>
      <c r="LT231" s="229"/>
      <c r="LU231" s="229"/>
      <c r="LV231" s="229"/>
      <c r="LW231" s="229"/>
      <c r="LX231" s="229"/>
      <c r="LY231" s="229"/>
      <c r="LZ231" s="229"/>
      <c r="MA231" s="229"/>
      <c r="MB231" s="229"/>
      <c r="MC231" s="229"/>
      <c r="MD231" s="229"/>
      <c r="ME231" s="229"/>
      <c r="MF231" s="229"/>
      <c r="MG231" s="229"/>
      <c r="MH231" s="229"/>
      <c r="MI231" s="229"/>
      <c r="MJ231" s="229"/>
      <c r="MK231" s="229"/>
      <c r="ML231" s="229"/>
      <c r="MM231" s="229"/>
      <c r="MN231" s="229"/>
      <c r="MO231" s="229"/>
      <c r="MP231" s="229"/>
      <c r="MQ231" s="229"/>
      <c r="MR231" s="229"/>
    </row>
    <row r="232" spans="1:356" s="255" customFormat="1" ht="15.75" customHeight="1" x14ac:dyDescent="0.3">
      <c r="A232" s="289" t="s">
        <v>148</v>
      </c>
      <c r="B232" s="494" t="s">
        <v>1102</v>
      </c>
      <c r="C232" s="494"/>
      <c r="D232" s="494"/>
      <c r="E232" s="494"/>
      <c r="F232" s="497"/>
      <c r="G232" s="267"/>
      <c r="H232" s="267"/>
      <c r="I232" s="267"/>
      <c r="J232" s="267"/>
      <c r="K232" s="267"/>
      <c r="AI232" s="229"/>
      <c r="AJ232" s="229"/>
      <c r="AK232" s="229"/>
      <c r="AL232" s="229"/>
      <c r="AM232" s="229"/>
      <c r="AN232" s="229"/>
      <c r="AO232" s="229"/>
      <c r="AP232" s="229"/>
      <c r="AQ232" s="229"/>
      <c r="AR232" s="229"/>
      <c r="AS232" s="229"/>
      <c r="AT232" s="229"/>
      <c r="AU232" s="229"/>
      <c r="AV232" s="229"/>
      <c r="AW232" s="229"/>
      <c r="AX232" s="229"/>
      <c r="AY232" s="229"/>
      <c r="AZ232" s="229"/>
      <c r="BA232" s="229"/>
      <c r="BB232" s="229"/>
      <c r="BC232" s="229"/>
      <c r="BD232" s="229"/>
      <c r="BE232" s="229"/>
      <c r="BF232" s="229"/>
      <c r="BG232" s="229"/>
      <c r="BH232" s="229"/>
      <c r="BI232" s="229"/>
      <c r="BJ232" s="229"/>
      <c r="BK232" s="229"/>
      <c r="BL232" s="229"/>
      <c r="BM232" s="229"/>
      <c r="BN232" s="229"/>
      <c r="BO232" s="229"/>
      <c r="BP232" s="229"/>
      <c r="BQ232" s="229"/>
      <c r="BR232" s="229"/>
      <c r="BS232" s="229"/>
      <c r="BT232" s="229"/>
      <c r="BU232" s="229"/>
      <c r="BV232" s="229"/>
      <c r="BW232" s="229"/>
      <c r="BX232" s="229"/>
      <c r="BY232" s="229"/>
      <c r="BZ232" s="229"/>
      <c r="CA232" s="229"/>
      <c r="CB232" s="229"/>
      <c r="CC232" s="229"/>
      <c r="CD232" s="229"/>
      <c r="CE232" s="229"/>
      <c r="CF232" s="229"/>
      <c r="CG232" s="229"/>
      <c r="CH232" s="229"/>
      <c r="CI232" s="229"/>
      <c r="CJ232" s="229"/>
      <c r="CK232" s="229"/>
      <c r="CL232" s="229"/>
      <c r="CM232" s="229"/>
      <c r="CN232" s="229"/>
      <c r="CO232" s="229"/>
      <c r="CP232" s="229"/>
      <c r="CQ232" s="229"/>
      <c r="CR232" s="229"/>
      <c r="CS232" s="229"/>
      <c r="CT232" s="229"/>
      <c r="CU232" s="229"/>
      <c r="CV232" s="229"/>
      <c r="CW232" s="229"/>
      <c r="CX232" s="229"/>
      <c r="CY232" s="229"/>
      <c r="CZ232" s="229"/>
      <c r="DA232" s="229"/>
      <c r="DB232" s="229"/>
      <c r="DC232" s="229"/>
      <c r="DD232" s="229"/>
      <c r="DE232" s="229"/>
      <c r="DF232" s="229"/>
      <c r="DG232" s="229"/>
      <c r="DH232" s="229"/>
      <c r="DI232" s="229"/>
      <c r="DJ232" s="229"/>
      <c r="DK232" s="229"/>
      <c r="DL232" s="229"/>
      <c r="DM232" s="229"/>
      <c r="DN232" s="229"/>
      <c r="DO232" s="229"/>
      <c r="DP232" s="229"/>
      <c r="DQ232" s="229"/>
      <c r="DR232" s="229"/>
      <c r="DS232" s="229"/>
      <c r="DT232" s="229"/>
      <c r="DU232" s="229"/>
      <c r="DV232" s="229"/>
      <c r="DW232" s="229"/>
      <c r="DX232" s="229"/>
      <c r="DY232" s="229"/>
      <c r="DZ232" s="229"/>
      <c r="EA232" s="229"/>
      <c r="EB232" s="229"/>
      <c r="EC232" s="229"/>
      <c r="ED232" s="229"/>
      <c r="EE232" s="229"/>
      <c r="EF232" s="229"/>
      <c r="EG232" s="229"/>
      <c r="EH232" s="229"/>
      <c r="EI232" s="229"/>
      <c r="EJ232" s="229"/>
      <c r="EK232" s="229"/>
      <c r="EL232" s="229"/>
      <c r="EM232" s="229"/>
      <c r="EN232" s="229"/>
      <c r="EO232" s="229"/>
      <c r="EP232" s="229"/>
      <c r="EQ232" s="229"/>
      <c r="ER232" s="229"/>
      <c r="ES232" s="229"/>
      <c r="ET232" s="229"/>
      <c r="EU232" s="229"/>
      <c r="EV232" s="229"/>
      <c r="EW232" s="229"/>
      <c r="EX232" s="229"/>
      <c r="EY232" s="229"/>
      <c r="EZ232" s="229"/>
      <c r="FA232" s="229"/>
      <c r="FB232" s="229"/>
      <c r="FC232" s="229"/>
      <c r="FD232" s="229"/>
      <c r="FE232" s="229"/>
      <c r="FF232" s="229"/>
      <c r="FG232" s="229"/>
      <c r="FH232" s="229"/>
      <c r="FI232" s="229"/>
      <c r="FJ232" s="229"/>
      <c r="FK232" s="229"/>
      <c r="FL232" s="229"/>
      <c r="FM232" s="229"/>
      <c r="FN232" s="229"/>
      <c r="FO232" s="229"/>
      <c r="FP232" s="229"/>
      <c r="FQ232" s="229"/>
      <c r="FR232" s="229"/>
      <c r="FS232" s="229"/>
      <c r="FT232" s="229"/>
      <c r="FU232" s="229"/>
      <c r="FV232" s="229"/>
      <c r="FW232" s="229"/>
      <c r="FX232" s="229"/>
      <c r="FY232" s="229"/>
      <c r="FZ232" s="229"/>
      <c r="GA232" s="229"/>
      <c r="GB232" s="229"/>
      <c r="GC232" s="229"/>
      <c r="GD232" s="229"/>
      <c r="GE232" s="229"/>
      <c r="GF232" s="229"/>
      <c r="GG232" s="229"/>
      <c r="GH232" s="229"/>
      <c r="GI232" s="229"/>
      <c r="GJ232" s="229"/>
      <c r="GK232" s="229"/>
      <c r="GL232" s="229"/>
      <c r="GM232" s="229"/>
      <c r="GN232" s="229"/>
      <c r="GO232" s="229"/>
      <c r="GP232" s="229"/>
      <c r="GQ232" s="229"/>
      <c r="GR232" s="229"/>
      <c r="GS232" s="229"/>
      <c r="GT232" s="229"/>
      <c r="GU232" s="229"/>
      <c r="GV232" s="229"/>
      <c r="GW232" s="229"/>
      <c r="GX232" s="229"/>
      <c r="GY232" s="229"/>
      <c r="GZ232" s="229"/>
      <c r="HA232" s="229"/>
      <c r="HB232" s="229"/>
      <c r="HC232" s="229"/>
      <c r="HD232" s="229"/>
      <c r="HE232" s="229"/>
      <c r="HF232" s="229"/>
      <c r="HG232" s="229"/>
      <c r="HH232" s="229"/>
      <c r="HI232" s="229"/>
      <c r="HJ232" s="229"/>
      <c r="HK232" s="229"/>
      <c r="HL232" s="229"/>
      <c r="HM232" s="229"/>
      <c r="HN232" s="229"/>
      <c r="HO232" s="229"/>
      <c r="HP232" s="229"/>
      <c r="HQ232" s="229"/>
      <c r="HR232" s="229"/>
      <c r="HS232" s="229"/>
      <c r="HT232" s="229"/>
      <c r="HU232" s="229"/>
      <c r="HV232" s="229"/>
      <c r="HW232" s="229"/>
      <c r="HX232" s="229"/>
      <c r="HY232" s="229"/>
      <c r="HZ232" s="229"/>
      <c r="IA232" s="229"/>
      <c r="IB232" s="229"/>
      <c r="IC232" s="229"/>
      <c r="ID232" s="229"/>
      <c r="IE232" s="229"/>
      <c r="IF232" s="229"/>
      <c r="IG232" s="229"/>
      <c r="IH232" s="229"/>
      <c r="II232" s="229"/>
      <c r="IJ232" s="229"/>
      <c r="IK232" s="229"/>
      <c r="IL232" s="229"/>
      <c r="IM232" s="229"/>
      <c r="IN232" s="229"/>
      <c r="IO232" s="229"/>
      <c r="IP232" s="229"/>
      <c r="IQ232" s="229"/>
      <c r="IR232" s="229"/>
      <c r="IS232" s="229"/>
      <c r="IT232" s="229"/>
      <c r="IU232" s="229"/>
      <c r="IV232" s="229"/>
      <c r="IW232" s="229"/>
      <c r="IX232" s="229"/>
      <c r="IY232" s="229"/>
      <c r="IZ232" s="229"/>
      <c r="JA232" s="229"/>
      <c r="JB232" s="229"/>
      <c r="JC232" s="229"/>
      <c r="JD232" s="229"/>
      <c r="JE232" s="229"/>
      <c r="JF232" s="229"/>
      <c r="JG232" s="229"/>
      <c r="JH232" s="229"/>
      <c r="JI232" s="229"/>
      <c r="JJ232" s="229"/>
      <c r="JK232" s="229"/>
      <c r="JL232" s="229"/>
      <c r="JM232" s="229"/>
      <c r="JN232" s="229"/>
      <c r="JO232" s="229"/>
      <c r="JP232" s="229"/>
      <c r="JQ232" s="229"/>
      <c r="JR232" s="229"/>
      <c r="JS232" s="229"/>
      <c r="JT232" s="229"/>
      <c r="JU232" s="229"/>
      <c r="JV232" s="229"/>
      <c r="JW232" s="229"/>
      <c r="JX232" s="229"/>
      <c r="JY232" s="229"/>
      <c r="JZ232" s="229"/>
      <c r="KA232" s="229"/>
      <c r="KB232" s="229"/>
      <c r="KC232" s="229"/>
      <c r="KD232" s="229"/>
      <c r="KE232" s="229"/>
      <c r="KF232" s="229"/>
      <c r="KG232" s="229"/>
      <c r="KH232" s="229"/>
      <c r="KI232" s="229"/>
      <c r="KJ232" s="229"/>
      <c r="KK232" s="229"/>
      <c r="KL232" s="229"/>
      <c r="KM232" s="229"/>
      <c r="KN232" s="229"/>
      <c r="KO232" s="229"/>
      <c r="KP232" s="229"/>
      <c r="KQ232" s="229"/>
      <c r="KR232" s="229"/>
      <c r="KS232" s="229"/>
      <c r="KT232" s="229"/>
      <c r="KU232" s="229"/>
      <c r="KV232" s="229"/>
      <c r="KW232" s="229"/>
      <c r="KX232" s="229"/>
      <c r="KY232" s="229"/>
      <c r="KZ232" s="229"/>
      <c r="LA232" s="229"/>
      <c r="LB232" s="229"/>
      <c r="LC232" s="229"/>
      <c r="LD232" s="229"/>
      <c r="LE232" s="229"/>
      <c r="LF232" s="229"/>
      <c r="LG232" s="229"/>
      <c r="LH232" s="229"/>
      <c r="LI232" s="229"/>
      <c r="LJ232" s="229"/>
      <c r="LK232" s="229"/>
      <c r="LL232" s="229"/>
      <c r="LM232" s="229"/>
      <c r="LN232" s="229"/>
      <c r="LO232" s="229"/>
      <c r="LP232" s="229"/>
      <c r="LQ232" s="229"/>
      <c r="LR232" s="229"/>
      <c r="LS232" s="229"/>
      <c r="LT232" s="229"/>
      <c r="LU232" s="229"/>
      <c r="LV232" s="229"/>
      <c r="LW232" s="229"/>
      <c r="LX232" s="229"/>
      <c r="LY232" s="229"/>
      <c r="LZ232" s="229"/>
      <c r="MA232" s="229"/>
      <c r="MB232" s="229"/>
      <c r="MC232" s="229"/>
      <c r="MD232" s="229"/>
      <c r="ME232" s="229"/>
      <c r="MF232" s="229"/>
      <c r="MG232" s="229"/>
      <c r="MH232" s="229"/>
      <c r="MI232" s="229"/>
      <c r="MJ232" s="229"/>
      <c r="MK232" s="229"/>
      <c r="ML232" s="229"/>
      <c r="MM232" s="229"/>
      <c r="MN232" s="229"/>
      <c r="MO232" s="229"/>
      <c r="MP232" s="229"/>
      <c r="MQ232" s="229"/>
      <c r="MR232" s="229"/>
    </row>
    <row r="233" spans="1:356" s="237" customFormat="1" ht="30" customHeight="1" x14ac:dyDescent="0.3">
      <c r="A233" s="487" t="s">
        <v>52</v>
      </c>
      <c r="B233" s="487"/>
      <c r="C233" s="487"/>
      <c r="D233" s="487"/>
      <c r="E233" s="487"/>
      <c r="F233" s="497"/>
      <c r="G233" s="497"/>
      <c r="H233" s="497"/>
      <c r="I233" s="497"/>
      <c r="J233" s="497"/>
      <c r="K233" s="497"/>
      <c r="L233" s="229"/>
      <c r="M233" s="229"/>
      <c r="N233" s="229"/>
      <c r="O233" s="229"/>
      <c r="P233" s="229"/>
      <c r="Q233" s="229"/>
      <c r="R233" s="229"/>
      <c r="S233" s="229"/>
      <c r="T233" s="229"/>
      <c r="U233" s="229"/>
      <c r="V233" s="229"/>
      <c r="W233" s="229"/>
      <c r="X233" s="229"/>
      <c r="Y233" s="229"/>
      <c r="Z233" s="229"/>
      <c r="AA233" s="229"/>
      <c r="AB233" s="229"/>
      <c r="AC233" s="229"/>
      <c r="AD233" s="229"/>
      <c r="AE233" s="229"/>
      <c r="AF233" s="229"/>
      <c r="AG233" s="229"/>
      <c r="AH233" s="229"/>
      <c r="AI233" s="229"/>
      <c r="AJ233" s="229"/>
      <c r="AK233" s="229"/>
      <c r="AL233" s="229"/>
      <c r="AM233" s="229"/>
      <c r="AN233" s="229"/>
      <c r="AO233" s="229"/>
      <c r="AP233" s="229"/>
      <c r="AQ233" s="229"/>
      <c r="AR233" s="229"/>
      <c r="AS233" s="229"/>
      <c r="AT233" s="229"/>
      <c r="AU233" s="229"/>
      <c r="AV233" s="229"/>
      <c r="AW233" s="229"/>
      <c r="AX233" s="229"/>
      <c r="AY233" s="229"/>
      <c r="AZ233" s="229"/>
      <c r="BA233" s="229"/>
      <c r="BB233" s="229"/>
      <c r="BC233" s="229"/>
      <c r="BD233" s="229"/>
      <c r="BE233" s="229"/>
      <c r="BF233" s="229"/>
      <c r="BG233" s="229"/>
      <c r="BH233" s="229"/>
      <c r="BI233" s="229"/>
      <c r="BJ233" s="229"/>
      <c r="BK233" s="229"/>
      <c r="BL233" s="229"/>
      <c r="BM233" s="229"/>
      <c r="BN233" s="229"/>
      <c r="BO233" s="229"/>
      <c r="BP233" s="229"/>
      <c r="BQ233" s="229"/>
      <c r="BR233" s="229"/>
      <c r="BS233" s="229"/>
      <c r="BT233" s="229"/>
      <c r="BU233" s="229"/>
      <c r="BV233" s="229"/>
      <c r="BW233" s="229"/>
      <c r="BX233" s="229"/>
      <c r="BY233" s="229"/>
      <c r="BZ233" s="229"/>
      <c r="CA233" s="229"/>
      <c r="CB233" s="229"/>
      <c r="CC233" s="229"/>
      <c r="CD233" s="229"/>
      <c r="CE233" s="229"/>
      <c r="CF233" s="229"/>
      <c r="CG233" s="229"/>
      <c r="CH233" s="229"/>
      <c r="CI233" s="229"/>
      <c r="CJ233" s="229"/>
      <c r="CK233" s="229"/>
      <c r="CL233" s="229"/>
      <c r="CM233" s="229"/>
      <c r="CN233" s="229"/>
      <c r="CO233" s="229"/>
      <c r="CP233" s="229"/>
      <c r="CQ233" s="229"/>
      <c r="CR233" s="229"/>
      <c r="CS233" s="229"/>
      <c r="CT233" s="229"/>
      <c r="CU233" s="229"/>
      <c r="CV233" s="229"/>
      <c r="CW233" s="229"/>
      <c r="CX233" s="229"/>
      <c r="CY233" s="229"/>
      <c r="CZ233" s="229"/>
      <c r="DA233" s="229"/>
      <c r="DB233" s="229"/>
      <c r="DC233" s="229"/>
      <c r="DD233" s="229"/>
      <c r="DE233" s="229"/>
      <c r="DF233" s="229"/>
      <c r="DG233" s="229"/>
      <c r="DH233" s="229"/>
      <c r="DI233" s="229"/>
      <c r="DJ233" s="229"/>
      <c r="DK233" s="229"/>
      <c r="DL233" s="229"/>
      <c r="DM233" s="229"/>
      <c r="DN233" s="229"/>
      <c r="DO233" s="229"/>
      <c r="DP233" s="229"/>
      <c r="DQ233" s="229"/>
      <c r="DR233" s="229"/>
      <c r="DS233" s="229"/>
      <c r="DT233" s="229"/>
      <c r="DU233" s="229"/>
      <c r="DV233" s="229"/>
      <c r="DW233" s="229"/>
      <c r="DX233" s="229"/>
      <c r="DY233" s="229"/>
      <c r="DZ233" s="229"/>
      <c r="EA233" s="229"/>
      <c r="EB233" s="229"/>
      <c r="EC233" s="229"/>
      <c r="ED233" s="229"/>
      <c r="EE233" s="229"/>
      <c r="EF233" s="229"/>
      <c r="EG233" s="229"/>
      <c r="EH233" s="229"/>
      <c r="EI233" s="229"/>
      <c r="EJ233" s="229"/>
      <c r="EK233" s="229"/>
      <c r="EL233" s="229"/>
      <c r="EM233" s="229"/>
      <c r="EN233" s="229"/>
      <c r="EO233" s="229"/>
      <c r="EP233" s="229"/>
      <c r="EQ233" s="229"/>
      <c r="ER233" s="229"/>
      <c r="ES233" s="229"/>
      <c r="ET233" s="229"/>
      <c r="EU233" s="229"/>
      <c r="EV233" s="229"/>
      <c r="EW233" s="229"/>
      <c r="EX233" s="229"/>
      <c r="EY233" s="229"/>
      <c r="EZ233" s="229"/>
      <c r="FA233" s="229"/>
      <c r="FB233" s="229"/>
      <c r="FC233" s="229"/>
      <c r="FD233" s="229"/>
      <c r="FE233" s="229"/>
      <c r="FF233" s="229"/>
      <c r="FG233" s="229"/>
      <c r="FH233" s="229"/>
      <c r="FI233" s="229"/>
      <c r="FJ233" s="229"/>
      <c r="FK233" s="229"/>
      <c r="FL233" s="229"/>
      <c r="FM233" s="229"/>
      <c r="FN233" s="229"/>
      <c r="FO233" s="229"/>
      <c r="FP233" s="229"/>
      <c r="FQ233" s="229"/>
      <c r="FR233" s="229"/>
      <c r="FS233" s="229"/>
      <c r="FT233" s="229"/>
      <c r="FU233" s="229"/>
      <c r="FV233" s="229"/>
      <c r="FW233" s="229"/>
      <c r="FX233" s="229"/>
      <c r="FY233" s="229"/>
      <c r="FZ233" s="229"/>
      <c r="GA233" s="229"/>
      <c r="GB233" s="229"/>
      <c r="GC233" s="229"/>
      <c r="GD233" s="229"/>
      <c r="GE233" s="229"/>
      <c r="GF233" s="229"/>
      <c r="GG233" s="229"/>
      <c r="GH233" s="229"/>
      <c r="GI233" s="229"/>
      <c r="GJ233" s="229"/>
      <c r="GK233" s="229"/>
      <c r="GL233" s="229"/>
      <c r="GM233" s="229"/>
      <c r="GN233" s="229"/>
      <c r="GO233" s="229"/>
      <c r="GP233" s="229"/>
      <c r="GQ233" s="229"/>
      <c r="GR233" s="229"/>
      <c r="GS233" s="229"/>
      <c r="GT233" s="229"/>
      <c r="GU233" s="229"/>
      <c r="GV233" s="229"/>
      <c r="GW233" s="229"/>
      <c r="GX233" s="229"/>
      <c r="GY233" s="229"/>
      <c r="GZ233" s="229"/>
      <c r="HA233" s="229"/>
      <c r="HB233" s="229"/>
      <c r="HC233" s="229"/>
      <c r="HD233" s="229"/>
      <c r="HE233" s="229"/>
      <c r="HF233" s="229"/>
      <c r="HG233" s="229"/>
      <c r="HH233" s="229"/>
      <c r="HI233" s="229"/>
      <c r="HJ233" s="229"/>
      <c r="HK233" s="229"/>
      <c r="HL233" s="229"/>
      <c r="HM233" s="229"/>
      <c r="HN233" s="229"/>
      <c r="HO233" s="229"/>
      <c r="HP233" s="229"/>
      <c r="HQ233" s="229"/>
      <c r="HR233" s="229"/>
      <c r="HS233" s="229"/>
      <c r="HT233" s="229"/>
      <c r="HU233" s="229"/>
      <c r="HV233" s="229"/>
      <c r="HW233" s="229"/>
      <c r="HX233" s="229"/>
      <c r="HY233" s="229"/>
      <c r="HZ233" s="229"/>
      <c r="IA233" s="229"/>
      <c r="IB233" s="229"/>
      <c r="IC233" s="229"/>
      <c r="ID233" s="229"/>
      <c r="IE233" s="229"/>
      <c r="IF233" s="229"/>
      <c r="IG233" s="229"/>
      <c r="IH233" s="229"/>
      <c r="II233" s="229"/>
      <c r="IJ233" s="229"/>
      <c r="IK233" s="229"/>
      <c r="IL233" s="229"/>
      <c r="IM233" s="229"/>
      <c r="IN233" s="229"/>
      <c r="IO233" s="229"/>
      <c r="IP233" s="229"/>
      <c r="IQ233" s="229"/>
      <c r="IR233" s="229"/>
      <c r="IS233" s="229"/>
      <c r="IT233" s="229"/>
      <c r="IU233" s="229"/>
      <c r="IV233" s="229"/>
      <c r="IW233" s="229"/>
      <c r="IX233" s="229"/>
      <c r="IY233" s="229"/>
      <c r="IZ233" s="229"/>
      <c r="JA233" s="229"/>
      <c r="JB233" s="229"/>
      <c r="JC233" s="229"/>
      <c r="JD233" s="229"/>
      <c r="JE233" s="229"/>
      <c r="JF233" s="229"/>
      <c r="JG233" s="229"/>
      <c r="JH233" s="229"/>
      <c r="JI233" s="229"/>
      <c r="JJ233" s="229"/>
      <c r="JK233" s="229"/>
      <c r="JL233" s="229"/>
      <c r="JM233" s="229"/>
      <c r="JN233" s="229"/>
      <c r="JO233" s="229"/>
      <c r="JP233" s="229"/>
      <c r="JQ233" s="229"/>
      <c r="JR233" s="229"/>
      <c r="JS233" s="229"/>
      <c r="JT233" s="229"/>
      <c r="JU233" s="229"/>
      <c r="JV233" s="229"/>
      <c r="JW233" s="229"/>
      <c r="JX233" s="229"/>
      <c r="JY233" s="229"/>
      <c r="JZ233" s="229"/>
      <c r="KA233" s="229"/>
      <c r="KB233" s="229"/>
      <c r="KC233" s="229"/>
      <c r="KD233" s="229"/>
      <c r="KE233" s="229"/>
      <c r="KF233" s="229"/>
      <c r="KG233" s="229"/>
      <c r="KH233" s="229"/>
      <c r="KI233" s="229"/>
      <c r="KJ233" s="229"/>
      <c r="KK233" s="229"/>
      <c r="KL233" s="229"/>
      <c r="KM233" s="229"/>
      <c r="KN233" s="229"/>
      <c r="KO233" s="229"/>
      <c r="KP233" s="229"/>
      <c r="KQ233" s="229"/>
      <c r="KR233" s="229"/>
      <c r="KS233" s="229"/>
      <c r="KT233" s="229"/>
      <c r="KU233" s="229"/>
      <c r="KV233" s="229"/>
      <c r="KW233" s="229"/>
      <c r="KX233" s="229"/>
      <c r="KY233" s="229"/>
      <c r="KZ233" s="229"/>
      <c r="LA233" s="229"/>
      <c r="LB233" s="229"/>
      <c r="LC233" s="229"/>
      <c r="LD233" s="229"/>
      <c r="LE233" s="229"/>
      <c r="LF233" s="229"/>
      <c r="LG233" s="229"/>
      <c r="LH233" s="229"/>
      <c r="LI233" s="229"/>
      <c r="LJ233" s="229"/>
      <c r="LK233" s="229"/>
      <c r="LL233" s="229"/>
      <c r="LM233" s="229"/>
      <c r="LN233" s="229"/>
      <c r="LO233" s="229"/>
      <c r="LP233" s="229"/>
      <c r="LQ233" s="229"/>
      <c r="LR233" s="229"/>
      <c r="LS233" s="229"/>
      <c r="LT233" s="229"/>
      <c r="LU233" s="229"/>
      <c r="LV233" s="229"/>
      <c r="LW233" s="229"/>
      <c r="LX233" s="229"/>
      <c r="LY233" s="229"/>
      <c r="LZ233" s="229"/>
      <c r="MA233" s="229"/>
      <c r="MB233" s="229"/>
      <c r="MC233" s="229"/>
      <c r="MD233" s="229"/>
      <c r="ME233" s="229"/>
      <c r="MF233" s="229"/>
      <c r="MG233" s="229"/>
      <c r="MH233" s="229"/>
      <c r="MI233" s="229"/>
      <c r="MJ233" s="229"/>
      <c r="MK233" s="229"/>
      <c r="ML233" s="229"/>
      <c r="MM233" s="229"/>
      <c r="MN233" s="229"/>
      <c r="MO233" s="229"/>
      <c r="MP233" s="229"/>
      <c r="MQ233" s="229"/>
      <c r="MR233" s="229"/>
    </row>
    <row r="234" spans="1:356" s="238" customFormat="1" ht="30.75" customHeight="1" x14ac:dyDescent="0.3">
      <c r="A234" s="265" t="s">
        <v>149</v>
      </c>
      <c r="B234" s="492" t="s">
        <v>1278</v>
      </c>
      <c r="C234" s="492"/>
      <c r="D234" s="492"/>
      <c r="E234" s="492"/>
      <c r="F234" s="266" t="s">
        <v>21</v>
      </c>
      <c r="G234" s="288" t="s">
        <v>1262</v>
      </c>
      <c r="H234" s="267"/>
      <c r="I234" s="267"/>
      <c r="J234" s="267"/>
      <c r="K234" s="267"/>
      <c r="L234" s="229"/>
      <c r="M234" s="229"/>
      <c r="N234" s="229"/>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c r="AJ234" s="229"/>
      <c r="AK234" s="229"/>
      <c r="AL234" s="229"/>
      <c r="AM234" s="229"/>
      <c r="AN234" s="229"/>
      <c r="AO234" s="229"/>
      <c r="AP234" s="229"/>
      <c r="AQ234" s="229"/>
      <c r="AR234" s="229"/>
      <c r="AS234" s="229"/>
      <c r="AT234" s="229"/>
      <c r="AU234" s="229"/>
      <c r="AV234" s="229"/>
      <c r="AW234" s="229"/>
      <c r="AX234" s="229"/>
      <c r="AY234" s="229"/>
      <c r="AZ234" s="229"/>
      <c r="BA234" s="229"/>
      <c r="BB234" s="229"/>
      <c r="BC234" s="229"/>
      <c r="BD234" s="229"/>
      <c r="BE234" s="229"/>
      <c r="BF234" s="229"/>
      <c r="BG234" s="229"/>
      <c r="BH234" s="229"/>
      <c r="BI234" s="229"/>
      <c r="BJ234" s="229"/>
      <c r="BK234" s="229"/>
      <c r="BL234" s="229"/>
      <c r="BM234" s="229"/>
      <c r="BN234" s="229"/>
      <c r="BO234" s="229"/>
      <c r="BP234" s="229"/>
      <c r="BQ234" s="229"/>
      <c r="BR234" s="229"/>
      <c r="BS234" s="229"/>
      <c r="BT234" s="229"/>
      <c r="BU234" s="229"/>
      <c r="BV234" s="229"/>
      <c r="BW234" s="229"/>
      <c r="BX234" s="229"/>
      <c r="BY234" s="229"/>
      <c r="BZ234" s="229"/>
      <c r="CA234" s="229"/>
      <c r="CB234" s="229"/>
      <c r="CC234" s="229"/>
      <c r="CD234" s="229"/>
      <c r="CE234" s="229"/>
      <c r="CF234" s="229"/>
      <c r="CG234" s="229"/>
      <c r="CH234" s="229"/>
      <c r="CI234" s="229"/>
      <c r="CJ234" s="229"/>
      <c r="CK234" s="229"/>
      <c r="CL234" s="229"/>
      <c r="CM234" s="229"/>
      <c r="CN234" s="229"/>
      <c r="CO234" s="229"/>
      <c r="CP234" s="229"/>
      <c r="CQ234" s="229"/>
      <c r="CR234" s="229"/>
      <c r="CS234" s="229"/>
      <c r="CT234" s="229"/>
      <c r="CU234" s="229"/>
      <c r="CV234" s="229"/>
      <c r="CW234" s="229"/>
      <c r="CX234" s="229"/>
      <c r="CY234" s="229"/>
      <c r="CZ234" s="229"/>
      <c r="DA234" s="229"/>
      <c r="DB234" s="229"/>
      <c r="DC234" s="229"/>
      <c r="DD234" s="229"/>
      <c r="DE234" s="229"/>
      <c r="DF234" s="229"/>
      <c r="DG234" s="229"/>
      <c r="DH234" s="229"/>
      <c r="DI234" s="229"/>
      <c r="DJ234" s="229"/>
      <c r="DK234" s="229"/>
      <c r="DL234" s="229"/>
      <c r="DM234" s="229"/>
      <c r="DN234" s="229"/>
      <c r="DO234" s="229"/>
      <c r="DP234" s="229"/>
      <c r="DQ234" s="229"/>
      <c r="DR234" s="229"/>
      <c r="DS234" s="229"/>
      <c r="DT234" s="229"/>
      <c r="DU234" s="229"/>
      <c r="DV234" s="229"/>
      <c r="DW234" s="229"/>
      <c r="DX234" s="229"/>
      <c r="DY234" s="229"/>
      <c r="DZ234" s="229"/>
      <c r="EA234" s="229"/>
      <c r="EB234" s="229"/>
      <c r="EC234" s="229"/>
      <c r="ED234" s="229"/>
      <c r="EE234" s="229"/>
      <c r="EF234" s="229"/>
      <c r="EG234" s="229"/>
      <c r="EH234" s="229"/>
      <c r="EI234" s="229"/>
      <c r="EJ234" s="229"/>
      <c r="EK234" s="229"/>
      <c r="EL234" s="229"/>
      <c r="EM234" s="229"/>
      <c r="EN234" s="229"/>
      <c r="EO234" s="229"/>
      <c r="EP234" s="229"/>
      <c r="EQ234" s="229"/>
      <c r="ER234" s="229"/>
      <c r="ES234" s="229"/>
      <c r="ET234" s="229"/>
      <c r="EU234" s="229"/>
      <c r="EV234" s="229"/>
      <c r="EW234" s="229"/>
      <c r="EX234" s="229"/>
      <c r="EY234" s="229"/>
      <c r="EZ234" s="229"/>
      <c r="FA234" s="229"/>
      <c r="FB234" s="229"/>
      <c r="FC234" s="229"/>
      <c r="FD234" s="229"/>
      <c r="FE234" s="229"/>
      <c r="FF234" s="229"/>
      <c r="FG234" s="229"/>
      <c r="FH234" s="229"/>
      <c r="FI234" s="229"/>
      <c r="FJ234" s="229"/>
      <c r="FK234" s="229"/>
      <c r="FL234" s="229"/>
      <c r="FM234" s="229"/>
      <c r="FN234" s="229"/>
      <c r="FO234" s="229"/>
      <c r="FP234" s="229"/>
      <c r="FQ234" s="229"/>
      <c r="FR234" s="229"/>
      <c r="FS234" s="229"/>
      <c r="FT234" s="229"/>
      <c r="FU234" s="229"/>
      <c r="FV234" s="229"/>
      <c r="FW234" s="229"/>
      <c r="FX234" s="229"/>
      <c r="FY234" s="229"/>
      <c r="FZ234" s="229"/>
      <c r="GA234" s="229"/>
      <c r="GB234" s="229"/>
      <c r="GC234" s="229"/>
      <c r="GD234" s="229"/>
      <c r="GE234" s="229"/>
      <c r="GF234" s="229"/>
      <c r="GG234" s="229"/>
      <c r="GH234" s="229"/>
      <c r="GI234" s="229"/>
      <c r="GJ234" s="229"/>
      <c r="GK234" s="229"/>
      <c r="GL234" s="229"/>
      <c r="GM234" s="229"/>
      <c r="GN234" s="229"/>
      <c r="GO234" s="229"/>
      <c r="GP234" s="229"/>
      <c r="GQ234" s="229"/>
      <c r="GR234" s="229"/>
      <c r="GS234" s="229"/>
      <c r="GT234" s="229"/>
      <c r="GU234" s="229"/>
      <c r="GV234" s="229"/>
      <c r="GW234" s="229"/>
      <c r="GX234" s="229"/>
      <c r="GY234" s="229"/>
      <c r="GZ234" s="229"/>
      <c r="HA234" s="229"/>
      <c r="HB234" s="229"/>
      <c r="HC234" s="229"/>
      <c r="HD234" s="229"/>
      <c r="HE234" s="229"/>
      <c r="HF234" s="229"/>
      <c r="HG234" s="229"/>
      <c r="HH234" s="229"/>
      <c r="HI234" s="229"/>
      <c r="HJ234" s="229"/>
      <c r="HK234" s="229"/>
      <c r="HL234" s="229"/>
      <c r="HM234" s="229"/>
      <c r="HN234" s="229"/>
      <c r="HO234" s="229"/>
      <c r="HP234" s="229"/>
      <c r="HQ234" s="229"/>
      <c r="HR234" s="229"/>
      <c r="HS234" s="229"/>
      <c r="HT234" s="229"/>
      <c r="HU234" s="229"/>
      <c r="HV234" s="229"/>
      <c r="HW234" s="229"/>
      <c r="HX234" s="229"/>
      <c r="HY234" s="229"/>
      <c r="HZ234" s="229"/>
      <c r="IA234" s="229"/>
      <c r="IB234" s="229"/>
      <c r="IC234" s="229"/>
      <c r="ID234" s="229"/>
      <c r="IE234" s="229"/>
      <c r="IF234" s="229"/>
      <c r="IG234" s="229"/>
      <c r="IH234" s="229"/>
      <c r="II234" s="229"/>
      <c r="IJ234" s="229"/>
      <c r="IK234" s="229"/>
      <c r="IL234" s="229"/>
      <c r="IM234" s="229"/>
      <c r="IN234" s="229"/>
      <c r="IO234" s="229"/>
      <c r="IP234" s="229"/>
      <c r="IQ234" s="229"/>
      <c r="IR234" s="229"/>
      <c r="IS234" s="229"/>
      <c r="IT234" s="229"/>
      <c r="IU234" s="229"/>
      <c r="IV234" s="229"/>
      <c r="IW234" s="229"/>
      <c r="IX234" s="229"/>
      <c r="IY234" s="229"/>
      <c r="IZ234" s="229"/>
      <c r="JA234" s="229"/>
      <c r="JB234" s="229"/>
      <c r="JC234" s="229"/>
      <c r="JD234" s="229"/>
      <c r="JE234" s="229"/>
      <c r="JF234" s="229"/>
      <c r="JG234" s="229"/>
      <c r="JH234" s="229"/>
      <c r="JI234" s="229"/>
      <c r="JJ234" s="229"/>
      <c r="JK234" s="229"/>
      <c r="JL234" s="229"/>
      <c r="JM234" s="229"/>
      <c r="JN234" s="229"/>
      <c r="JO234" s="229"/>
      <c r="JP234" s="229"/>
      <c r="JQ234" s="229"/>
      <c r="JR234" s="229"/>
      <c r="JS234" s="229"/>
      <c r="JT234" s="229"/>
      <c r="JU234" s="229"/>
      <c r="JV234" s="229"/>
      <c r="JW234" s="229"/>
      <c r="JX234" s="229"/>
      <c r="JY234" s="229"/>
      <c r="JZ234" s="229"/>
      <c r="KA234" s="229"/>
      <c r="KB234" s="229"/>
      <c r="KC234" s="229"/>
      <c r="KD234" s="229"/>
      <c r="KE234" s="229"/>
      <c r="KF234" s="229"/>
      <c r="KG234" s="229"/>
      <c r="KH234" s="229"/>
      <c r="KI234" s="229"/>
      <c r="KJ234" s="229"/>
      <c r="KK234" s="229"/>
      <c r="KL234" s="229"/>
      <c r="KM234" s="229"/>
      <c r="KN234" s="229"/>
      <c r="KO234" s="229"/>
      <c r="KP234" s="229"/>
      <c r="KQ234" s="229"/>
      <c r="KR234" s="229"/>
      <c r="KS234" s="229"/>
      <c r="KT234" s="229"/>
      <c r="KU234" s="229"/>
      <c r="KV234" s="229"/>
      <c r="KW234" s="229"/>
      <c r="KX234" s="229"/>
      <c r="KY234" s="229"/>
      <c r="KZ234" s="229"/>
      <c r="LA234" s="229"/>
      <c r="LB234" s="229"/>
      <c r="LC234" s="229"/>
      <c r="LD234" s="229"/>
      <c r="LE234" s="229"/>
      <c r="LF234" s="229"/>
      <c r="LG234" s="229"/>
      <c r="LH234" s="229"/>
      <c r="LI234" s="229"/>
      <c r="LJ234" s="229"/>
      <c r="LK234" s="229"/>
      <c r="LL234" s="229"/>
      <c r="LM234" s="229"/>
      <c r="LN234" s="229"/>
      <c r="LO234" s="229"/>
      <c r="LP234" s="229"/>
      <c r="LQ234" s="229"/>
      <c r="LR234" s="229"/>
      <c r="LS234" s="229"/>
      <c r="LT234" s="229"/>
      <c r="LU234" s="229"/>
      <c r="LV234" s="229"/>
      <c r="LW234" s="229"/>
      <c r="LX234" s="229"/>
      <c r="LY234" s="229"/>
      <c r="LZ234" s="229"/>
      <c r="MA234" s="229"/>
      <c r="MB234" s="229"/>
      <c r="MC234" s="229"/>
      <c r="MD234" s="229"/>
      <c r="ME234" s="229"/>
      <c r="MF234" s="229"/>
      <c r="MG234" s="229"/>
      <c r="MH234" s="229"/>
      <c r="MI234" s="229"/>
      <c r="MJ234" s="229"/>
      <c r="MK234" s="229"/>
      <c r="ML234" s="229"/>
      <c r="MM234" s="229"/>
      <c r="MN234" s="229"/>
      <c r="MO234" s="229"/>
      <c r="MP234" s="229"/>
      <c r="MQ234" s="229"/>
      <c r="MR234" s="229"/>
    </row>
    <row r="235" spans="1:356" s="237" customFormat="1" ht="30" customHeight="1" x14ac:dyDescent="0.3">
      <c r="A235" s="487" t="s">
        <v>53</v>
      </c>
      <c r="B235" s="487"/>
      <c r="C235" s="487"/>
      <c r="D235" s="487"/>
      <c r="E235" s="487"/>
      <c r="F235" s="497"/>
      <c r="G235" s="497"/>
      <c r="H235" s="497"/>
      <c r="I235" s="497"/>
      <c r="J235" s="497"/>
      <c r="K235" s="497"/>
      <c r="L235" s="229"/>
      <c r="M235" s="229"/>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AN235" s="229"/>
      <c r="AO235" s="229"/>
      <c r="AP235" s="229"/>
      <c r="AQ235" s="229"/>
      <c r="AR235" s="229"/>
      <c r="AS235" s="229"/>
      <c r="AT235" s="229"/>
      <c r="AU235" s="229"/>
      <c r="AV235" s="229"/>
      <c r="AW235" s="229"/>
      <c r="AX235" s="229"/>
      <c r="AY235" s="229"/>
      <c r="AZ235" s="229"/>
      <c r="BA235" s="229"/>
      <c r="BB235" s="229"/>
      <c r="BC235" s="229"/>
      <c r="BD235" s="229"/>
      <c r="BE235" s="229"/>
      <c r="BF235" s="229"/>
      <c r="BG235" s="229"/>
      <c r="BH235" s="229"/>
      <c r="BI235" s="229"/>
      <c r="BJ235" s="229"/>
      <c r="BK235" s="229"/>
      <c r="BL235" s="229"/>
      <c r="BM235" s="229"/>
      <c r="BN235" s="229"/>
      <c r="BO235" s="229"/>
      <c r="BP235" s="229"/>
      <c r="BQ235" s="229"/>
      <c r="BR235" s="229"/>
      <c r="BS235" s="229"/>
      <c r="BT235" s="229"/>
      <c r="BU235" s="229"/>
      <c r="BV235" s="229"/>
      <c r="BW235" s="229"/>
      <c r="BX235" s="229"/>
      <c r="BY235" s="229"/>
      <c r="BZ235" s="229"/>
      <c r="CA235" s="229"/>
      <c r="CB235" s="229"/>
      <c r="CC235" s="229"/>
      <c r="CD235" s="229"/>
      <c r="CE235" s="229"/>
      <c r="CF235" s="229"/>
      <c r="CG235" s="229"/>
      <c r="CH235" s="229"/>
      <c r="CI235" s="229"/>
      <c r="CJ235" s="229"/>
      <c r="CK235" s="229"/>
      <c r="CL235" s="229"/>
      <c r="CM235" s="229"/>
      <c r="CN235" s="229"/>
      <c r="CO235" s="229"/>
      <c r="CP235" s="229"/>
      <c r="CQ235" s="229"/>
      <c r="CR235" s="229"/>
      <c r="CS235" s="229"/>
      <c r="CT235" s="229"/>
      <c r="CU235" s="229"/>
      <c r="CV235" s="229"/>
      <c r="CW235" s="229"/>
      <c r="CX235" s="229"/>
      <c r="CY235" s="229"/>
      <c r="CZ235" s="229"/>
      <c r="DA235" s="229"/>
      <c r="DB235" s="229"/>
      <c r="DC235" s="229"/>
      <c r="DD235" s="229"/>
      <c r="DE235" s="229"/>
      <c r="DF235" s="229"/>
      <c r="DG235" s="229"/>
      <c r="DH235" s="229"/>
      <c r="DI235" s="229"/>
      <c r="DJ235" s="229"/>
      <c r="DK235" s="229"/>
      <c r="DL235" s="229"/>
      <c r="DM235" s="229"/>
      <c r="DN235" s="229"/>
      <c r="DO235" s="229"/>
      <c r="DP235" s="229"/>
      <c r="DQ235" s="229"/>
      <c r="DR235" s="229"/>
      <c r="DS235" s="229"/>
      <c r="DT235" s="229"/>
      <c r="DU235" s="229"/>
      <c r="DV235" s="229"/>
      <c r="DW235" s="229"/>
      <c r="DX235" s="229"/>
      <c r="DY235" s="229"/>
      <c r="DZ235" s="229"/>
      <c r="EA235" s="229"/>
      <c r="EB235" s="229"/>
      <c r="EC235" s="229"/>
      <c r="ED235" s="229"/>
      <c r="EE235" s="229"/>
      <c r="EF235" s="229"/>
      <c r="EG235" s="229"/>
      <c r="EH235" s="229"/>
      <c r="EI235" s="229"/>
      <c r="EJ235" s="229"/>
      <c r="EK235" s="229"/>
      <c r="EL235" s="229"/>
      <c r="EM235" s="229"/>
      <c r="EN235" s="229"/>
      <c r="EO235" s="229"/>
      <c r="EP235" s="229"/>
      <c r="EQ235" s="229"/>
      <c r="ER235" s="229"/>
      <c r="ES235" s="229"/>
      <c r="ET235" s="229"/>
      <c r="EU235" s="229"/>
      <c r="EV235" s="229"/>
      <c r="EW235" s="229"/>
      <c r="EX235" s="229"/>
      <c r="EY235" s="229"/>
      <c r="EZ235" s="229"/>
      <c r="FA235" s="229"/>
      <c r="FB235" s="229"/>
      <c r="FC235" s="229"/>
      <c r="FD235" s="229"/>
      <c r="FE235" s="229"/>
      <c r="FF235" s="229"/>
      <c r="FG235" s="229"/>
      <c r="FH235" s="229"/>
      <c r="FI235" s="229"/>
      <c r="FJ235" s="229"/>
      <c r="FK235" s="229"/>
      <c r="FL235" s="229"/>
      <c r="FM235" s="229"/>
      <c r="FN235" s="229"/>
      <c r="FO235" s="229"/>
      <c r="FP235" s="229"/>
      <c r="FQ235" s="229"/>
      <c r="FR235" s="229"/>
      <c r="FS235" s="229"/>
      <c r="FT235" s="229"/>
      <c r="FU235" s="229"/>
      <c r="FV235" s="229"/>
      <c r="FW235" s="229"/>
      <c r="FX235" s="229"/>
      <c r="FY235" s="229"/>
      <c r="FZ235" s="229"/>
      <c r="GA235" s="229"/>
      <c r="GB235" s="229"/>
      <c r="GC235" s="229"/>
      <c r="GD235" s="229"/>
      <c r="GE235" s="229"/>
      <c r="GF235" s="229"/>
      <c r="GG235" s="229"/>
      <c r="GH235" s="229"/>
      <c r="GI235" s="229"/>
      <c r="GJ235" s="229"/>
      <c r="GK235" s="229"/>
      <c r="GL235" s="229"/>
      <c r="GM235" s="229"/>
      <c r="GN235" s="229"/>
      <c r="GO235" s="229"/>
      <c r="GP235" s="229"/>
      <c r="GQ235" s="229"/>
      <c r="GR235" s="229"/>
      <c r="GS235" s="229"/>
      <c r="GT235" s="229"/>
      <c r="GU235" s="229"/>
      <c r="GV235" s="229"/>
      <c r="GW235" s="229"/>
      <c r="GX235" s="229"/>
      <c r="GY235" s="229"/>
      <c r="GZ235" s="229"/>
      <c r="HA235" s="229"/>
      <c r="HB235" s="229"/>
      <c r="HC235" s="229"/>
      <c r="HD235" s="229"/>
      <c r="HE235" s="229"/>
      <c r="HF235" s="229"/>
      <c r="HG235" s="229"/>
      <c r="HH235" s="229"/>
      <c r="HI235" s="229"/>
      <c r="HJ235" s="229"/>
      <c r="HK235" s="229"/>
      <c r="HL235" s="229"/>
      <c r="HM235" s="229"/>
      <c r="HN235" s="229"/>
      <c r="HO235" s="229"/>
      <c r="HP235" s="229"/>
      <c r="HQ235" s="229"/>
      <c r="HR235" s="229"/>
      <c r="HS235" s="229"/>
      <c r="HT235" s="229"/>
      <c r="HU235" s="229"/>
      <c r="HV235" s="229"/>
      <c r="HW235" s="229"/>
      <c r="HX235" s="229"/>
      <c r="HY235" s="229"/>
      <c r="HZ235" s="229"/>
      <c r="IA235" s="229"/>
      <c r="IB235" s="229"/>
      <c r="IC235" s="229"/>
      <c r="ID235" s="229"/>
      <c r="IE235" s="229"/>
      <c r="IF235" s="229"/>
      <c r="IG235" s="229"/>
      <c r="IH235" s="229"/>
      <c r="II235" s="229"/>
      <c r="IJ235" s="229"/>
      <c r="IK235" s="229"/>
      <c r="IL235" s="229"/>
      <c r="IM235" s="229"/>
      <c r="IN235" s="229"/>
      <c r="IO235" s="229"/>
      <c r="IP235" s="229"/>
      <c r="IQ235" s="229"/>
      <c r="IR235" s="229"/>
      <c r="IS235" s="229"/>
      <c r="IT235" s="229"/>
      <c r="IU235" s="229"/>
      <c r="IV235" s="229"/>
      <c r="IW235" s="229"/>
      <c r="IX235" s="229"/>
      <c r="IY235" s="229"/>
      <c r="IZ235" s="229"/>
      <c r="JA235" s="229"/>
      <c r="JB235" s="229"/>
      <c r="JC235" s="229"/>
      <c r="JD235" s="229"/>
      <c r="JE235" s="229"/>
      <c r="JF235" s="229"/>
      <c r="JG235" s="229"/>
      <c r="JH235" s="229"/>
      <c r="JI235" s="229"/>
      <c r="JJ235" s="229"/>
      <c r="JK235" s="229"/>
      <c r="JL235" s="229"/>
      <c r="JM235" s="229"/>
      <c r="JN235" s="229"/>
      <c r="JO235" s="229"/>
      <c r="JP235" s="229"/>
      <c r="JQ235" s="229"/>
      <c r="JR235" s="229"/>
      <c r="JS235" s="229"/>
      <c r="JT235" s="229"/>
      <c r="JU235" s="229"/>
      <c r="JV235" s="229"/>
      <c r="JW235" s="229"/>
      <c r="JX235" s="229"/>
      <c r="JY235" s="229"/>
      <c r="JZ235" s="229"/>
      <c r="KA235" s="229"/>
      <c r="KB235" s="229"/>
      <c r="KC235" s="229"/>
      <c r="KD235" s="229"/>
      <c r="KE235" s="229"/>
      <c r="KF235" s="229"/>
      <c r="KG235" s="229"/>
      <c r="KH235" s="229"/>
      <c r="KI235" s="229"/>
      <c r="KJ235" s="229"/>
      <c r="KK235" s="229"/>
      <c r="KL235" s="229"/>
      <c r="KM235" s="229"/>
      <c r="KN235" s="229"/>
      <c r="KO235" s="229"/>
      <c r="KP235" s="229"/>
      <c r="KQ235" s="229"/>
      <c r="KR235" s="229"/>
      <c r="KS235" s="229"/>
      <c r="KT235" s="229"/>
      <c r="KU235" s="229"/>
      <c r="KV235" s="229"/>
      <c r="KW235" s="229"/>
      <c r="KX235" s="229"/>
      <c r="KY235" s="229"/>
      <c r="KZ235" s="229"/>
      <c r="LA235" s="229"/>
      <c r="LB235" s="229"/>
      <c r="LC235" s="229"/>
      <c r="LD235" s="229"/>
      <c r="LE235" s="229"/>
      <c r="LF235" s="229"/>
      <c r="LG235" s="229"/>
      <c r="LH235" s="229"/>
      <c r="LI235" s="229"/>
      <c r="LJ235" s="229"/>
      <c r="LK235" s="229"/>
      <c r="LL235" s="229"/>
      <c r="LM235" s="229"/>
      <c r="LN235" s="229"/>
      <c r="LO235" s="229"/>
      <c r="LP235" s="229"/>
      <c r="LQ235" s="229"/>
      <c r="LR235" s="229"/>
      <c r="LS235" s="229"/>
      <c r="LT235" s="229"/>
      <c r="LU235" s="229"/>
      <c r="LV235" s="229"/>
      <c r="LW235" s="229"/>
      <c r="LX235" s="229"/>
      <c r="LY235" s="229"/>
      <c r="LZ235" s="229"/>
      <c r="MA235" s="229"/>
      <c r="MB235" s="229"/>
      <c r="MC235" s="229"/>
      <c r="MD235" s="229"/>
      <c r="ME235" s="229"/>
      <c r="MF235" s="229"/>
      <c r="MG235" s="229"/>
      <c r="MH235" s="229"/>
      <c r="MI235" s="229"/>
      <c r="MJ235" s="229"/>
      <c r="MK235" s="229"/>
      <c r="ML235" s="229"/>
      <c r="MM235" s="229"/>
      <c r="MN235" s="229"/>
      <c r="MO235" s="229"/>
      <c r="MP235" s="229"/>
      <c r="MQ235" s="229"/>
      <c r="MR235" s="229"/>
    </row>
    <row r="236" spans="1:356" s="238" customFormat="1" ht="30.75" customHeight="1" x14ac:dyDescent="0.3">
      <c r="A236" s="265" t="s">
        <v>150</v>
      </c>
      <c r="B236" s="492" t="s">
        <v>881</v>
      </c>
      <c r="C236" s="492"/>
      <c r="D236" s="492"/>
      <c r="E236" s="492"/>
      <c r="F236" s="266" t="s">
        <v>1</v>
      </c>
      <c r="G236" s="288"/>
      <c r="H236" s="267"/>
      <c r="I236" s="267"/>
      <c r="J236" s="267"/>
      <c r="K236" s="267"/>
      <c r="L236" s="229"/>
      <c r="M236" s="229"/>
      <c r="N236" s="229"/>
      <c r="O236" s="229"/>
      <c r="P236" s="229"/>
      <c r="Q236" s="229"/>
      <c r="R236" s="229"/>
      <c r="S236" s="229"/>
      <c r="T236" s="229"/>
      <c r="U236" s="229"/>
      <c r="V236" s="229"/>
      <c r="W236" s="229"/>
      <c r="X236" s="229"/>
      <c r="Y236" s="229"/>
      <c r="Z236" s="229"/>
      <c r="AA236" s="229"/>
      <c r="AB236" s="229"/>
      <c r="AC236" s="229"/>
      <c r="AD236" s="229"/>
      <c r="AE236" s="229"/>
      <c r="AF236" s="229"/>
      <c r="AG236" s="229"/>
      <c r="AH236" s="229"/>
      <c r="AI236" s="229"/>
      <c r="AJ236" s="229"/>
      <c r="AK236" s="229"/>
      <c r="AL236" s="229"/>
      <c r="AM236" s="229"/>
      <c r="AN236" s="229"/>
      <c r="AO236" s="229"/>
      <c r="AP236" s="229"/>
      <c r="AQ236" s="229"/>
      <c r="AR236" s="229"/>
      <c r="AS236" s="229"/>
      <c r="AT236" s="229"/>
      <c r="AU236" s="229"/>
      <c r="AV236" s="229"/>
      <c r="AW236" s="229"/>
      <c r="AX236" s="229"/>
      <c r="AY236" s="229"/>
      <c r="AZ236" s="229"/>
      <c r="BA236" s="229"/>
      <c r="BB236" s="229"/>
      <c r="BC236" s="229"/>
      <c r="BD236" s="229"/>
      <c r="BE236" s="229"/>
      <c r="BF236" s="229"/>
      <c r="BG236" s="229"/>
      <c r="BH236" s="229"/>
      <c r="BI236" s="229"/>
      <c r="BJ236" s="229"/>
      <c r="BK236" s="229"/>
      <c r="BL236" s="229"/>
      <c r="BM236" s="229"/>
      <c r="BN236" s="229"/>
      <c r="BO236" s="229"/>
      <c r="BP236" s="229"/>
      <c r="BQ236" s="229"/>
      <c r="BR236" s="229"/>
      <c r="BS236" s="229"/>
      <c r="BT236" s="229"/>
      <c r="BU236" s="229"/>
      <c r="BV236" s="229"/>
      <c r="BW236" s="229"/>
      <c r="BX236" s="229"/>
      <c r="BY236" s="229"/>
      <c r="BZ236" s="229"/>
      <c r="CA236" s="229"/>
      <c r="CB236" s="229"/>
      <c r="CC236" s="229"/>
      <c r="CD236" s="229"/>
      <c r="CE236" s="229"/>
      <c r="CF236" s="229"/>
      <c r="CG236" s="229"/>
      <c r="CH236" s="229"/>
      <c r="CI236" s="229"/>
      <c r="CJ236" s="229"/>
      <c r="CK236" s="229"/>
      <c r="CL236" s="229"/>
      <c r="CM236" s="229"/>
      <c r="CN236" s="229"/>
      <c r="CO236" s="229"/>
      <c r="CP236" s="229"/>
      <c r="CQ236" s="229"/>
      <c r="CR236" s="229"/>
      <c r="CS236" s="229"/>
      <c r="CT236" s="229"/>
      <c r="CU236" s="229"/>
      <c r="CV236" s="229"/>
      <c r="CW236" s="229"/>
      <c r="CX236" s="229"/>
      <c r="CY236" s="229"/>
      <c r="CZ236" s="229"/>
      <c r="DA236" s="229"/>
      <c r="DB236" s="229"/>
      <c r="DC236" s="229"/>
      <c r="DD236" s="229"/>
      <c r="DE236" s="229"/>
      <c r="DF236" s="229"/>
      <c r="DG236" s="229"/>
      <c r="DH236" s="229"/>
      <c r="DI236" s="229"/>
      <c r="DJ236" s="229"/>
      <c r="DK236" s="229"/>
      <c r="DL236" s="229"/>
      <c r="DM236" s="229"/>
      <c r="DN236" s="229"/>
      <c r="DO236" s="229"/>
      <c r="DP236" s="229"/>
      <c r="DQ236" s="229"/>
      <c r="DR236" s="229"/>
      <c r="DS236" s="229"/>
      <c r="DT236" s="229"/>
      <c r="DU236" s="229"/>
      <c r="DV236" s="229"/>
      <c r="DW236" s="229"/>
      <c r="DX236" s="229"/>
      <c r="DY236" s="229"/>
      <c r="DZ236" s="229"/>
      <c r="EA236" s="229"/>
      <c r="EB236" s="229"/>
      <c r="EC236" s="229"/>
      <c r="ED236" s="229"/>
      <c r="EE236" s="229"/>
      <c r="EF236" s="229"/>
      <c r="EG236" s="229"/>
      <c r="EH236" s="229"/>
      <c r="EI236" s="229"/>
      <c r="EJ236" s="229"/>
      <c r="EK236" s="229"/>
      <c r="EL236" s="229"/>
      <c r="EM236" s="229"/>
      <c r="EN236" s="229"/>
      <c r="EO236" s="229"/>
      <c r="EP236" s="229"/>
      <c r="EQ236" s="229"/>
      <c r="ER236" s="229"/>
      <c r="ES236" s="229"/>
      <c r="ET236" s="229"/>
      <c r="EU236" s="229"/>
      <c r="EV236" s="229"/>
      <c r="EW236" s="229"/>
      <c r="EX236" s="229"/>
      <c r="EY236" s="229"/>
      <c r="EZ236" s="229"/>
      <c r="FA236" s="229"/>
      <c r="FB236" s="229"/>
      <c r="FC236" s="229"/>
      <c r="FD236" s="229"/>
      <c r="FE236" s="229"/>
      <c r="FF236" s="229"/>
      <c r="FG236" s="229"/>
      <c r="FH236" s="229"/>
      <c r="FI236" s="229"/>
      <c r="FJ236" s="229"/>
      <c r="FK236" s="229"/>
      <c r="FL236" s="229"/>
      <c r="FM236" s="229"/>
      <c r="FN236" s="229"/>
      <c r="FO236" s="229"/>
      <c r="FP236" s="229"/>
      <c r="FQ236" s="229"/>
      <c r="FR236" s="229"/>
      <c r="FS236" s="229"/>
      <c r="FT236" s="229"/>
      <c r="FU236" s="229"/>
      <c r="FV236" s="229"/>
      <c r="FW236" s="229"/>
      <c r="FX236" s="229"/>
      <c r="FY236" s="229"/>
      <c r="FZ236" s="229"/>
      <c r="GA236" s="229"/>
      <c r="GB236" s="229"/>
      <c r="GC236" s="229"/>
      <c r="GD236" s="229"/>
      <c r="GE236" s="229"/>
      <c r="GF236" s="229"/>
      <c r="GG236" s="229"/>
      <c r="GH236" s="229"/>
      <c r="GI236" s="229"/>
      <c r="GJ236" s="229"/>
      <c r="GK236" s="229"/>
      <c r="GL236" s="229"/>
      <c r="GM236" s="229"/>
      <c r="GN236" s="229"/>
      <c r="GO236" s="229"/>
      <c r="GP236" s="229"/>
      <c r="GQ236" s="229"/>
      <c r="GR236" s="229"/>
      <c r="GS236" s="229"/>
      <c r="GT236" s="229"/>
      <c r="GU236" s="229"/>
      <c r="GV236" s="229"/>
      <c r="GW236" s="229"/>
      <c r="GX236" s="229"/>
      <c r="GY236" s="229"/>
      <c r="GZ236" s="229"/>
      <c r="HA236" s="229"/>
      <c r="HB236" s="229"/>
      <c r="HC236" s="229"/>
      <c r="HD236" s="229"/>
      <c r="HE236" s="229"/>
      <c r="HF236" s="229"/>
      <c r="HG236" s="229"/>
      <c r="HH236" s="229"/>
      <c r="HI236" s="229"/>
      <c r="HJ236" s="229"/>
      <c r="HK236" s="229"/>
      <c r="HL236" s="229"/>
      <c r="HM236" s="229"/>
      <c r="HN236" s="229"/>
      <c r="HO236" s="229"/>
      <c r="HP236" s="229"/>
      <c r="HQ236" s="229"/>
      <c r="HR236" s="229"/>
      <c r="HS236" s="229"/>
      <c r="HT236" s="229"/>
      <c r="HU236" s="229"/>
      <c r="HV236" s="229"/>
      <c r="HW236" s="229"/>
      <c r="HX236" s="229"/>
      <c r="HY236" s="229"/>
      <c r="HZ236" s="229"/>
      <c r="IA236" s="229"/>
      <c r="IB236" s="229"/>
      <c r="IC236" s="229"/>
      <c r="ID236" s="229"/>
      <c r="IE236" s="229"/>
      <c r="IF236" s="229"/>
      <c r="IG236" s="229"/>
      <c r="IH236" s="229"/>
      <c r="II236" s="229"/>
      <c r="IJ236" s="229"/>
      <c r="IK236" s="229"/>
      <c r="IL236" s="229"/>
      <c r="IM236" s="229"/>
      <c r="IN236" s="229"/>
      <c r="IO236" s="229"/>
      <c r="IP236" s="229"/>
      <c r="IQ236" s="229"/>
      <c r="IR236" s="229"/>
      <c r="IS236" s="229"/>
      <c r="IT236" s="229"/>
      <c r="IU236" s="229"/>
      <c r="IV236" s="229"/>
      <c r="IW236" s="229"/>
      <c r="IX236" s="229"/>
      <c r="IY236" s="229"/>
      <c r="IZ236" s="229"/>
      <c r="JA236" s="229"/>
      <c r="JB236" s="229"/>
      <c r="JC236" s="229"/>
      <c r="JD236" s="229"/>
      <c r="JE236" s="229"/>
      <c r="JF236" s="229"/>
      <c r="JG236" s="229"/>
      <c r="JH236" s="229"/>
      <c r="JI236" s="229"/>
      <c r="JJ236" s="229"/>
      <c r="JK236" s="229"/>
      <c r="JL236" s="229"/>
      <c r="JM236" s="229"/>
      <c r="JN236" s="229"/>
      <c r="JO236" s="229"/>
      <c r="JP236" s="229"/>
      <c r="JQ236" s="229"/>
      <c r="JR236" s="229"/>
      <c r="JS236" s="229"/>
      <c r="JT236" s="229"/>
      <c r="JU236" s="229"/>
      <c r="JV236" s="229"/>
      <c r="JW236" s="229"/>
      <c r="JX236" s="229"/>
      <c r="JY236" s="229"/>
      <c r="JZ236" s="229"/>
      <c r="KA236" s="229"/>
      <c r="KB236" s="229"/>
      <c r="KC236" s="229"/>
      <c r="KD236" s="229"/>
      <c r="KE236" s="229"/>
      <c r="KF236" s="229"/>
      <c r="KG236" s="229"/>
      <c r="KH236" s="229"/>
      <c r="KI236" s="229"/>
      <c r="KJ236" s="229"/>
      <c r="KK236" s="229"/>
      <c r="KL236" s="229"/>
      <c r="KM236" s="229"/>
      <c r="KN236" s="229"/>
      <c r="KO236" s="229"/>
      <c r="KP236" s="229"/>
      <c r="KQ236" s="229"/>
      <c r="KR236" s="229"/>
      <c r="KS236" s="229"/>
      <c r="KT236" s="229"/>
      <c r="KU236" s="229"/>
      <c r="KV236" s="229"/>
      <c r="KW236" s="229"/>
      <c r="KX236" s="229"/>
      <c r="KY236" s="229"/>
      <c r="KZ236" s="229"/>
      <c r="LA236" s="229"/>
      <c r="LB236" s="229"/>
      <c r="LC236" s="229"/>
      <c r="LD236" s="229"/>
      <c r="LE236" s="229"/>
      <c r="LF236" s="229"/>
      <c r="LG236" s="229"/>
      <c r="LH236" s="229"/>
      <c r="LI236" s="229"/>
      <c r="LJ236" s="229"/>
      <c r="LK236" s="229"/>
      <c r="LL236" s="229"/>
      <c r="LM236" s="229"/>
      <c r="LN236" s="229"/>
      <c r="LO236" s="229"/>
      <c r="LP236" s="229"/>
      <c r="LQ236" s="229"/>
      <c r="LR236" s="229"/>
      <c r="LS236" s="229"/>
      <c r="LT236" s="229"/>
      <c r="LU236" s="229"/>
      <c r="LV236" s="229"/>
      <c r="LW236" s="229"/>
      <c r="LX236" s="229"/>
      <c r="LY236" s="229"/>
      <c r="LZ236" s="229"/>
      <c r="MA236" s="229"/>
      <c r="MB236" s="229"/>
      <c r="MC236" s="229"/>
      <c r="MD236" s="229"/>
      <c r="ME236" s="229"/>
      <c r="MF236" s="229"/>
      <c r="MG236" s="229"/>
      <c r="MH236" s="229"/>
      <c r="MI236" s="229"/>
      <c r="MJ236" s="229"/>
      <c r="MK236" s="229"/>
      <c r="ML236" s="229"/>
      <c r="MM236" s="229"/>
      <c r="MN236" s="229"/>
      <c r="MO236" s="229"/>
      <c r="MP236" s="229"/>
      <c r="MQ236" s="229"/>
      <c r="MR236" s="229"/>
    </row>
    <row r="237" spans="1:356" s="239" customFormat="1" ht="39" customHeight="1" x14ac:dyDescent="0.3">
      <c r="A237" s="265" t="s">
        <v>151</v>
      </c>
      <c r="B237" s="492" t="s">
        <v>1101</v>
      </c>
      <c r="C237" s="492"/>
      <c r="D237" s="492"/>
      <c r="E237" s="492"/>
      <c r="F237" s="266" t="s">
        <v>1</v>
      </c>
      <c r="G237" s="270"/>
      <c r="H237" s="267"/>
      <c r="I237" s="267"/>
      <c r="J237" s="267"/>
      <c r="K237" s="267"/>
      <c r="L237" s="229"/>
      <c r="M237" s="229"/>
      <c r="N237" s="229"/>
      <c r="O237" s="229"/>
      <c r="P237" s="229"/>
      <c r="Q237" s="229"/>
      <c r="R237" s="229"/>
      <c r="S237" s="229"/>
      <c r="T237" s="229"/>
      <c r="U237" s="229"/>
      <c r="V237" s="229"/>
      <c r="W237" s="229"/>
      <c r="X237" s="229"/>
      <c r="Y237" s="229"/>
      <c r="Z237" s="229"/>
      <c r="AA237" s="229"/>
      <c r="AB237" s="229"/>
      <c r="AC237" s="229"/>
      <c r="AD237" s="229"/>
      <c r="AE237" s="229"/>
      <c r="AF237" s="229"/>
      <c r="AG237" s="229"/>
      <c r="AH237" s="229"/>
      <c r="AI237" s="229"/>
      <c r="AJ237" s="229"/>
      <c r="AK237" s="229"/>
      <c r="AL237" s="229"/>
      <c r="AM237" s="229"/>
      <c r="AN237" s="229"/>
      <c r="AO237" s="229"/>
      <c r="AP237" s="229"/>
      <c r="AQ237" s="229"/>
      <c r="AR237" s="229"/>
      <c r="AS237" s="229"/>
      <c r="AT237" s="229"/>
      <c r="AU237" s="229"/>
      <c r="AV237" s="229"/>
      <c r="AW237" s="229"/>
      <c r="AX237" s="229"/>
      <c r="AY237" s="229"/>
      <c r="AZ237" s="229"/>
      <c r="BA237" s="229"/>
      <c r="BB237" s="229"/>
      <c r="BC237" s="229"/>
      <c r="BD237" s="229"/>
      <c r="BE237" s="229"/>
      <c r="BF237" s="229"/>
      <c r="BG237" s="229"/>
      <c r="BH237" s="229"/>
      <c r="BI237" s="229"/>
      <c r="BJ237" s="229"/>
      <c r="BK237" s="229"/>
      <c r="BL237" s="229"/>
      <c r="BM237" s="229"/>
      <c r="BN237" s="229"/>
      <c r="BO237" s="229"/>
      <c r="BP237" s="229"/>
      <c r="BQ237" s="229"/>
      <c r="BR237" s="229"/>
      <c r="BS237" s="229"/>
      <c r="BT237" s="229"/>
      <c r="BU237" s="229"/>
      <c r="BV237" s="229"/>
      <c r="BW237" s="229"/>
      <c r="BX237" s="229"/>
      <c r="BY237" s="229"/>
      <c r="BZ237" s="229"/>
      <c r="CA237" s="229"/>
      <c r="CB237" s="229"/>
      <c r="CC237" s="229"/>
      <c r="CD237" s="229"/>
      <c r="CE237" s="229"/>
      <c r="CF237" s="229"/>
      <c r="CG237" s="229"/>
      <c r="CH237" s="229"/>
      <c r="CI237" s="229"/>
      <c r="CJ237" s="229"/>
      <c r="CK237" s="229"/>
      <c r="CL237" s="229"/>
      <c r="CM237" s="229"/>
      <c r="CN237" s="229"/>
      <c r="CO237" s="229"/>
      <c r="CP237" s="229"/>
      <c r="CQ237" s="229"/>
      <c r="CR237" s="229"/>
      <c r="CS237" s="229"/>
      <c r="CT237" s="229"/>
      <c r="CU237" s="229"/>
      <c r="CV237" s="229"/>
      <c r="CW237" s="229"/>
      <c r="CX237" s="229"/>
      <c r="CY237" s="229"/>
      <c r="CZ237" s="229"/>
      <c r="DA237" s="229"/>
      <c r="DB237" s="229"/>
      <c r="DC237" s="229"/>
      <c r="DD237" s="229"/>
      <c r="DE237" s="229"/>
      <c r="DF237" s="229"/>
      <c r="DG237" s="229"/>
      <c r="DH237" s="229"/>
      <c r="DI237" s="229"/>
      <c r="DJ237" s="229"/>
      <c r="DK237" s="229"/>
      <c r="DL237" s="229"/>
      <c r="DM237" s="229"/>
      <c r="DN237" s="229"/>
      <c r="DO237" s="229"/>
      <c r="DP237" s="229"/>
      <c r="DQ237" s="229"/>
      <c r="DR237" s="229"/>
      <c r="DS237" s="229"/>
      <c r="DT237" s="229"/>
      <c r="DU237" s="229"/>
      <c r="DV237" s="229"/>
      <c r="DW237" s="229"/>
      <c r="DX237" s="229"/>
      <c r="DY237" s="229"/>
      <c r="DZ237" s="229"/>
      <c r="EA237" s="229"/>
      <c r="EB237" s="229"/>
      <c r="EC237" s="229"/>
      <c r="ED237" s="229"/>
      <c r="EE237" s="229"/>
      <c r="EF237" s="229"/>
      <c r="EG237" s="229"/>
      <c r="EH237" s="229"/>
      <c r="EI237" s="229"/>
      <c r="EJ237" s="229"/>
      <c r="EK237" s="229"/>
      <c r="EL237" s="229"/>
      <c r="EM237" s="229"/>
      <c r="EN237" s="229"/>
      <c r="EO237" s="229"/>
      <c r="EP237" s="229"/>
      <c r="EQ237" s="229"/>
      <c r="ER237" s="229"/>
      <c r="ES237" s="229"/>
      <c r="ET237" s="229"/>
      <c r="EU237" s="229"/>
      <c r="EV237" s="229"/>
      <c r="EW237" s="229"/>
      <c r="EX237" s="229"/>
      <c r="EY237" s="229"/>
      <c r="EZ237" s="229"/>
      <c r="FA237" s="229"/>
      <c r="FB237" s="229"/>
      <c r="FC237" s="229"/>
      <c r="FD237" s="229"/>
      <c r="FE237" s="229"/>
      <c r="FF237" s="229"/>
      <c r="FG237" s="229"/>
      <c r="FH237" s="229"/>
      <c r="FI237" s="229"/>
      <c r="FJ237" s="229"/>
      <c r="FK237" s="229"/>
      <c r="FL237" s="229"/>
      <c r="FM237" s="229"/>
      <c r="FN237" s="229"/>
      <c r="FO237" s="229"/>
      <c r="FP237" s="229"/>
      <c r="FQ237" s="229"/>
      <c r="FR237" s="229"/>
      <c r="FS237" s="229"/>
      <c r="FT237" s="229"/>
      <c r="FU237" s="229"/>
      <c r="FV237" s="229"/>
      <c r="FW237" s="229"/>
      <c r="FX237" s="229"/>
      <c r="FY237" s="229"/>
      <c r="FZ237" s="229"/>
      <c r="GA237" s="229"/>
      <c r="GB237" s="229"/>
      <c r="GC237" s="229"/>
      <c r="GD237" s="229"/>
      <c r="GE237" s="229"/>
      <c r="GF237" s="229"/>
      <c r="GG237" s="229"/>
      <c r="GH237" s="229"/>
      <c r="GI237" s="229"/>
      <c r="GJ237" s="229"/>
      <c r="GK237" s="229"/>
      <c r="GL237" s="229"/>
      <c r="GM237" s="229"/>
      <c r="GN237" s="229"/>
      <c r="GO237" s="229"/>
      <c r="GP237" s="229"/>
      <c r="GQ237" s="229"/>
      <c r="GR237" s="229"/>
      <c r="GS237" s="229"/>
      <c r="GT237" s="229"/>
      <c r="GU237" s="229"/>
      <c r="GV237" s="229"/>
      <c r="GW237" s="229"/>
      <c r="GX237" s="229"/>
      <c r="GY237" s="229"/>
      <c r="GZ237" s="229"/>
      <c r="HA237" s="229"/>
      <c r="HB237" s="229"/>
      <c r="HC237" s="229"/>
      <c r="HD237" s="229"/>
      <c r="HE237" s="229"/>
      <c r="HF237" s="229"/>
      <c r="HG237" s="229"/>
      <c r="HH237" s="229"/>
      <c r="HI237" s="229"/>
      <c r="HJ237" s="229"/>
      <c r="HK237" s="229"/>
      <c r="HL237" s="229"/>
      <c r="HM237" s="229"/>
      <c r="HN237" s="229"/>
      <c r="HO237" s="229"/>
      <c r="HP237" s="229"/>
      <c r="HQ237" s="229"/>
      <c r="HR237" s="229"/>
      <c r="HS237" s="229"/>
      <c r="HT237" s="229"/>
      <c r="HU237" s="229"/>
      <c r="HV237" s="229"/>
      <c r="HW237" s="229"/>
      <c r="HX237" s="229"/>
      <c r="HY237" s="229"/>
      <c r="HZ237" s="229"/>
      <c r="IA237" s="229"/>
      <c r="IB237" s="229"/>
      <c r="IC237" s="229"/>
      <c r="ID237" s="229"/>
      <c r="IE237" s="229"/>
      <c r="IF237" s="229"/>
      <c r="IG237" s="229"/>
      <c r="IH237" s="229"/>
      <c r="II237" s="229"/>
      <c r="IJ237" s="229"/>
      <c r="IK237" s="229"/>
      <c r="IL237" s="229"/>
      <c r="IM237" s="229"/>
      <c r="IN237" s="229"/>
      <c r="IO237" s="229"/>
      <c r="IP237" s="229"/>
      <c r="IQ237" s="229"/>
      <c r="IR237" s="229"/>
      <c r="IS237" s="229"/>
      <c r="IT237" s="229"/>
      <c r="IU237" s="229"/>
      <c r="IV237" s="229"/>
      <c r="IW237" s="229"/>
      <c r="IX237" s="229"/>
      <c r="IY237" s="229"/>
      <c r="IZ237" s="229"/>
      <c r="JA237" s="229"/>
      <c r="JB237" s="229"/>
      <c r="JC237" s="229"/>
      <c r="JD237" s="229"/>
      <c r="JE237" s="229"/>
      <c r="JF237" s="229"/>
      <c r="JG237" s="229"/>
      <c r="JH237" s="229"/>
      <c r="JI237" s="229"/>
      <c r="JJ237" s="229"/>
      <c r="JK237" s="229"/>
      <c r="JL237" s="229"/>
      <c r="JM237" s="229"/>
      <c r="JN237" s="229"/>
      <c r="JO237" s="229"/>
      <c r="JP237" s="229"/>
      <c r="JQ237" s="229"/>
      <c r="JR237" s="229"/>
      <c r="JS237" s="229"/>
      <c r="JT237" s="229"/>
      <c r="JU237" s="229"/>
      <c r="JV237" s="229"/>
      <c r="JW237" s="229"/>
      <c r="JX237" s="229"/>
      <c r="JY237" s="229"/>
      <c r="JZ237" s="229"/>
      <c r="KA237" s="229"/>
      <c r="KB237" s="229"/>
      <c r="KC237" s="229"/>
      <c r="KD237" s="229"/>
      <c r="KE237" s="229"/>
      <c r="KF237" s="229"/>
      <c r="KG237" s="229"/>
      <c r="KH237" s="229"/>
      <c r="KI237" s="229"/>
      <c r="KJ237" s="229"/>
      <c r="KK237" s="229"/>
      <c r="KL237" s="229"/>
      <c r="KM237" s="229"/>
      <c r="KN237" s="229"/>
      <c r="KO237" s="229"/>
      <c r="KP237" s="229"/>
      <c r="KQ237" s="229"/>
      <c r="KR237" s="229"/>
      <c r="KS237" s="229"/>
      <c r="KT237" s="229"/>
      <c r="KU237" s="229"/>
      <c r="KV237" s="229"/>
      <c r="KW237" s="229"/>
      <c r="KX237" s="229"/>
      <c r="KY237" s="229"/>
      <c r="KZ237" s="229"/>
      <c r="LA237" s="229"/>
      <c r="LB237" s="229"/>
      <c r="LC237" s="229"/>
      <c r="LD237" s="229"/>
      <c r="LE237" s="229"/>
      <c r="LF237" s="229"/>
      <c r="LG237" s="229"/>
      <c r="LH237" s="229"/>
      <c r="LI237" s="229"/>
      <c r="LJ237" s="229"/>
      <c r="LK237" s="229"/>
      <c r="LL237" s="229"/>
      <c r="LM237" s="229"/>
      <c r="LN237" s="229"/>
      <c r="LO237" s="229"/>
      <c r="LP237" s="229"/>
      <c r="LQ237" s="229"/>
      <c r="LR237" s="229"/>
      <c r="LS237" s="229"/>
      <c r="LT237" s="229"/>
      <c r="LU237" s="229"/>
      <c r="LV237" s="229"/>
      <c r="LW237" s="229"/>
      <c r="LX237" s="229"/>
      <c r="LY237" s="229"/>
      <c r="LZ237" s="229"/>
      <c r="MA237" s="229"/>
      <c r="MB237" s="229"/>
      <c r="MC237" s="229"/>
      <c r="MD237" s="229"/>
      <c r="ME237" s="229"/>
      <c r="MF237" s="229"/>
      <c r="MG237" s="229"/>
      <c r="MH237" s="229"/>
      <c r="MI237" s="229"/>
      <c r="MJ237" s="229"/>
      <c r="MK237" s="229"/>
      <c r="ML237" s="229"/>
      <c r="MM237" s="229"/>
      <c r="MN237" s="229"/>
      <c r="MO237" s="229"/>
      <c r="MP237" s="229"/>
      <c r="MQ237" s="229"/>
      <c r="MR237" s="229"/>
    </row>
    <row r="238" spans="1:356" s="256" customFormat="1" ht="30.75" customHeight="1" thickBot="1" x14ac:dyDescent="0.35">
      <c r="A238" s="265" t="s">
        <v>152</v>
      </c>
      <c r="B238" s="492" t="s">
        <v>1100</v>
      </c>
      <c r="C238" s="492"/>
      <c r="D238" s="492"/>
      <c r="E238" s="492"/>
      <c r="F238" s="266" t="s">
        <v>0</v>
      </c>
      <c r="G238" s="267"/>
      <c r="H238" s="267"/>
      <c r="I238" s="267"/>
      <c r="J238" s="267"/>
      <c r="K238" s="267"/>
      <c r="L238" s="229"/>
      <c r="M238" s="229"/>
      <c r="N238" s="229"/>
      <c r="O238" s="229"/>
      <c r="P238" s="229"/>
      <c r="Q238" s="229"/>
      <c r="R238" s="229"/>
      <c r="S238" s="229"/>
      <c r="T238" s="229"/>
      <c r="U238" s="229"/>
      <c r="V238" s="229"/>
      <c r="W238" s="229"/>
      <c r="X238" s="229"/>
      <c r="Y238" s="229"/>
      <c r="Z238" s="229"/>
      <c r="AA238" s="229"/>
      <c r="AB238" s="229"/>
      <c r="AC238" s="229"/>
      <c r="AD238" s="229"/>
      <c r="AE238" s="229"/>
      <c r="AF238" s="229"/>
      <c r="AG238" s="229"/>
      <c r="AH238" s="229"/>
      <c r="AI238" s="229"/>
      <c r="AJ238" s="229"/>
      <c r="AK238" s="229"/>
      <c r="AL238" s="229"/>
      <c r="AM238" s="229"/>
      <c r="AN238" s="229"/>
      <c r="AO238" s="229"/>
      <c r="AP238" s="229"/>
      <c r="AQ238" s="229"/>
      <c r="AR238" s="229"/>
      <c r="AS238" s="229"/>
      <c r="AT238" s="229"/>
      <c r="AU238" s="229"/>
      <c r="AV238" s="229"/>
      <c r="AW238" s="229"/>
      <c r="AX238" s="229"/>
      <c r="AY238" s="229"/>
      <c r="AZ238" s="229"/>
      <c r="BA238" s="229"/>
      <c r="BB238" s="229"/>
      <c r="BC238" s="229"/>
      <c r="BD238" s="229"/>
      <c r="BE238" s="229"/>
      <c r="BF238" s="229"/>
      <c r="BG238" s="229"/>
      <c r="BH238" s="229"/>
      <c r="BI238" s="229"/>
      <c r="BJ238" s="229"/>
      <c r="BK238" s="229"/>
      <c r="BL238" s="229"/>
      <c r="BM238" s="229"/>
      <c r="BN238" s="229"/>
      <c r="BO238" s="229"/>
      <c r="BP238" s="229"/>
      <c r="BQ238" s="229"/>
      <c r="BR238" s="229"/>
      <c r="BS238" s="229"/>
      <c r="BT238" s="229"/>
      <c r="BU238" s="229"/>
      <c r="BV238" s="229"/>
      <c r="BW238" s="229"/>
      <c r="BX238" s="229"/>
      <c r="BY238" s="229"/>
      <c r="BZ238" s="229"/>
      <c r="CA238" s="229"/>
      <c r="CB238" s="229"/>
      <c r="CC238" s="229"/>
      <c r="CD238" s="229"/>
      <c r="CE238" s="229"/>
      <c r="CF238" s="229"/>
      <c r="CG238" s="229"/>
      <c r="CH238" s="229"/>
      <c r="CI238" s="229"/>
      <c r="CJ238" s="229"/>
      <c r="CK238" s="229"/>
      <c r="CL238" s="229"/>
      <c r="CM238" s="229"/>
      <c r="CN238" s="229"/>
      <c r="CO238" s="229"/>
      <c r="CP238" s="229"/>
      <c r="CQ238" s="229"/>
      <c r="CR238" s="229"/>
      <c r="CS238" s="229"/>
      <c r="CT238" s="229"/>
      <c r="CU238" s="229"/>
      <c r="CV238" s="229"/>
      <c r="CW238" s="229"/>
      <c r="CX238" s="229"/>
      <c r="CY238" s="229"/>
      <c r="CZ238" s="229"/>
      <c r="DA238" s="229"/>
      <c r="DB238" s="229"/>
      <c r="DC238" s="229"/>
      <c r="DD238" s="229"/>
      <c r="DE238" s="229"/>
      <c r="DF238" s="229"/>
      <c r="DG238" s="229"/>
      <c r="DH238" s="229"/>
      <c r="DI238" s="229"/>
      <c r="DJ238" s="229"/>
      <c r="DK238" s="229"/>
      <c r="DL238" s="229"/>
      <c r="DM238" s="229"/>
      <c r="DN238" s="229"/>
      <c r="DO238" s="229"/>
      <c r="DP238" s="229"/>
      <c r="DQ238" s="229"/>
      <c r="DR238" s="229"/>
      <c r="DS238" s="229"/>
      <c r="DT238" s="229"/>
      <c r="DU238" s="229"/>
      <c r="DV238" s="229"/>
      <c r="DW238" s="229"/>
      <c r="DX238" s="229"/>
      <c r="DY238" s="229"/>
      <c r="DZ238" s="229"/>
      <c r="EA238" s="229"/>
      <c r="EB238" s="229"/>
      <c r="EC238" s="229"/>
      <c r="ED238" s="229"/>
      <c r="EE238" s="229"/>
      <c r="EF238" s="229"/>
      <c r="EG238" s="229"/>
      <c r="EH238" s="229"/>
      <c r="EI238" s="229"/>
      <c r="EJ238" s="229"/>
      <c r="EK238" s="229"/>
      <c r="EL238" s="229"/>
      <c r="EM238" s="229"/>
      <c r="EN238" s="229"/>
      <c r="EO238" s="229"/>
      <c r="EP238" s="229"/>
      <c r="EQ238" s="229"/>
      <c r="ER238" s="229"/>
      <c r="ES238" s="229"/>
      <c r="ET238" s="229"/>
      <c r="EU238" s="229"/>
      <c r="EV238" s="229"/>
      <c r="EW238" s="229"/>
      <c r="EX238" s="229"/>
      <c r="EY238" s="229"/>
      <c r="EZ238" s="229"/>
      <c r="FA238" s="229"/>
      <c r="FB238" s="229"/>
      <c r="FC238" s="229"/>
      <c r="FD238" s="229"/>
      <c r="FE238" s="229"/>
      <c r="FF238" s="229"/>
      <c r="FG238" s="229"/>
      <c r="FH238" s="229"/>
      <c r="FI238" s="229"/>
      <c r="FJ238" s="229"/>
      <c r="FK238" s="229"/>
      <c r="FL238" s="229"/>
      <c r="FM238" s="229"/>
      <c r="FN238" s="229"/>
      <c r="FO238" s="229"/>
      <c r="FP238" s="229"/>
      <c r="FQ238" s="229"/>
      <c r="FR238" s="229"/>
      <c r="FS238" s="229"/>
      <c r="FT238" s="229"/>
      <c r="FU238" s="229"/>
      <c r="FV238" s="229"/>
      <c r="FW238" s="229"/>
      <c r="FX238" s="229"/>
      <c r="FY238" s="229"/>
      <c r="FZ238" s="229"/>
      <c r="GA238" s="229"/>
      <c r="GB238" s="229"/>
      <c r="GC238" s="229"/>
      <c r="GD238" s="229"/>
      <c r="GE238" s="229"/>
      <c r="GF238" s="229"/>
      <c r="GG238" s="229"/>
      <c r="GH238" s="229"/>
      <c r="GI238" s="229"/>
      <c r="GJ238" s="229"/>
      <c r="GK238" s="229"/>
      <c r="GL238" s="229"/>
      <c r="GM238" s="229"/>
      <c r="GN238" s="229"/>
      <c r="GO238" s="229"/>
      <c r="GP238" s="229"/>
      <c r="GQ238" s="229"/>
      <c r="GR238" s="229"/>
      <c r="GS238" s="229"/>
      <c r="GT238" s="229"/>
      <c r="GU238" s="229"/>
      <c r="GV238" s="229"/>
      <c r="GW238" s="229"/>
      <c r="GX238" s="229"/>
      <c r="GY238" s="229"/>
      <c r="GZ238" s="229"/>
      <c r="HA238" s="229"/>
      <c r="HB238" s="229"/>
      <c r="HC238" s="229"/>
      <c r="HD238" s="229"/>
      <c r="HE238" s="229"/>
      <c r="HF238" s="229"/>
      <c r="HG238" s="229"/>
      <c r="HH238" s="229"/>
      <c r="HI238" s="229"/>
      <c r="HJ238" s="229"/>
      <c r="HK238" s="229"/>
      <c r="HL238" s="229"/>
      <c r="HM238" s="229"/>
      <c r="HN238" s="229"/>
      <c r="HO238" s="229"/>
      <c r="HP238" s="229"/>
      <c r="HQ238" s="229"/>
      <c r="HR238" s="229"/>
      <c r="HS238" s="229"/>
      <c r="HT238" s="229"/>
      <c r="HU238" s="229"/>
      <c r="HV238" s="229"/>
      <c r="HW238" s="229"/>
      <c r="HX238" s="229"/>
      <c r="HY238" s="229"/>
      <c r="HZ238" s="229"/>
      <c r="IA238" s="229"/>
      <c r="IB238" s="229"/>
      <c r="IC238" s="229"/>
      <c r="ID238" s="229"/>
      <c r="IE238" s="229"/>
      <c r="IF238" s="229"/>
      <c r="IG238" s="229"/>
      <c r="IH238" s="229"/>
      <c r="II238" s="229"/>
      <c r="IJ238" s="229"/>
      <c r="IK238" s="229"/>
      <c r="IL238" s="229"/>
      <c r="IM238" s="229"/>
      <c r="IN238" s="229"/>
      <c r="IO238" s="229"/>
      <c r="IP238" s="229"/>
      <c r="IQ238" s="229"/>
      <c r="IR238" s="229"/>
      <c r="IS238" s="229"/>
      <c r="IT238" s="229"/>
      <c r="IU238" s="229"/>
      <c r="IV238" s="229"/>
      <c r="IW238" s="229"/>
      <c r="IX238" s="229"/>
      <c r="IY238" s="229"/>
      <c r="IZ238" s="229"/>
      <c r="JA238" s="229"/>
      <c r="JB238" s="229"/>
      <c r="JC238" s="229"/>
      <c r="JD238" s="229"/>
      <c r="JE238" s="229"/>
      <c r="JF238" s="229"/>
      <c r="JG238" s="229"/>
      <c r="JH238" s="229"/>
      <c r="JI238" s="229"/>
      <c r="JJ238" s="229"/>
      <c r="JK238" s="229"/>
      <c r="JL238" s="229"/>
      <c r="JM238" s="229"/>
      <c r="JN238" s="229"/>
      <c r="JO238" s="229"/>
      <c r="JP238" s="229"/>
      <c r="JQ238" s="229"/>
      <c r="JR238" s="229"/>
      <c r="JS238" s="229"/>
      <c r="JT238" s="229"/>
      <c r="JU238" s="229"/>
      <c r="JV238" s="229"/>
      <c r="JW238" s="229"/>
      <c r="JX238" s="229"/>
      <c r="JY238" s="229"/>
      <c r="JZ238" s="229"/>
      <c r="KA238" s="229"/>
      <c r="KB238" s="229"/>
      <c r="KC238" s="229"/>
      <c r="KD238" s="229"/>
      <c r="KE238" s="229"/>
      <c r="KF238" s="229"/>
      <c r="KG238" s="229"/>
      <c r="KH238" s="229"/>
      <c r="KI238" s="229"/>
      <c r="KJ238" s="229"/>
      <c r="KK238" s="229"/>
      <c r="KL238" s="229"/>
      <c r="KM238" s="229"/>
      <c r="KN238" s="229"/>
      <c r="KO238" s="229"/>
      <c r="KP238" s="229"/>
      <c r="KQ238" s="229"/>
      <c r="KR238" s="229"/>
      <c r="KS238" s="229"/>
      <c r="KT238" s="229"/>
      <c r="KU238" s="229"/>
      <c r="KV238" s="229"/>
      <c r="KW238" s="229"/>
      <c r="KX238" s="229"/>
      <c r="KY238" s="229"/>
      <c r="KZ238" s="229"/>
      <c r="LA238" s="229"/>
      <c r="LB238" s="229"/>
      <c r="LC238" s="229"/>
      <c r="LD238" s="229"/>
      <c r="LE238" s="229"/>
      <c r="LF238" s="229"/>
      <c r="LG238" s="229"/>
      <c r="LH238" s="229"/>
      <c r="LI238" s="229"/>
      <c r="LJ238" s="229"/>
      <c r="LK238" s="229"/>
      <c r="LL238" s="229"/>
      <c r="LM238" s="229"/>
      <c r="LN238" s="229"/>
      <c r="LO238" s="229"/>
      <c r="LP238" s="229"/>
      <c r="LQ238" s="229"/>
      <c r="LR238" s="229"/>
      <c r="LS238" s="229"/>
      <c r="LT238" s="229"/>
      <c r="LU238" s="229"/>
      <c r="LV238" s="229"/>
      <c r="LW238" s="229"/>
      <c r="LX238" s="229"/>
      <c r="LY238" s="229"/>
      <c r="LZ238" s="229"/>
      <c r="MA238" s="229"/>
      <c r="MB238" s="229"/>
      <c r="MC238" s="229"/>
      <c r="MD238" s="229"/>
      <c r="ME238" s="229"/>
      <c r="MF238" s="229"/>
      <c r="MG238" s="229"/>
      <c r="MH238" s="229"/>
      <c r="MI238" s="229"/>
      <c r="MJ238" s="229"/>
      <c r="MK238" s="229"/>
      <c r="ML238" s="229"/>
      <c r="MM238" s="229"/>
      <c r="MN238" s="229"/>
      <c r="MO238" s="229"/>
      <c r="MP238" s="229"/>
      <c r="MQ238" s="229"/>
      <c r="MR238" s="229"/>
    </row>
    <row r="239" spans="1:356" s="234" customFormat="1" ht="21" customHeight="1" x14ac:dyDescent="0.3">
      <c r="A239" s="490" t="s">
        <v>1099</v>
      </c>
      <c r="B239" s="490"/>
      <c r="C239" s="490"/>
      <c r="D239" s="490"/>
      <c r="E239" s="490"/>
      <c r="F239" s="266"/>
      <c r="G239" s="267"/>
      <c r="H239" s="267"/>
      <c r="I239" s="267"/>
      <c r="J239" s="267"/>
      <c r="K239" s="267"/>
      <c r="L239" s="9"/>
      <c r="M239" s="9"/>
      <c r="N239" s="9"/>
      <c r="O239" s="9"/>
      <c r="P239" s="9"/>
      <c r="Q239" s="9"/>
      <c r="R239" s="9"/>
      <c r="S239" s="9"/>
      <c r="T239" s="9"/>
      <c r="U239" s="9"/>
      <c r="V239" s="9"/>
      <c r="W239" s="9"/>
      <c r="X239" s="9"/>
      <c r="Y239" s="9"/>
      <c r="Z239" s="9"/>
      <c r="AA239" s="9"/>
      <c r="AB239" s="9"/>
      <c r="AC239" s="9"/>
      <c r="AD239" s="9"/>
      <c r="AE239" s="9"/>
      <c r="AF239" s="9"/>
      <c r="AG239" s="9"/>
      <c r="AH239" s="9"/>
      <c r="AI239" s="229"/>
      <c r="AJ239" s="229"/>
      <c r="AK239" s="229"/>
      <c r="AL239" s="229"/>
      <c r="AM239" s="229"/>
      <c r="AN239" s="229"/>
      <c r="AO239" s="229"/>
      <c r="AP239" s="229"/>
      <c r="AQ239" s="229"/>
      <c r="AR239" s="229"/>
      <c r="AS239" s="229"/>
      <c r="AT239" s="229"/>
      <c r="AU239" s="229"/>
      <c r="AV239" s="229"/>
      <c r="AW239" s="229"/>
      <c r="AX239" s="229"/>
      <c r="AY239" s="229"/>
      <c r="AZ239" s="229"/>
      <c r="BA239" s="229"/>
      <c r="BB239" s="229"/>
      <c r="BC239" s="229"/>
      <c r="BD239" s="229"/>
      <c r="BE239" s="229"/>
      <c r="BF239" s="229"/>
      <c r="BG239" s="229"/>
      <c r="BH239" s="229"/>
      <c r="BI239" s="229"/>
      <c r="BJ239" s="229"/>
      <c r="BK239" s="229"/>
      <c r="BL239" s="229"/>
      <c r="BM239" s="229"/>
      <c r="BN239" s="229"/>
      <c r="BO239" s="229"/>
      <c r="BP239" s="229"/>
      <c r="BQ239" s="229"/>
      <c r="BR239" s="229"/>
      <c r="BS239" s="229"/>
      <c r="BT239" s="229"/>
      <c r="BU239" s="229"/>
      <c r="BV239" s="229"/>
      <c r="BW239" s="229"/>
      <c r="BX239" s="229"/>
      <c r="BY239" s="229"/>
      <c r="BZ239" s="229"/>
      <c r="CA239" s="229"/>
      <c r="CB239" s="229"/>
      <c r="CC239" s="229"/>
      <c r="CD239" s="229"/>
      <c r="CE239" s="229"/>
      <c r="CF239" s="229"/>
      <c r="CG239" s="229"/>
      <c r="CH239" s="229"/>
      <c r="CI239" s="229"/>
      <c r="CJ239" s="229"/>
      <c r="CK239" s="229"/>
      <c r="CL239" s="229"/>
      <c r="CM239" s="229"/>
      <c r="CN239" s="229"/>
      <c r="CO239" s="229"/>
      <c r="CP239" s="229"/>
      <c r="CQ239" s="229"/>
      <c r="CR239" s="229"/>
      <c r="CS239" s="229"/>
      <c r="CT239" s="229"/>
      <c r="CU239" s="229"/>
      <c r="CV239" s="229"/>
      <c r="CW239" s="229"/>
      <c r="CX239" s="229"/>
      <c r="CY239" s="229"/>
      <c r="CZ239" s="229"/>
      <c r="DA239" s="229"/>
      <c r="DB239" s="229"/>
      <c r="DC239" s="229"/>
      <c r="DD239" s="229"/>
      <c r="DE239" s="229"/>
      <c r="DF239" s="229"/>
      <c r="DG239" s="229"/>
      <c r="DH239" s="229"/>
      <c r="DI239" s="229"/>
      <c r="DJ239" s="229"/>
      <c r="DK239" s="229"/>
      <c r="DL239" s="229"/>
      <c r="DM239" s="229"/>
      <c r="DN239" s="229"/>
      <c r="DO239" s="229"/>
      <c r="DP239" s="229"/>
      <c r="DQ239" s="229"/>
      <c r="DR239" s="229"/>
      <c r="DS239" s="229"/>
      <c r="DT239" s="229"/>
      <c r="DU239" s="229"/>
      <c r="DV239" s="229"/>
      <c r="DW239" s="229"/>
      <c r="DX239" s="229"/>
      <c r="DY239" s="229"/>
      <c r="DZ239" s="229"/>
      <c r="EA239" s="229"/>
      <c r="EB239" s="229"/>
      <c r="EC239" s="229"/>
      <c r="ED239" s="229"/>
      <c r="EE239" s="229"/>
      <c r="EF239" s="229"/>
      <c r="EG239" s="229"/>
      <c r="EH239" s="229"/>
      <c r="EI239" s="229"/>
      <c r="EJ239" s="229"/>
      <c r="EK239" s="229"/>
      <c r="EL239" s="229"/>
      <c r="EM239" s="229"/>
      <c r="EN239" s="229"/>
      <c r="EO239" s="229"/>
      <c r="EP239" s="229"/>
      <c r="EQ239" s="229"/>
      <c r="ER239" s="229"/>
      <c r="ES239" s="229"/>
      <c r="ET239" s="229"/>
      <c r="EU239" s="229"/>
      <c r="EV239" s="229"/>
      <c r="EW239" s="229"/>
      <c r="EX239" s="229"/>
      <c r="EY239" s="229"/>
      <c r="EZ239" s="229"/>
      <c r="FA239" s="229"/>
      <c r="FB239" s="229"/>
      <c r="FC239" s="229"/>
      <c r="FD239" s="229"/>
      <c r="FE239" s="229"/>
      <c r="FF239" s="229"/>
      <c r="FG239" s="229"/>
      <c r="FH239" s="229"/>
      <c r="FI239" s="229"/>
      <c r="FJ239" s="229"/>
      <c r="FK239" s="229"/>
      <c r="FL239" s="229"/>
      <c r="FM239" s="229"/>
      <c r="FN239" s="229"/>
      <c r="FO239" s="229"/>
      <c r="FP239" s="229"/>
      <c r="FQ239" s="229"/>
      <c r="FR239" s="229"/>
      <c r="FS239" s="229"/>
      <c r="FT239" s="229"/>
      <c r="FU239" s="229"/>
      <c r="FV239" s="229"/>
      <c r="FW239" s="229"/>
      <c r="FX239" s="229"/>
      <c r="FY239" s="229"/>
      <c r="FZ239" s="229"/>
      <c r="GA239" s="229"/>
      <c r="GB239" s="229"/>
      <c r="GC239" s="229"/>
      <c r="GD239" s="229"/>
      <c r="GE239" s="229"/>
      <c r="GF239" s="229"/>
      <c r="GG239" s="229"/>
      <c r="GH239" s="229"/>
      <c r="GI239" s="229"/>
      <c r="GJ239" s="229"/>
      <c r="GK239" s="229"/>
      <c r="GL239" s="229"/>
      <c r="GM239" s="229"/>
      <c r="GN239" s="229"/>
      <c r="GO239" s="229"/>
      <c r="GP239" s="229"/>
      <c r="GQ239" s="229"/>
      <c r="GR239" s="229"/>
      <c r="GS239" s="229"/>
      <c r="GT239" s="229"/>
      <c r="GU239" s="229"/>
      <c r="GV239" s="229"/>
      <c r="GW239" s="229"/>
      <c r="GX239" s="229"/>
      <c r="GY239" s="229"/>
      <c r="GZ239" s="229"/>
      <c r="HA239" s="229"/>
      <c r="HB239" s="229"/>
      <c r="HC239" s="229"/>
      <c r="HD239" s="229"/>
      <c r="HE239" s="229"/>
      <c r="HF239" s="229"/>
      <c r="HG239" s="229"/>
      <c r="HH239" s="229"/>
      <c r="HI239" s="229"/>
      <c r="HJ239" s="229"/>
      <c r="HK239" s="229"/>
      <c r="HL239" s="229"/>
      <c r="HM239" s="229"/>
      <c r="HN239" s="229"/>
      <c r="HO239" s="229"/>
      <c r="HP239" s="229"/>
      <c r="HQ239" s="229"/>
      <c r="HR239" s="229"/>
      <c r="HS239" s="229"/>
      <c r="HT239" s="229"/>
      <c r="HU239" s="229"/>
      <c r="HV239" s="229"/>
      <c r="HW239" s="229"/>
      <c r="HX239" s="229"/>
      <c r="HY239" s="229"/>
      <c r="HZ239" s="229"/>
      <c r="IA239" s="229"/>
      <c r="IB239" s="229"/>
      <c r="IC239" s="229"/>
      <c r="ID239" s="229"/>
      <c r="IE239" s="229"/>
      <c r="IF239" s="229"/>
      <c r="IG239" s="229"/>
      <c r="IH239" s="229"/>
      <c r="II239" s="229"/>
      <c r="IJ239" s="229"/>
      <c r="IK239" s="229"/>
      <c r="IL239" s="229"/>
      <c r="IM239" s="229"/>
      <c r="IN239" s="229"/>
      <c r="IO239" s="229"/>
      <c r="IP239" s="229"/>
      <c r="IQ239" s="229"/>
      <c r="IR239" s="229"/>
      <c r="IS239" s="229"/>
      <c r="IT239" s="229"/>
      <c r="IU239" s="229"/>
      <c r="IV239" s="229"/>
      <c r="IW239" s="229"/>
      <c r="IX239" s="229"/>
      <c r="IY239" s="229"/>
      <c r="IZ239" s="229"/>
      <c r="JA239" s="229"/>
      <c r="JB239" s="229"/>
      <c r="JC239" s="229"/>
      <c r="JD239" s="229"/>
      <c r="JE239" s="229"/>
      <c r="JF239" s="229"/>
      <c r="JG239" s="229"/>
      <c r="JH239" s="229"/>
      <c r="JI239" s="229"/>
      <c r="JJ239" s="229"/>
      <c r="JK239" s="229"/>
      <c r="JL239" s="229"/>
      <c r="JM239" s="229"/>
      <c r="JN239" s="229"/>
      <c r="JO239" s="229"/>
      <c r="JP239" s="229"/>
      <c r="JQ239" s="229"/>
      <c r="JR239" s="229"/>
      <c r="JS239" s="229"/>
      <c r="JT239" s="229"/>
      <c r="JU239" s="229"/>
      <c r="JV239" s="229"/>
      <c r="JW239" s="229"/>
      <c r="JX239" s="229"/>
      <c r="JY239" s="229"/>
      <c r="JZ239" s="229"/>
      <c r="KA239" s="229"/>
      <c r="KB239" s="229"/>
      <c r="KC239" s="229"/>
      <c r="KD239" s="229"/>
      <c r="KE239" s="229"/>
      <c r="KF239" s="229"/>
      <c r="KG239" s="229"/>
      <c r="KH239" s="229"/>
      <c r="KI239" s="229"/>
      <c r="KJ239" s="229"/>
      <c r="KK239" s="229"/>
      <c r="KL239" s="229"/>
      <c r="KM239" s="229"/>
      <c r="KN239" s="229"/>
      <c r="KO239" s="229"/>
      <c r="KP239" s="229"/>
      <c r="KQ239" s="229"/>
      <c r="KR239" s="229"/>
      <c r="KS239" s="229"/>
      <c r="KT239" s="229"/>
      <c r="KU239" s="229"/>
      <c r="KV239" s="229"/>
      <c r="KW239" s="229"/>
      <c r="KX239" s="229"/>
      <c r="KY239" s="229"/>
      <c r="KZ239" s="229"/>
      <c r="LA239" s="229"/>
      <c r="LB239" s="229"/>
      <c r="LC239" s="229"/>
      <c r="LD239" s="229"/>
      <c r="LE239" s="229"/>
      <c r="LF239" s="229"/>
      <c r="LG239" s="229"/>
      <c r="LH239" s="229"/>
      <c r="LI239" s="229"/>
      <c r="LJ239" s="229"/>
      <c r="LK239" s="229"/>
      <c r="LL239" s="229"/>
      <c r="LM239" s="229"/>
      <c r="LN239" s="229"/>
      <c r="LO239" s="229"/>
      <c r="LP239" s="229"/>
      <c r="LQ239" s="229"/>
      <c r="LR239" s="229"/>
      <c r="LS239" s="229"/>
      <c r="LT239" s="229"/>
      <c r="LU239" s="229"/>
      <c r="LV239" s="229"/>
      <c r="LW239" s="229"/>
      <c r="LX239" s="229"/>
      <c r="LY239" s="229"/>
      <c r="LZ239" s="229"/>
      <c r="MA239" s="229"/>
      <c r="MB239" s="229"/>
      <c r="MC239" s="229"/>
      <c r="MD239" s="229"/>
      <c r="ME239" s="229"/>
      <c r="MF239" s="229"/>
      <c r="MG239" s="229"/>
      <c r="MH239" s="229"/>
      <c r="MI239" s="229"/>
      <c r="MJ239" s="229"/>
      <c r="MK239" s="229"/>
      <c r="ML239" s="229"/>
      <c r="MM239" s="229"/>
      <c r="MN239" s="229"/>
      <c r="MO239" s="229"/>
      <c r="MP239" s="229"/>
      <c r="MQ239" s="229"/>
      <c r="MR239" s="229"/>
    </row>
    <row r="240" spans="1:356" s="248" customFormat="1" ht="30.75" customHeight="1" thickBot="1" x14ac:dyDescent="0.35">
      <c r="A240" s="265" t="s">
        <v>153</v>
      </c>
      <c r="B240" s="492" t="s">
        <v>1098</v>
      </c>
      <c r="C240" s="492"/>
      <c r="D240" s="492"/>
      <c r="E240" s="492"/>
      <c r="F240" s="266" t="s">
        <v>0</v>
      </c>
      <c r="G240" s="267"/>
      <c r="H240" s="267"/>
      <c r="I240" s="267"/>
      <c r="J240" s="267"/>
      <c r="K240" s="267"/>
      <c r="L240" s="229"/>
      <c r="M240" s="229"/>
      <c r="N240" s="229"/>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29"/>
      <c r="AJ240" s="229"/>
      <c r="AK240" s="229"/>
      <c r="AL240" s="229"/>
      <c r="AM240" s="229"/>
      <c r="AN240" s="229"/>
      <c r="AO240" s="229"/>
      <c r="AP240" s="229"/>
      <c r="AQ240" s="229"/>
      <c r="AR240" s="229"/>
      <c r="AS240" s="229"/>
      <c r="AT240" s="229"/>
      <c r="AU240" s="229"/>
      <c r="AV240" s="229"/>
      <c r="AW240" s="229"/>
      <c r="AX240" s="229"/>
      <c r="AY240" s="229"/>
      <c r="AZ240" s="229"/>
      <c r="BA240" s="229"/>
      <c r="BB240" s="229"/>
      <c r="BC240" s="229"/>
      <c r="BD240" s="229"/>
      <c r="BE240" s="229"/>
      <c r="BF240" s="229"/>
      <c r="BG240" s="229"/>
      <c r="BH240" s="229"/>
      <c r="BI240" s="229"/>
      <c r="BJ240" s="229"/>
      <c r="BK240" s="229"/>
      <c r="BL240" s="229"/>
      <c r="BM240" s="229"/>
      <c r="BN240" s="229"/>
      <c r="BO240" s="229"/>
      <c r="BP240" s="229"/>
      <c r="BQ240" s="229"/>
      <c r="BR240" s="229"/>
      <c r="BS240" s="229"/>
      <c r="BT240" s="229"/>
      <c r="BU240" s="229"/>
      <c r="BV240" s="229"/>
      <c r="BW240" s="229"/>
      <c r="BX240" s="229"/>
      <c r="BY240" s="229"/>
      <c r="BZ240" s="229"/>
      <c r="CA240" s="229"/>
      <c r="CB240" s="229"/>
      <c r="CC240" s="229"/>
      <c r="CD240" s="229"/>
      <c r="CE240" s="229"/>
      <c r="CF240" s="229"/>
      <c r="CG240" s="229"/>
      <c r="CH240" s="229"/>
      <c r="CI240" s="229"/>
      <c r="CJ240" s="229"/>
      <c r="CK240" s="229"/>
      <c r="CL240" s="229"/>
      <c r="CM240" s="229"/>
      <c r="CN240" s="229"/>
      <c r="CO240" s="229"/>
      <c r="CP240" s="229"/>
      <c r="CQ240" s="229"/>
      <c r="CR240" s="229"/>
      <c r="CS240" s="229"/>
      <c r="CT240" s="229"/>
      <c r="CU240" s="229"/>
      <c r="CV240" s="229"/>
      <c r="CW240" s="229"/>
      <c r="CX240" s="229"/>
      <c r="CY240" s="229"/>
      <c r="CZ240" s="229"/>
      <c r="DA240" s="229"/>
      <c r="DB240" s="229"/>
      <c r="DC240" s="229"/>
      <c r="DD240" s="229"/>
      <c r="DE240" s="229"/>
      <c r="DF240" s="229"/>
      <c r="DG240" s="229"/>
      <c r="DH240" s="229"/>
      <c r="DI240" s="229"/>
      <c r="DJ240" s="229"/>
      <c r="DK240" s="229"/>
      <c r="DL240" s="229"/>
      <c r="DM240" s="229"/>
      <c r="DN240" s="229"/>
      <c r="DO240" s="229"/>
      <c r="DP240" s="229"/>
      <c r="DQ240" s="229"/>
      <c r="DR240" s="229"/>
      <c r="DS240" s="229"/>
      <c r="DT240" s="229"/>
      <c r="DU240" s="229"/>
      <c r="DV240" s="229"/>
      <c r="DW240" s="229"/>
      <c r="DX240" s="229"/>
      <c r="DY240" s="229"/>
      <c r="DZ240" s="229"/>
      <c r="EA240" s="229"/>
      <c r="EB240" s="229"/>
      <c r="EC240" s="229"/>
      <c r="ED240" s="229"/>
      <c r="EE240" s="229"/>
      <c r="EF240" s="229"/>
      <c r="EG240" s="229"/>
      <c r="EH240" s="229"/>
      <c r="EI240" s="229"/>
      <c r="EJ240" s="229"/>
      <c r="EK240" s="229"/>
      <c r="EL240" s="229"/>
      <c r="EM240" s="229"/>
      <c r="EN240" s="229"/>
      <c r="EO240" s="229"/>
      <c r="EP240" s="229"/>
      <c r="EQ240" s="229"/>
      <c r="ER240" s="229"/>
      <c r="ES240" s="229"/>
      <c r="ET240" s="229"/>
      <c r="EU240" s="229"/>
      <c r="EV240" s="229"/>
      <c r="EW240" s="229"/>
      <c r="EX240" s="229"/>
      <c r="EY240" s="229"/>
      <c r="EZ240" s="229"/>
      <c r="FA240" s="229"/>
      <c r="FB240" s="229"/>
      <c r="FC240" s="229"/>
      <c r="FD240" s="229"/>
      <c r="FE240" s="229"/>
      <c r="FF240" s="229"/>
      <c r="FG240" s="229"/>
      <c r="FH240" s="229"/>
      <c r="FI240" s="229"/>
      <c r="FJ240" s="229"/>
      <c r="FK240" s="229"/>
      <c r="FL240" s="229"/>
      <c r="FM240" s="229"/>
      <c r="FN240" s="229"/>
      <c r="FO240" s="229"/>
      <c r="FP240" s="229"/>
      <c r="FQ240" s="229"/>
      <c r="FR240" s="229"/>
      <c r="FS240" s="229"/>
      <c r="FT240" s="229"/>
      <c r="FU240" s="229"/>
      <c r="FV240" s="229"/>
      <c r="FW240" s="229"/>
      <c r="FX240" s="229"/>
      <c r="FY240" s="229"/>
      <c r="FZ240" s="229"/>
      <c r="GA240" s="229"/>
      <c r="GB240" s="229"/>
      <c r="GC240" s="229"/>
      <c r="GD240" s="229"/>
      <c r="GE240" s="229"/>
      <c r="GF240" s="229"/>
      <c r="GG240" s="229"/>
      <c r="GH240" s="229"/>
      <c r="GI240" s="229"/>
      <c r="GJ240" s="229"/>
      <c r="GK240" s="229"/>
      <c r="GL240" s="229"/>
      <c r="GM240" s="229"/>
      <c r="GN240" s="229"/>
      <c r="GO240" s="229"/>
      <c r="GP240" s="229"/>
      <c r="GQ240" s="229"/>
      <c r="GR240" s="229"/>
      <c r="GS240" s="229"/>
      <c r="GT240" s="229"/>
      <c r="GU240" s="229"/>
      <c r="GV240" s="229"/>
      <c r="GW240" s="229"/>
      <c r="GX240" s="229"/>
      <c r="GY240" s="229"/>
      <c r="GZ240" s="229"/>
      <c r="HA240" s="229"/>
      <c r="HB240" s="229"/>
      <c r="HC240" s="229"/>
      <c r="HD240" s="229"/>
      <c r="HE240" s="229"/>
      <c r="HF240" s="229"/>
      <c r="HG240" s="229"/>
      <c r="HH240" s="229"/>
      <c r="HI240" s="229"/>
      <c r="HJ240" s="229"/>
      <c r="HK240" s="229"/>
      <c r="HL240" s="229"/>
      <c r="HM240" s="229"/>
      <c r="HN240" s="229"/>
      <c r="HO240" s="229"/>
      <c r="HP240" s="229"/>
      <c r="HQ240" s="229"/>
      <c r="HR240" s="229"/>
      <c r="HS240" s="229"/>
      <c r="HT240" s="229"/>
      <c r="HU240" s="229"/>
      <c r="HV240" s="229"/>
      <c r="HW240" s="229"/>
      <c r="HX240" s="229"/>
      <c r="HY240" s="229"/>
      <c r="HZ240" s="229"/>
      <c r="IA240" s="229"/>
      <c r="IB240" s="229"/>
      <c r="IC240" s="229"/>
      <c r="ID240" s="229"/>
      <c r="IE240" s="229"/>
      <c r="IF240" s="229"/>
      <c r="IG240" s="229"/>
      <c r="IH240" s="229"/>
      <c r="II240" s="229"/>
      <c r="IJ240" s="229"/>
      <c r="IK240" s="229"/>
      <c r="IL240" s="229"/>
      <c r="IM240" s="229"/>
      <c r="IN240" s="229"/>
      <c r="IO240" s="229"/>
      <c r="IP240" s="229"/>
      <c r="IQ240" s="229"/>
      <c r="IR240" s="229"/>
      <c r="IS240" s="229"/>
      <c r="IT240" s="229"/>
      <c r="IU240" s="229"/>
      <c r="IV240" s="229"/>
      <c r="IW240" s="229"/>
      <c r="IX240" s="229"/>
      <c r="IY240" s="229"/>
      <c r="IZ240" s="229"/>
      <c r="JA240" s="229"/>
      <c r="JB240" s="229"/>
      <c r="JC240" s="229"/>
      <c r="JD240" s="229"/>
      <c r="JE240" s="229"/>
      <c r="JF240" s="229"/>
      <c r="JG240" s="229"/>
      <c r="JH240" s="229"/>
      <c r="JI240" s="229"/>
      <c r="JJ240" s="229"/>
      <c r="JK240" s="229"/>
      <c r="JL240" s="229"/>
      <c r="JM240" s="229"/>
      <c r="JN240" s="229"/>
      <c r="JO240" s="229"/>
      <c r="JP240" s="229"/>
      <c r="JQ240" s="229"/>
      <c r="JR240" s="229"/>
      <c r="JS240" s="229"/>
      <c r="JT240" s="229"/>
      <c r="JU240" s="229"/>
      <c r="JV240" s="229"/>
      <c r="JW240" s="229"/>
      <c r="JX240" s="229"/>
      <c r="JY240" s="229"/>
      <c r="JZ240" s="229"/>
      <c r="KA240" s="229"/>
      <c r="KB240" s="229"/>
      <c r="KC240" s="229"/>
      <c r="KD240" s="229"/>
      <c r="KE240" s="229"/>
      <c r="KF240" s="229"/>
      <c r="KG240" s="229"/>
      <c r="KH240" s="229"/>
      <c r="KI240" s="229"/>
      <c r="KJ240" s="229"/>
      <c r="KK240" s="229"/>
      <c r="KL240" s="229"/>
      <c r="KM240" s="229"/>
      <c r="KN240" s="229"/>
      <c r="KO240" s="229"/>
      <c r="KP240" s="229"/>
      <c r="KQ240" s="229"/>
      <c r="KR240" s="229"/>
      <c r="KS240" s="229"/>
      <c r="KT240" s="229"/>
      <c r="KU240" s="229"/>
      <c r="KV240" s="229"/>
      <c r="KW240" s="229"/>
      <c r="KX240" s="229"/>
      <c r="KY240" s="229"/>
      <c r="KZ240" s="229"/>
      <c r="LA240" s="229"/>
      <c r="LB240" s="229"/>
      <c r="LC240" s="229"/>
      <c r="LD240" s="229"/>
      <c r="LE240" s="229"/>
      <c r="LF240" s="229"/>
      <c r="LG240" s="229"/>
      <c r="LH240" s="229"/>
      <c r="LI240" s="229"/>
      <c r="LJ240" s="229"/>
      <c r="LK240" s="229"/>
      <c r="LL240" s="229"/>
      <c r="LM240" s="229"/>
      <c r="LN240" s="229"/>
      <c r="LO240" s="229"/>
      <c r="LP240" s="229"/>
      <c r="LQ240" s="229"/>
      <c r="LR240" s="229"/>
      <c r="LS240" s="229"/>
      <c r="LT240" s="229"/>
      <c r="LU240" s="229"/>
      <c r="LV240" s="229"/>
      <c r="LW240" s="229"/>
      <c r="LX240" s="229"/>
      <c r="LY240" s="229"/>
      <c r="LZ240" s="229"/>
      <c r="MA240" s="229"/>
      <c r="MB240" s="229"/>
      <c r="MC240" s="229"/>
      <c r="MD240" s="229"/>
      <c r="ME240" s="229"/>
      <c r="MF240" s="229"/>
      <c r="MG240" s="229"/>
      <c r="MH240" s="229"/>
      <c r="MI240" s="229"/>
      <c r="MJ240" s="229"/>
      <c r="MK240" s="229"/>
      <c r="ML240" s="229"/>
      <c r="MM240" s="229"/>
      <c r="MN240" s="229"/>
      <c r="MO240" s="229"/>
      <c r="MP240" s="229"/>
      <c r="MQ240" s="229"/>
      <c r="MR240" s="229"/>
    </row>
    <row r="241" spans="1:356" s="246" customFormat="1" ht="22.5" customHeight="1" thickTop="1" thickBot="1" x14ac:dyDescent="0.35">
      <c r="A241" s="488" t="s">
        <v>1235</v>
      </c>
      <c r="B241" s="488"/>
      <c r="C241" s="488"/>
      <c r="D241" s="488"/>
      <c r="E241" s="488"/>
      <c r="F241" s="282"/>
      <c r="G241" s="283"/>
      <c r="H241" s="283"/>
      <c r="I241" s="283"/>
      <c r="J241" s="283"/>
      <c r="K241" s="283"/>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c r="BC241" s="229"/>
      <c r="BD241" s="229"/>
      <c r="BE241" s="229"/>
      <c r="BF241" s="229"/>
      <c r="BG241" s="229"/>
      <c r="BH241" s="229"/>
      <c r="BI241" s="229"/>
      <c r="BJ241" s="229"/>
      <c r="BK241" s="229"/>
      <c r="BL241" s="229"/>
      <c r="BM241" s="229"/>
      <c r="BN241" s="229"/>
      <c r="BO241" s="229"/>
      <c r="BP241" s="229"/>
      <c r="BQ241" s="229"/>
      <c r="BR241" s="229"/>
      <c r="BS241" s="229"/>
      <c r="BT241" s="229"/>
      <c r="BU241" s="229"/>
      <c r="BV241" s="229"/>
      <c r="BW241" s="229"/>
      <c r="BX241" s="229"/>
      <c r="BY241" s="229"/>
      <c r="BZ241" s="229"/>
      <c r="CA241" s="229"/>
      <c r="CB241" s="229"/>
      <c r="CC241" s="229"/>
      <c r="CD241" s="229"/>
      <c r="CE241" s="229"/>
      <c r="CF241" s="229"/>
      <c r="CG241" s="229"/>
      <c r="CH241" s="229"/>
      <c r="CI241" s="229"/>
      <c r="CJ241" s="229"/>
      <c r="CK241" s="229"/>
      <c r="CL241" s="229"/>
      <c r="CM241" s="229"/>
      <c r="CN241" s="229"/>
      <c r="CO241" s="229"/>
      <c r="CP241" s="229"/>
      <c r="CQ241" s="229"/>
      <c r="CR241" s="229"/>
      <c r="CS241" s="229"/>
      <c r="CT241" s="229"/>
      <c r="CU241" s="229"/>
      <c r="CV241" s="229"/>
      <c r="CW241" s="229"/>
      <c r="CX241" s="229"/>
      <c r="CY241" s="229"/>
      <c r="CZ241" s="229"/>
      <c r="DA241" s="229"/>
      <c r="DB241" s="229"/>
      <c r="DC241" s="229"/>
      <c r="DD241" s="229"/>
      <c r="DE241" s="229"/>
      <c r="DF241" s="229"/>
      <c r="DG241" s="229"/>
      <c r="DH241" s="229"/>
      <c r="DI241" s="229"/>
      <c r="DJ241" s="229"/>
      <c r="DK241" s="229"/>
      <c r="DL241" s="229"/>
      <c r="DM241" s="229"/>
      <c r="DN241" s="229"/>
      <c r="DO241" s="229"/>
      <c r="DP241" s="229"/>
      <c r="DQ241" s="229"/>
      <c r="DR241" s="229"/>
      <c r="DS241" s="229"/>
      <c r="DT241" s="229"/>
      <c r="DU241" s="229"/>
      <c r="DV241" s="229"/>
      <c r="DW241" s="229"/>
      <c r="DX241" s="229"/>
      <c r="DY241" s="229"/>
      <c r="DZ241" s="229"/>
      <c r="EA241" s="229"/>
      <c r="EB241" s="229"/>
      <c r="EC241" s="229"/>
      <c r="ED241" s="229"/>
      <c r="EE241" s="229"/>
      <c r="EF241" s="229"/>
      <c r="EG241" s="229"/>
      <c r="EH241" s="229"/>
      <c r="EI241" s="229"/>
      <c r="EJ241" s="229"/>
      <c r="EK241" s="229"/>
      <c r="EL241" s="229"/>
      <c r="EM241" s="229"/>
      <c r="EN241" s="229"/>
      <c r="EO241" s="229"/>
      <c r="EP241" s="229"/>
      <c r="EQ241" s="229"/>
      <c r="ER241" s="229"/>
      <c r="ES241" s="229"/>
      <c r="ET241" s="229"/>
      <c r="EU241" s="229"/>
      <c r="EV241" s="229"/>
      <c r="EW241" s="229"/>
      <c r="EX241" s="229"/>
      <c r="EY241" s="229"/>
      <c r="EZ241" s="229"/>
      <c r="FA241" s="229"/>
      <c r="FB241" s="229"/>
      <c r="FC241" s="229"/>
      <c r="FD241" s="229"/>
      <c r="FE241" s="229"/>
      <c r="FF241" s="229"/>
      <c r="FG241" s="229"/>
      <c r="FH241" s="229"/>
      <c r="FI241" s="229"/>
      <c r="FJ241" s="229"/>
      <c r="FK241" s="229"/>
      <c r="FL241" s="229"/>
      <c r="FM241" s="229"/>
      <c r="FN241" s="229"/>
      <c r="FO241" s="229"/>
      <c r="FP241" s="229"/>
      <c r="FQ241" s="229"/>
      <c r="FR241" s="229"/>
      <c r="FS241" s="229"/>
      <c r="FT241" s="229"/>
      <c r="FU241" s="229"/>
      <c r="FV241" s="229"/>
      <c r="FW241" s="229"/>
      <c r="FX241" s="229"/>
      <c r="FY241" s="229"/>
      <c r="FZ241" s="229"/>
      <c r="GA241" s="229"/>
      <c r="GB241" s="229"/>
      <c r="GC241" s="229"/>
      <c r="GD241" s="229"/>
      <c r="GE241" s="229"/>
      <c r="GF241" s="229"/>
      <c r="GG241" s="229"/>
      <c r="GH241" s="229"/>
      <c r="GI241" s="229"/>
      <c r="GJ241" s="229"/>
      <c r="GK241" s="229"/>
      <c r="GL241" s="229"/>
      <c r="GM241" s="229"/>
      <c r="GN241" s="229"/>
      <c r="GO241" s="229"/>
      <c r="GP241" s="229"/>
      <c r="GQ241" s="229"/>
      <c r="GR241" s="229"/>
      <c r="GS241" s="229"/>
      <c r="GT241" s="229"/>
      <c r="GU241" s="229"/>
      <c r="GV241" s="229"/>
      <c r="GW241" s="229"/>
      <c r="GX241" s="229"/>
      <c r="GY241" s="229"/>
      <c r="GZ241" s="229"/>
      <c r="HA241" s="229"/>
      <c r="HB241" s="229"/>
      <c r="HC241" s="229"/>
      <c r="HD241" s="229"/>
      <c r="HE241" s="229"/>
      <c r="HF241" s="229"/>
      <c r="HG241" s="229"/>
      <c r="HH241" s="229"/>
      <c r="HI241" s="229"/>
      <c r="HJ241" s="229"/>
      <c r="HK241" s="229"/>
      <c r="HL241" s="229"/>
      <c r="HM241" s="229"/>
      <c r="HN241" s="229"/>
      <c r="HO241" s="229"/>
      <c r="HP241" s="229"/>
      <c r="HQ241" s="229"/>
      <c r="HR241" s="229"/>
      <c r="HS241" s="229"/>
      <c r="HT241" s="229"/>
      <c r="HU241" s="229"/>
      <c r="HV241" s="229"/>
      <c r="HW241" s="229"/>
      <c r="HX241" s="229"/>
      <c r="HY241" s="229"/>
      <c r="HZ241" s="229"/>
      <c r="IA241" s="229"/>
      <c r="IB241" s="229"/>
      <c r="IC241" s="229"/>
      <c r="ID241" s="229"/>
      <c r="IE241" s="229"/>
      <c r="IF241" s="229"/>
      <c r="IG241" s="229"/>
      <c r="IH241" s="229"/>
      <c r="II241" s="229"/>
      <c r="IJ241" s="229"/>
      <c r="IK241" s="229"/>
      <c r="IL241" s="229"/>
      <c r="IM241" s="229"/>
      <c r="IN241" s="229"/>
      <c r="IO241" s="229"/>
      <c r="IP241" s="229"/>
      <c r="IQ241" s="229"/>
      <c r="IR241" s="229"/>
      <c r="IS241" s="229"/>
      <c r="IT241" s="229"/>
      <c r="IU241" s="229"/>
      <c r="IV241" s="229"/>
      <c r="IW241" s="229"/>
      <c r="IX241" s="229"/>
      <c r="IY241" s="229"/>
      <c r="IZ241" s="229"/>
      <c r="JA241" s="229"/>
      <c r="JB241" s="229"/>
      <c r="JC241" s="229"/>
      <c r="JD241" s="229"/>
      <c r="JE241" s="229"/>
      <c r="JF241" s="229"/>
      <c r="JG241" s="229"/>
      <c r="JH241" s="229"/>
      <c r="JI241" s="229"/>
      <c r="JJ241" s="229"/>
      <c r="JK241" s="229"/>
      <c r="JL241" s="229"/>
      <c r="JM241" s="229"/>
      <c r="JN241" s="229"/>
      <c r="JO241" s="229"/>
      <c r="JP241" s="229"/>
      <c r="JQ241" s="229"/>
      <c r="JR241" s="229"/>
      <c r="JS241" s="229"/>
      <c r="JT241" s="229"/>
      <c r="JU241" s="229"/>
      <c r="JV241" s="229"/>
      <c r="JW241" s="229"/>
      <c r="JX241" s="229"/>
      <c r="JY241" s="229"/>
      <c r="JZ241" s="229"/>
      <c r="KA241" s="229"/>
      <c r="KB241" s="229"/>
      <c r="KC241" s="229"/>
      <c r="KD241" s="229"/>
      <c r="KE241" s="229"/>
      <c r="KF241" s="229"/>
      <c r="KG241" s="229"/>
      <c r="KH241" s="229"/>
      <c r="KI241" s="229"/>
      <c r="KJ241" s="229"/>
      <c r="KK241" s="229"/>
      <c r="KL241" s="229"/>
      <c r="KM241" s="229"/>
      <c r="KN241" s="229"/>
      <c r="KO241" s="229"/>
      <c r="KP241" s="229"/>
      <c r="KQ241" s="229"/>
      <c r="KR241" s="229"/>
      <c r="KS241" s="229"/>
      <c r="KT241" s="229"/>
      <c r="KU241" s="229"/>
      <c r="KV241" s="229"/>
      <c r="KW241" s="229"/>
      <c r="KX241" s="229"/>
      <c r="KY241" s="229"/>
      <c r="KZ241" s="229"/>
      <c r="LA241" s="229"/>
      <c r="LB241" s="229"/>
      <c r="LC241" s="229"/>
      <c r="LD241" s="229"/>
      <c r="LE241" s="229"/>
      <c r="LF241" s="229"/>
      <c r="LG241" s="229"/>
      <c r="LH241" s="229"/>
      <c r="LI241" s="229"/>
      <c r="LJ241" s="229"/>
      <c r="LK241" s="229"/>
      <c r="LL241" s="229"/>
      <c r="LM241" s="229"/>
      <c r="LN241" s="229"/>
      <c r="LO241" s="229"/>
      <c r="LP241" s="229"/>
      <c r="LQ241" s="229"/>
      <c r="LR241" s="229"/>
      <c r="LS241" s="229"/>
      <c r="LT241" s="229"/>
      <c r="LU241" s="229"/>
      <c r="LV241" s="229"/>
      <c r="LW241" s="229"/>
      <c r="LX241" s="229"/>
      <c r="LY241" s="229"/>
      <c r="LZ241" s="229"/>
      <c r="MA241" s="229"/>
      <c r="MB241" s="229"/>
      <c r="MC241" s="229"/>
      <c r="MD241" s="229"/>
      <c r="ME241" s="229"/>
      <c r="MF241" s="229"/>
      <c r="MG241" s="229"/>
      <c r="MH241" s="229"/>
      <c r="MI241" s="229"/>
      <c r="MJ241" s="229"/>
      <c r="MK241" s="229"/>
      <c r="ML241" s="229"/>
      <c r="MM241" s="229"/>
      <c r="MN241" s="229"/>
      <c r="MO241" s="229"/>
      <c r="MP241" s="229"/>
      <c r="MQ241" s="229"/>
      <c r="MR241" s="229"/>
    </row>
    <row r="242" spans="1:356" s="258" customFormat="1" ht="22.5" customHeight="1" x14ac:dyDescent="0.3">
      <c r="A242" s="503" t="s">
        <v>1097</v>
      </c>
      <c r="B242" s="503"/>
      <c r="C242" s="503"/>
      <c r="D242" s="503"/>
      <c r="E242" s="503"/>
      <c r="F242" s="282"/>
      <c r="G242" s="283"/>
      <c r="H242" s="283"/>
      <c r="I242" s="283"/>
      <c r="J242" s="283"/>
      <c r="K242" s="283"/>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29"/>
      <c r="AJ242" s="229"/>
      <c r="AK242" s="229"/>
      <c r="AL242" s="229"/>
      <c r="AM242" s="229"/>
      <c r="AN242" s="229"/>
      <c r="AO242" s="229"/>
      <c r="AP242" s="229"/>
      <c r="AQ242" s="229"/>
      <c r="AR242" s="229"/>
      <c r="AS242" s="229"/>
      <c r="AT242" s="229"/>
      <c r="AU242" s="229"/>
      <c r="AV242" s="229"/>
      <c r="AW242" s="229"/>
      <c r="AX242" s="229"/>
      <c r="AY242" s="229"/>
      <c r="AZ242" s="229"/>
      <c r="BA242" s="229"/>
      <c r="BB242" s="229"/>
      <c r="BC242" s="229"/>
      <c r="BD242" s="229"/>
      <c r="BE242" s="229"/>
      <c r="BF242" s="229"/>
      <c r="BG242" s="229"/>
      <c r="BH242" s="229"/>
      <c r="BI242" s="229"/>
      <c r="BJ242" s="229"/>
      <c r="BK242" s="229"/>
      <c r="BL242" s="229"/>
      <c r="BM242" s="229"/>
      <c r="BN242" s="229"/>
      <c r="BO242" s="229"/>
      <c r="BP242" s="229"/>
      <c r="BQ242" s="229"/>
      <c r="BR242" s="229"/>
      <c r="BS242" s="229"/>
      <c r="BT242" s="229"/>
      <c r="BU242" s="229"/>
      <c r="BV242" s="229"/>
      <c r="BW242" s="229"/>
      <c r="BX242" s="229"/>
      <c r="BY242" s="229"/>
      <c r="BZ242" s="229"/>
      <c r="CA242" s="229"/>
      <c r="CB242" s="229"/>
      <c r="CC242" s="229"/>
      <c r="CD242" s="229"/>
      <c r="CE242" s="229"/>
      <c r="CF242" s="229"/>
      <c r="CG242" s="229"/>
      <c r="CH242" s="229"/>
      <c r="CI242" s="229"/>
      <c r="CJ242" s="229"/>
      <c r="CK242" s="229"/>
      <c r="CL242" s="229"/>
      <c r="CM242" s="229"/>
      <c r="CN242" s="229"/>
      <c r="CO242" s="229"/>
      <c r="CP242" s="229"/>
      <c r="CQ242" s="229"/>
      <c r="CR242" s="229"/>
      <c r="CS242" s="229"/>
      <c r="CT242" s="229"/>
      <c r="CU242" s="229"/>
      <c r="CV242" s="229"/>
      <c r="CW242" s="229"/>
      <c r="CX242" s="229"/>
      <c r="CY242" s="229"/>
      <c r="CZ242" s="229"/>
      <c r="DA242" s="229"/>
      <c r="DB242" s="229"/>
      <c r="DC242" s="229"/>
      <c r="DD242" s="229"/>
      <c r="DE242" s="229"/>
      <c r="DF242" s="229"/>
      <c r="DG242" s="229"/>
      <c r="DH242" s="229"/>
      <c r="DI242" s="229"/>
      <c r="DJ242" s="229"/>
      <c r="DK242" s="229"/>
      <c r="DL242" s="229"/>
      <c r="DM242" s="229"/>
      <c r="DN242" s="229"/>
      <c r="DO242" s="229"/>
      <c r="DP242" s="229"/>
      <c r="DQ242" s="229"/>
      <c r="DR242" s="229"/>
      <c r="DS242" s="229"/>
      <c r="DT242" s="229"/>
      <c r="DU242" s="229"/>
      <c r="DV242" s="229"/>
      <c r="DW242" s="229"/>
      <c r="DX242" s="229"/>
      <c r="DY242" s="229"/>
      <c r="DZ242" s="229"/>
      <c r="EA242" s="229"/>
      <c r="EB242" s="229"/>
      <c r="EC242" s="229"/>
      <c r="ED242" s="229"/>
      <c r="EE242" s="229"/>
      <c r="EF242" s="229"/>
      <c r="EG242" s="229"/>
      <c r="EH242" s="229"/>
      <c r="EI242" s="229"/>
      <c r="EJ242" s="229"/>
      <c r="EK242" s="229"/>
      <c r="EL242" s="229"/>
      <c r="EM242" s="229"/>
      <c r="EN242" s="229"/>
      <c r="EO242" s="229"/>
      <c r="EP242" s="229"/>
      <c r="EQ242" s="229"/>
      <c r="ER242" s="229"/>
      <c r="ES242" s="229"/>
      <c r="ET242" s="229"/>
      <c r="EU242" s="229"/>
      <c r="EV242" s="229"/>
      <c r="EW242" s="229"/>
      <c r="EX242" s="229"/>
      <c r="EY242" s="229"/>
      <c r="EZ242" s="229"/>
      <c r="FA242" s="229"/>
      <c r="FB242" s="229"/>
      <c r="FC242" s="229"/>
      <c r="FD242" s="229"/>
      <c r="FE242" s="229"/>
      <c r="FF242" s="229"/>
      <c r="FG242" s="229"/>
      <c r="FH242" s="229"/>
      <c r="FI242" s="229"/>
      <c r="FJ242" s="229"/>
      <c r="FK242" s="229"/>
      <c r="FL242" s="229"/>
      <c r="FM242" s="229"/>
      <c r="FN242" s="229"/>
      <c r="FO242" s="229"/>
      <c r="FP242" s="229"/>
      <c r="FQ242" s="229"/>
      <c r="FR242" s="229"/>
      <c r="FS242" s="229"/>
      <c r="FT242" s="229"/>
      <c r="FU242" s="229"/>
      <c r="FV242" s="229"/>
      <c r="FW242" s="229"/>
      <c r="FX242" s="229"/>
      <c r="FY242" s="229"/>
      <c r="FZ242" s="229"/>
      <c r="GA242" s="229"/>
      <c r="GB242" s="229"/>
      <c r="GC242" s="229"/>
      <c r="GD242" s="229"/>
      <c r="GE242" s="229"/>
      <c r="GF242" s="229"/>
      <c r="GG242" s="229"/>
      <c r="GH242" s="229"/>
      <c r="GI242" s="229"/>
      <c r="GJ242" s="229"/>
      <c r="GK242" s="229"/>
      <c r="GL242" s="229"/>
      <c r="GM242" s="229"/>
      <c r="GN242" s="229"/>
      <c r="GO242" s="229"/>
      <c r="GP242" s="229"/>
      <c r="GQ242" s="229"/>
      <c r="GR242" s="229"/>
      <c r="GS242" s="229"/>
      <c r="GT242" s="229"/>
      <c r="GU242" s="229"/>
      <c r="GV242" s="229"/>
      <c r="GW242" s="229"/>
      <c r="GX242" s="229"/>
      <c r="GY242" s="229"/>
      <c r="GZ242" s="229"/>
      <c r="HA242" s="229"/>
      <c r="HB242" s="229"/>
      <c r="HC242" s="229"/>
      <c r="HD242" s="229"/>
      <c r="HE242" s="229"/>
      <c r="HF242" s="229"/>
      <c r="HG242" s="229"/>
      <c r="HH242" s="229"/>
      <c r="HI242" s="229"/>
      <c r="HJ242" s="229"/>
      <c r="HK242" s="229"/>
      <c r="HL242" s="229"/>
      <c r="HM242" s="229"/>
      <c r="HN242" s="229"/>
      <c r="HO242" s="229"/>
      <c r="HP242" s="229"/>
      <c r="HQ242" s="229"/>
      <c r="HR242" s="229"/>
      <c r="HS242" s="229"/>
      <c r="HT242" s="229"/>
      <c r="HU242" s="229"/>
      <c r="HV242" s="229"/>
      <c r="HW242" s="229"/>
      <c r="HX242" s="229"/>
      <c r="HY242" s="229"/>
      <c r="HZ242" s="229"/>
      <c r="IA242" s="229"/>
      <c r="IB242" s="229"/>
      <c r="IC242" s="229"/>
      <c r="ID242" s="229"/>
      <c r="IE242" s="229"/>
      <c r="IF242" s="229"/>
      <c r="IG242" s="229"/>
      <c r="IH242" s="229"/>
      <c r="II242" s="229"/>
      <c r="IJ242" s="229"/>
      <c r="IK242" s="229"/>
      <c r="IL242" s="229"/>
      <c r="IM242" s="229"/>
      <c r="IN242" s="229"/>
      <c r="IO242" s="229"/>
      <c r="IP242" s="229"/>
      <c r="IQ242" s="229"/>
      <c r="IR242" s="229"/>
      <c r="IS242" s="229"/>
      <c r="IT242" s="229"/>
      <c r="IU242" s="229"/>
      <c r="IV242" s="229"/>
      <c r="IW242" s="229"/>
      <c r="IX242" s="229"/>
      <c r="IY242" s="229"/>
      <c r="IZ242" s="229"/>
      <c r="JA242" s="229"/>
      <c r="JB242" s="229"/>
      <c r="JC242" s="229"/>
      <c r="JD242" s="229"/>
      <c r="JE242" s="229"/>
      <c r="JF242" s="229"/>
      <c r="JG242" s="229"/>
      <c r="JH242" s="229"/>
      <c r="JI242" s="229"/>
      <c r="JJ242" s="229"/>
      <c r="JK242" s="229"/>
      <c r="JL242" s="229"/>
      <c r="JM242" s="229"/>
      <c r="JN242" s="229"/>
      <c r="JO242" s="229"/>
      <c r="JP242" s="229"/>
      <c r="JQ242" s="229"/>
      <c r="JR242" s="229"/>
      <c r="JS242" s="229"/>
      <c r="JT242" s="229"/>
      <c r="JU242" s="229"/>
      <c r="JV242" s="229"/>
      <c r="JW242" s="229"/>
      <c r="JX242" s="229"/>
      <c r="JY242" s="229"/>
      <c r="JZ242" s="229"/>
      <c r="KA242" s="229"/>
      <c r="KB242" s="229"/>
      <c r="KC242" s="229"/>
      <c r="KD242" s="229"/>
      <c r="KE242" s="229"/>
      <c r="KF242" s="229"/>
      <c r="KG242" s="229"/>
      <c r="KH242" s="229"/>
      <c r="KI242" s="229"/>
      <c r="KJ242" s="229"/>
      <c r="KK242" s="229"/>
      <c r="KL242" s="229"/>
      <c r="KM242" s="229"/>
      <c r="KN242" s="229"/>
      <c r="KO242" s="229"/>
      <c r="KP242" s="229"/>
      <c r="KQ242" s="229"/>
      <c r="KR242" s="229"/>
      <c r="KS242" s="229"/>
      <c r="KT242" s="229"/>
      <c r="KU242" s="229"/>
      <c r="KV242" s="229"/>
      <c r="KW242" s="229"/>
      <c r="KX242" s="229"/>
      <c r="KY242" s="229"/>
      <c r="KZ242" s="229"/>
      <c r="LA242" s="229"/>
      <c r="LB242" s="229"/>
      <c r="LC242" s="229"/>
      <c r="LD242" s="229"/>
      <c r="LE242" s="229"/>
      <c r="LF242" s="229"/>
      <c r="LG242" s="229"/>
      <c r="LH242" s="229"/>
      <c r="LI242" s="229"/>
      <c r="LJ242" s="229"/>
      <c r="LK242" s="229"/>
      <c r="LL242" s="229"/>
      <c r="LM242" s="229"/>
      <c r="LN242" s="229"/>
      <c r="LO242" s="229"/>
      <c r="LP242" s="229"/>
      <c r="LQ242" s="229"/>
      <c r="LR242" s="229"/>
      <c r="LS242" s="229"/>
      <c r="LT242" s="229"/>
      <c r="LU242" s="229"/>
      <c r="LV242" s="229"/>
      <c r="LW242" s="229"/>
      <c r="LX242" s="229"/>
      <c r="LY242" s="229"/>
      <c r="LZ242" s="229"/>
      <c r="MA242" s="229"/>
      <c r="MB242" s="229"/>
      <c r="MC242" s="229"/>
      <c r="MD242" s="229"/>
      <c r="ME242" s="229"/>
      <c r="MF242" s="229"/>
      <c r="MG242" s="229"/>
      <c r="MH242" s="229"/>
      <c r="MI242" s="229"/>
      <c r="MJ242" s="229"/>
      <c r="MK242" s="229"/>
      <c r="ML242" s="229"/>
      <c r="MM242" s="229"/>
      <c r="MN242" s="229"/>
      <c r="MO242" s="229"/>
      <c r="MP242" s="229"/>
      <c r="MQ242" s="229"/>
      <c r="MR242" s="229"/>
    </row>
    <row r="243" spans="1:356" s="238" customFormat="1" ht="30.75" customHeight="1" x14ac:dyDescent="0.3">
      <c r="A243" s="265" t="s">
        <v>154</v>
      </c>
      <c r="B243" s="492" t="s">
        <v>1279</v>
      </c>
      <c r="C243" s="492"/>
      <c r="D243" s="492"/>
      <c r="E243" s="492"/>
      <c r="F243" s="266" t="s">
        <v>0</v>
      </c>
      <c r="G243" s="290" t="s">
        <v>1263</v>
      </c>
      <c r="H243" s="267"/>
      <c r="I243" s="267"/>
      <c r="J243" s="267"/>
      <c r="K243" s="267"/>
      <c r="L243" s="229"/>
      <c r="M243" s="229"/>
      <c r="N243" s="229"/>
      <c r="O243" s="229"/>
      <c r="P243" s="229"/>
      <c r="Q243" s="229"/>
      <c r="R243" s="229"/>
      <c r="S243" s="229"/>
      <c r="T243" s="229"/>
      <c r="U243" s="229"/>
      <c r="V243" s="229"/>
      <c r="W243" s="229"/>
      <c r="X243" s="229"/>
      <c r="Y243" s="229"/>
      <c r="Z243" s="229"/>
      <c r="AA243" s="229"/>
      <c r="AB243" s="229"/>
      <c r="AC243" s="229"/>
      <c r="AD243" s="229"/>
      <c r="AE243" s="229"/>
      <c r="AF243" s="229"/>
      <c r="AG243" s="229"/>
      <c r="AH243" s="229"/>
      <c r="AI243" s="229"/>
      <c r="AJ243" s="229"/>
      <c r="AK243" s="229"/>
      <c r="AL243" s="229"/>
      <c r="AM243" s="229"/>
      <c r="AN243" s="229"/>
      <c r="AO243" s="229"/>
      <c r="AP243" s="229"/>
      <c r="AQ243" s="229"/>
      <c r="AR243" s="229"/>
      <c r="AS243" s="229"/>
      <c r="AT243" s="229"/>
      <c r="AU243" s="229"/>
      <c r="AV243" s="229"/>
      <c r="AW243" s="229"/>
      <c r="AX243" s="229"/>
      <c r="AY243" s="229"/>
      <c r="AZ243" s="229"/>
      <c r="BA243" s="229"/>
      <c r="BB243" s="229"/>
      <c r="BC243" s="229"/>
      <c r="BD243" s="229"/>
      <c r="BE243" s="229"/>
      <c r="BF243" s="229"/>
      <c r="BG243" s="229"/>
      <c r="BH243" s="229"/>
      <c r="BI243" s="229"/>
      <c r="BJ243" s="229"/>
      <c r="BK243" s="229"/>
      <c r="BL243" s="229"/>
      <c r="BM243" s="229"/>
      <c r="BN243" s="229"/>
      <c r="BO243" s="229"/>
      <c r="BP243" s="229"/>
      <c r="BQ243" s="229"/>
      <c r="BR243" s="229"/>
      <c r="BS243" s="229"/>
      <c r="BT243" s="229"/>
      <c r="BU243" s="229"/>
      <c r="BV243" s="229"/>
      <c r="BW243" s="229"/>
      <c r="BX243" s="229"/>
      <c r="BY243" s="229"/>
      <c r="BZ243" s="229"/>
      <c r="CA243" s="229"/>
      <c r="CB243" s="229"/>
      <c r="CC243" s="229"/>
      <c r="CD243" s="229"/>
      <c r="CE243" s="229"/>
      <c r="CF243" s="229"/>
      <c r="CG243" s="229"/>
      <c r="CH243" s="229"/>
      <c r="CI243" s="229"/>
      <c r="CJ243" s="229"/>
      <c r="CK243" s="229"/>
      <c r="CL243" s="229"/>
      <c r="CM243" s="229"/>
      <c r="CN243" s="229"/>
      <c r="CO243" s="229"/>
      <c r="CP243" s="229"/>
      <c r="CQ243" s="229"/>
      <c r="CR243" s="229"/>
      <c r="CS243" s="229"/>
      <c r="CT243" s="229"/>
      <c r="CU243" s="229"/>
      <c r="CV243" s="229"/>
      <c r="CW243" s="229"/>
      <c r="CX243" s="229"/>
      <c r="CY243" s="229"/>
      <c r="CZ243" s="229"/>
      <c r="DA243" s="229"/>
      <c r="DB243" s="229"/>
      <c r="DC243" s="229"/>
      <c r="DD243" s="229"/>
      <c r="DE243" s="229"/>
      <c r="DF243" s="229"/>
      <c r="DG243" s="229"/>
      <c r="DH243" s="229"/>
      <c r="DI243" s="229"/>
      <c r="DJ243" s="229"/>
      <c r="DK243" s="229"/>
      <c r="DL243" s="229"/>
      <c r="DM243" s="229"/>
      <c r="DN243" s="229"/>
      <c r="DO243" s="229"/>
      <c r="DP243" s="229"/>
      <c r="DQ243" s="229"/>
      <c r="DR243" s="229"/>
      <c r="DS243" s="229"/>
      <c r="DT243" s="229"/>
      <c r="DU243" s="229"/>
      <c r="DV243" s="229"/>
      <c r="DW243" s="229"/>
      <c r="DX243" s="229"/>
      <c r="DY243" s="229"/>
      <c r="DZ243" s="229"/>
      <c r="EA243" s="229"/>
      <c r="EB243" s="229"/>
      <c r="EC243" s="229"/>
      <c r="ED243" s="229"/>
      <c r="EE243" s="229"/>
      <c r="EF243" s="229"/>
      <c r="EG243" s="229"/>
      <c r="EH243" s="229"/>
      <c r="EI243" s="229"/>
      <c r="EJ243" s="229"/>
      <c r="EK243" s="229"/>
      <c r="EL243" s="229"/>
      <c r="EM243" s="229"/>
      <c r="EN243" s="229"/>
      <c r="EO243" s="229"/>
      <c r="EP243" s="229"/>
      <c r="EQ243" s="229"/>
      <c r="ER243" s="229"/>
      <c r="ES243" s="229"/>
      <c r="ET243" s="229"/>
      <c r="EU243" s="229"/>
      <c r="EV243" s="229"/>
      <c r="EW243" s="229"/>
      <c r="EX243" s="229"/>
      <c r="EY243" s="229"/>
      <c r="EZ243" s="229"/>
      <c r="FA243" s="229"/>
      <c r="FB243" s="229"/>
      <c r="FC243" s="229"/>
      <c r="FD243" s="229"/>
      <c r="FE243" s="229"/>
      <c r="FF243" s="229"/>
      <c r="FG243" s="229"/>
      <c r="FH243" s="229"/>
      <c r="FI243" s="229"/>
      <c r="FJ243" s="229"/>
      <c r="FK243" s="229"/>
      <c r="FL243" s="229"/>
      <c r="FM243" s="229"/>
      <c r="FN243" s="229"/>
      <c r="FO243" s="229"/>
      <c r="FP243" s="229"/>
      <c r="FQ243" s="229"/>
      <c r="FR243" s="229"/>
      <c r="FS243" s="229"/>
      <c r="FT243" s="229"/>
      <c r="FU243" s="229"/>
      <c r="FV243" s="229"/>
      <c r="FW243" s="229"/>
      <c r="FX243" s="229"/>
      <c r="FY243" s="229"/>
      <c r="FZ243" s="229"/>
      <c r="GA243" s="229"/>
      <c r="GB243" s="229"/>
      <c r="GC243" s="229"/>
      <c r="GD243" s="229"/>
      <c r="GE243" s="229"/>
      <c r="GF243" s="229"/>
      <c r="GG243" s="229"/>
      <c r="GH243" s="229"/>
      <c r="GI243" s="229"/>
      <c r="GJ243" s="229"/>
      <c r="GK243" s="229"/>
      <c r="GL243" s="229"/>
      <c r="GM243" s="229"/>
      <c r="GN243" s="229"/>
      <c r="GO243" s="229"/>
      <c r="GP243" s="229"/>
      <c r="GQ243" s="229"/>
      <c r="GR243" s="229"/>
      <c r="GS243" s="229"/>
      <c r="GT243" s="229"/>
      <c r="GU243" s="229"/>
      <c r="GV243" s="229"/>
      <c r="GW243" s="229"/>
      <c r="GX243" s="229"/>
      <c r="GY243" s="229"/>
      <c r="GZ243" s="229"/>
      <c r="HA243" s="229"/>
      <c r="HB243" s="229"/>
      <c r="HC243" s="229"/>
      <c r="HD243" s="229"/>
      <c r="HE243" s="229"/>
      <c r="HF243" s="229"/>
      <c r="HG243" s="229"/>
      <c r="HH243" s="229"/>
      <c r="HI243" s="229"/>
      <c r="HJ243" s="229"/>
      <c r="HK243" s="229"/>
      <c r="HL243" s="229"/>
      <c r="HM243" s="229"/>
      <c r="HN243" s="229"/>
      <c r="HO243" s="229"/>
      <c r="HP243" s="229"/>
      <c r="HQ243" s="229"/>
      <c r="HR243" s="229"/>
      <c r="HS243" s="229"/>
      <c r="HT243" s="229"/>
      <c r="HU243" s="229"/>
      <c r="HV243" s="229"/>
      <c r="HW243" s="229"/>
      <c r="HX243" s="229"/>
      <c r="HY243" s="229"/>
      <c r="HZ243" s="229"/>
      <c r="IA243" s="229"/>
      <c r="IB243" s="229"/>
      <c r="IC243" s="229"/>
      <c r="ID243" s="229"/>
      <c r="IE243" s="229"/>
      <c r="IF243" s="229"/>
      <c r="IG243" s="229"/>
      <c r="IH243" s="229"/>
      <c r="II243" s="229"/>
      <c r="IJ243" s="229"/>
      <c r="IK243" s="229"/>
      <c r="IL243" s="229"/>
      <c r="IM243" s="229"/>
      <c r="IN243" s="229"/>
      <c r="IO243" s="229"/>
      <c r="IP243" s="229"/>
      <c r="IQ243" s="229"/>
      <c r="IR243" s="229"/>
      <c r="IS243" s="229"/>
      <c r="IT243" s="229"/>
      <c r="IU243" s="229"/>
      <c r="IV243" s="229"/>
      <c r="IW243" s="229"/>
      <c r="IX243" s="229"/>
      <c r="IY243" s="229"/>
      <c r="IZ243" s="229"/>
      <c r="JA243" s="229"/>
      <c r="JB243" s="229"/>
      <c r="JC243" s="229"/>
      <c r="JD243" s="229"/>
      <c r="JE243" s="229"/>
      <c r="JF243" s="229"/>
      <c r="JG243" s="229"/>
      <c r="JH243" s="229"/>
      <c r="JI243" s="229"/>
      <c r="JJ243" s="229"/>
      <c r="JK243" s="229"/>
      <c r="JL243" s="229"/>
      <c r="JM243" s="229"/>
      <c r="JN243" s="229"/>
      <c r="JO243" s="229"/>
      <c r="JP243" s="229"/>
      <c r="JQ243" s="229"/>
      <c r="JR243" s="229"/>
      <c r="JS243" s="229"/>
      <c r="JT243" s="229"/>
      <c r="JU243" s="229"/>
      <c r="JV243" s="229"/>
      <c r="JW243" s="229"/>
      <c r="JX243" s="229"/>
      <c r="JY243" s="229"/>
      <c r="JZ243" s="229"/>
      <c r="KA243" s="229"/>
      <c r="KB243" s="229"/>
      <c r="KC243" s="229"/>
      <c r="KD243" s="229"/>
      <c r="KE243" s="229"/>
      <c r="KF243" s="229"/>
      <c r="KG243" s="229"/>
      <c r="KH243" s="229"/>
      <c r="KI243" s="229"/>
      <c r="KJ243" s="229"/>
      <c r="KK243" s="229"/>
      <c r="KL243" s="229"/>
      <c r="KM243" s="229"/>
      <c r="KN243" s="229"/>
      <c r="KO243" s="229"/>
      <c r="KP243" s="229"/>
      <c r="KQ243" s="229"/>
      <c r="KR243" s="229"/>
      <c r="KS243" s="229"/>
      <c r="KT243" s="229"/>
      <c r="KU243" s="229"/>
      <c r="KV243" s="229"/>
      <c r="KW243" s="229"/>
      <c r="KX243" s="229"/>
      <c r="KY243" s="229"/>
      <c r="KZ243" s="229"/>
      <c r="LA243" s="229"/>
      <c r="LB243" s="229"/>
      <c r="LC243" s="229"/>
      <c r="LD243" s="229"/>
      <c r="LE243" s="229"/>
      <c r="LF243" s="229"/>
      <c r="LG243" s="229"/>
      <c r="LH243" s="229"/>
      <c r="LI243" s="229"/>
      <c r="LJ243" s="229"/>
      <c r="LK243" s="229"/>
      <c r="LL243" s="229"/>
      <c r="LM243" s="229"/>
      <c r="LN243" s="229"/>
      <c r="LO243" s="229"/>
      <c r="LP243" s="229"/>
      <c r="LQ243" s="229"/>
      <c r="LR243" s="229"/>
      <c r="LS243" s="229"/>
      <c r="LT243" s="229"/>
      <c r="LU243" s="229"/>
      <c r="LV243" s="229"/>
      <c r="LW243" s="229"/>
      <c r="LX243" s="229"/>
      <c r="LY243" s="229"/>
      <c r="LZ243" s="229"/>
      <c r="MA243" s="229"/>
      <c r="MB243" s="229"/>
      <c r="MC243" s="229"/>
      <c r="MD243" s="229"/>
      <c r="ME243" s="229"/>
      <c r="MF243" s="229"/>
      <c r="MG243" s="229"/>
      <c r="MH243" s="229"/>
      <c r="MI243" s="229"/>
      <c r="MJ243" s="229"/>
      <c r="MK243" s="229"/>
      <c r="ML243" s="229"/>
      <c r="MM243" s="229"/>
      <c r="MN243" s="229"/>
      <c r="MO243" s="229"/>
      <c r="MP243" s="229"/>
      <c r="MQ243" s="229"/>
      <c r="MR243" s="229"/>
    </row>
    <row r="244" spans="1:356" s="239" customFormat="1" ht="30.75" customHeight="1" x14ac:dyDescent="0.3">
      <c r="A244" s="265" t="s">
        <v>156</v>
      </c>
      <c r="B244" s="492" t="s">
        <v>1096</v>
      </c>
      <c r="C244" s="492"/>
      <c r="D244" s="492"/>
      <c r="E244" s="492"/>
      <c r="F244" s="266" t="s">
        <v>0</v>
      </c>
      <c r="G244" s="290" t="s">
        <v>1263</v>
      </c>
      <c r="H244" s="267"/>
      <c r="I244" s="267"/>
      <c r="J244" s="267"/>
      <c r="K244" s="267"/>
      <c r="L244" s="229"/>
      <c r="M244" s="229"/>
      <c r="N244" s="229"/>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29"/>
      <c r="AJ244" s="229"/>
      <c r="AK244" s="229"/>
      <c r="AL244" s="229"/>
      <c r="AM244" s="229"/>
      <c r="AN244" s="229"/>
      <c r="AO244" s="229"/>
      <c r="AP244" s="229"/>
      <c r="AQ244" s="229"/>
      <c r="AR244" s="229"/>
      <c r="AS244" s="229"/>
      <c r="AT244" s="229"/>
      <c r="AU244" s="229"/>
      <c r="AV244" s="229"/>
      <c r="AW244" s="229"/>
      <c r="AX244" s="229"/>
      <c r="AY244" s="229"/>
      <c r="AZ244" s="229"/>
      <c r="BA244" s="229"/>
      <c r="BB244" s="229"/>
      <c r="BC244" s="229"/>
      <c r="BD244" s="229"/>
      <c r="BE244" s="229"/>
      <c r="BF244" s="229"/>
      <c r="BG244" s="229"/>
      <c r="BH244" s="229"/>
      <c r="BI244" s="229"/>
      <c r="BJ244" s="229"/>
      <c r="BK244" s="229"/>
      <c r="BL244" s="229"/>
      <c r="BM244" s="229"/>
      <c r="BN244" s="229"/>
      <c r="BO244" s="229"/>
      <c r="BP244" s="229"/>
      <c r="BQ244" s="229"/>
      <c r="BR244" s="229"/>
      <c r="BS244" s="229"/>
      <c r="BT244" s="229"/>
      <c r="BU244" s="229"/>
      <c r="BV244" s="229"/>
      <c r="BW244" s="229"/>
      <c r="BX244" s="229"/>
      <c r="BY244" s="229"/>
      <c r="BZ244" s="229"/>
      <c r="CA244" s="229"/>
      <c r="CB244" s="229"/>
      <c r="CC244" s="229"/>
      <c r="CD244" s="229"/>
      <c r="CE244" s="229"/>
      <c r="CF244" s="229"/>
      <c r="CG244" s="229"/>
      <c r="CH244" s="229"/>
      <c r="CI244" s="229"/>
      <c r="CJ244" s="229"/>
      <c r="CK244" s="229"/>
      <c r="CL244" s="229"/>
      <c r="CM244" s="229"/>
      <c r="CN244" s="229"/>
      <c r="CO244" s="229"/>
      <c r="CP244" s="229"/>
      <c r="CQ244" s="229"/>
      <c r="CR244" s="229"/>
      <c r="CS244" s="229"/>
      <c r="CT244" s="229"/>
      <c r="CU244" s="229"/>
      <c r="CV244" s="229"/>
      <c r="CW244" s="229"/>
      <c r="CX244" s="229"/>
      <c r="CY244" s="229"/>
      <c r="CZ244" s="229"/>
      <c r="DA244" s="229"/>
      <c r="DB244" s="229"/>
      <c r="DC244" s="229"/>
      <c r="DD244" s="229"/>
      <c r="DE244" s="229"/>
      <c r="DF244" s="229"/>
      <c r="DG244" s="229"/>
      <c r="DH244" s="229"/>
      <c r="DI244" s="229"/>
      <c r="DJ244" s="229"/>
      <c r="DK244" s="229"/>
      <c r="DL244" s="229"/>
      <c r="DM244" s="229"/>
      <c r="DN244" s="229"/>
      <c r="DO244" s="229"/>
      <c r="DP244" s="229"/>
      <c r="DQ244" s="229"/>
      <c r="DR244" s="229"/>
      <c r="DS244" s="229"/>
      <c r="DT244" s="229"/>
      <c r="DU244" s="229"/>
      <c r="DV244" s="229"/>
      <c r="DW244" s="229"/>
      <c r="DX244" s="229"/>
      <c r="DY244" s="229"/>
      <c r="DZ244" s="229"/>
      <c r="EA244" s="229"/>
      <c r="EB244" s="229"/>
      <c r="EC244" s="229"/>
      <c r="ED244" s="229"/>
      <c r="EE244" s="229"/>
      <c r="EF244" s="229"/>
      <c r="EG244" s="229"/>
      <c r="EH244" s="229"/>
      <c r="EI244" s="229"/>
      <c r="EJ244" s="229"/>
      <c r="EK244" s="229"/>
      <c r="EL244" s="229"/>
      <c r="EM244" s="229"/>
      <c r="EN244" s="229"/>
      <c r="EO244" s="229"/>
      <c r="EP244" s="229"/>
      <c r="EQ244" s="229"/>
      <c r="ER244" s="229"/>
      <c r="ES244" s="229"/>
      <c r="ET244" s="229"/>
      <c r="EU244" s="229"/>
      <c r="EV244" s="229"/>
      <c r="EW244" s="229"/>
      <c r="EX244" s="229"/>
      <c r="EY244" s="229"/>
      <c r="EZ244" s="229"/>
      <c r="FA244" s="229"/>
      <c r="FB244" s="229"/>
      <c r="FC244" s="229"/>
      <c r="FD244" s="229"/>
      <c r="FE244" s="229"/>
      <c r="FF244" s="229"/>
      <c r="FG244" s="229"/>
      <c r="FH244" s="229"/>
      <c r="FI244" s="229"/>
      <c r="FJ244" s="229"/>
      <c r="FK244" s="229"/>
      <c r="FL244" s="229"/>
      <c r="FM244" s="229"/>
      <c r="FN244" s="229"/>
      <c r="FO244" s="229"/>
      <c r="FP244" s="229"/>
      <c r="FQ244" s="229"/>
      <c r="FR244" s="229"/>
      <c r="FS244" s="229"/>
      <c r="FT244" s="229"/>
      <c r="FU244" s="229"/>
      <c r="FV244" s="229"/>
      <c r="FW244" s="229"/>
      <c r="FX244" s="229"/>
      <c r="FY244" s="229"/>
      <c r="FZ244" s="229"/>
      <c r="GA244" s="229"/>
      <c r="GB244" s="229"/>
      <c r="GC244" s="229"/>
      <c r="GD244" s="229"/>
      <c r="GE244" s="229"/>
      <c r="GF244" s="229"/>
      <c r="GG244" s="229"/>
      <c r="GH244" s="229"/>
      <c r="GI244" s="229"/>
      <c r="GJ244" s="229"/>
      <c r="GK244" s="229"/>
      <c r="GL244" s="229"/>
      <c r="GM244" s="229"/>
      <c r="GN244" s="229"/>
      <c r="GO244" s="229"/>
      <c r="GP244" s="229"/>
      <c r="GQ244" s="229"/>
      <c r="GR244" s="229"/>
      <c r="GS244" s="229"/>
      <c r="GT244" s="229"/>
      <c r="GU244" s="229"/>
      <c r="GV244" s="229"/>
      <c r="GW244" s="229"/>
      <c r="GX244" s="229"/>
      <c r="GY244" s="229"/>
      <c r="GZ244" s="229"/>
      <c r="HA244" s="229"/>
      <c r="HB244" s="229"/>
      <c r="HC244" s="229"/>
      <c r="HD244" s="229"/>
      <c r="HE244" s="229"/>
      <c r="HF244" s="229"/>
      <c r="HG244" s="229"/>
      <c r="HH244" s="229"/>
      <c r="HI244" s="229"/>
      <c r="HJ244" s="229"/>
      <c r="HK244" s="229"/>
      <c r="HL244" s="229"/>
      <c r="HM244" s="229"/>
      <c r="HN244" s="229"/>
      <c r="HO244" s="229"/>
      <c r="HP244" s="229"/>
      <c r="HQ244" s="229"/>
      <c r="HR244" s="229"/>
      <c r="HS244" s="229"/>
      <c r="HT244" s="229"/>
      <c r="HU244" s="229"/>
      <c r="HV244" s="229"/>
      <c r="HW244" s="229"/>
      <c r="HX244" s="229"/>
      <c r="HY244" s="229"/>
      <c r="HZ244" s="229"/>
      <c r="IA244" s="229"/>
      <c r="IB244" s="229"/>
      <c r="IC244" s="229"/>
      <c r="ID244" s="229"/>
      <c r="IE244" s="229"/>
      <c r="IF244" s="229"/>
      <c r="IG244" s="229"/>
      <c r="IH244" s="229"/>
      <c r="II244" s="229"/>
      <c r="IJ244" s="229"/>
      <c r="IK244" s="229"/>
      <c r="IL244" s="229"/>
      <c r="IM244" s="229"/>
      <c r="IN244" s="229"/>
      <c r="IO244" s="229"/>
      <c r="IP244" s="229"/>
      <c r="IQ244" s="229"/>
      <c r="IR244" s="229"/>
      <c r="IS244" s="229"/>
      <c r="IT244" s="229"/>
      <c r="IU244" s="229"/>
      <c r="IV244" s="229"/>
      <c r="IW244" s="229"/>
      <c r="IX244" s="229"/>
      <c r="IY244" s="229"/>
      <c r="IZ244" s="229"/>
      <c r="JA244" s="229"/>
      <c r="JB244" s="229"/>
      <c r="JC244" s="229"/>
      <c r="JD244" s="229"/>
      <c r="JE244" s="229"/>
      <c r="JF244" s="229"/>
      <c r="JG244" s="229"/>
      <c r="JH244" s="229"/>
      <c r="JI244" s="229"/>
      <c r="JJ244" s="229"/>
      <c r="JK244" s="229"/>
      <c r="JL244" s="229"/>
      <c r="JM244" s="229"/>
      <c r="JN244" s="229"/>
      <c r="JO244" s="229"/>
      <c r="JP244" s="229"/>
      <c r="JQ244" s="229"/>
      <c r="JR244" s="229"/>
      <c r="JS244" s="229"/>
      <c r="JT244" s="229"/>
      <c r="JU244" s="229"/>
      <c r="JV244" s="229"/>
      <c r="JW244" s="229"/>
      <c r="JX244" s="229"/>
      <c r="JY244" s="229"/>
      <c r="JZ244" s="229"/>
      <c r="KA244" s="229"/>
      <c r="KB244" s="229"/>
      <c r="KC244" s="229"/>
      <c r="KD244" s="229"/>
      <c r="KE244" s="229"/>
      <c r="KF244" s="229"/>
      <c r="KG244" s="229"/>
      <c r="KH244" s="229"/>
      <c r="KI244" s="229"/>
      <c r="KJ244" s="229"/>
      <c r="KK244" s="229"/>
      <c r="KL244" s="229"/>
      <c r="KM244" s="229"/>
      <c r="KN244" s="229"/>
      <c r="KO244" s="229"/>
      <c r="KP244" s="229"/>
      <c r="KQ244" s="229"/>
      <c r="KR244" s="229"/>
      <c r="KS244" s="229"/>
      <c r="KT244" s="229"/>
      <c r="KU244" s="229"/>
      <c r="KV244" s="229"/>
      <c r="KW244" s="229"/>
      <c r="KX244" s="229"/>
      <c r="KY244" s="229"/>
      <c r="KZ244" s="229"/>
      <c r="LA244" s="229"/>
      <c r="LB244" s="229"/>
      <c r="LC244" s="229"/>
      <c r="LD244" s="229"/>
      <c r="LE244" s="229"/>
      <c r="LF244" s="229"/>
      <c r="LG244" s="229"/>
      <c r="LH244" s="229"/>
      <c r="LI244" s="229"/>
      <c r="LJ244" s="229"/>
      <c r="LK244" s="229"/>
      <c r="LL244" s="229"/>
      <c r="LM244" s="229"/>
      <c r="LN244" s="229"/>
      <c r="LO244" s="229"/>
      <c r="LP244" s="229"/>
      <c r="LQ244" s="229"/>
      <c r="LR244" s="229"/>
      <c r="LS244" s="229"/>
      <c r="LT244" s="229"/>
      <c r="LU244" s="229"/>
      <c r="LV244" s="229"/>
      <c r="LW244" s="229"/>
      <c r="LX244" s="229"/>
      <c r="LY244" s="229"/>
      <c r="LZ244" s="229"/>
      <c r="MA244" s="229"/>
      <c r="MB244" s="229"/>
      <c r="MC244" s="229"/>
      <c r="MD244" s="229"/>
      <c r="ME244" s="229"/>
      <c r="MF244" s="229"/>
      <c r="MG244" s="229"/>
      <c r="MH244" s="229"/>
      <c r="MI244" s="229"/>
      <c r="MJ244" s="229"/>
      <c r="MK244" s="229"/>
      <c r="ML244" s="229"/>
      <c r="MM244" s="229"/>
      <c r="MN244" s="229"/>
      <c r="MO244" s="229"/>
      <c r="MP244" s="229"/>
      <c r="MQ244" s="229"/>
      <c r="MR244" s="229"/>
    </row>
    <row r="245" spans="1:356" s="240" customFormat="1" ht="30.75" customHeight="1" x14ac:dyDescent="0.3">
      <c r="A245" s="265" t="s">
        <v>155</v>
      </c>
      <c r="B245" s="492" t="s">
        <v>1095</v>
      </c>
      <c r="C245" s="492"/>
      <c r="D245" s="492"/>
      <c r="E245" s="492"/>
      <c r="F245" s="266"/>
      <c r="G245" s="290"/>
      <c r="H245" s="267"/>
      <c r="I245" s="267"/>
      <c r="J245" s="267"/>
      <c r="K245" s="267"/>
      <c r="L245" s="229"/>
      <c r="M245" s="229"/>
      <c r="N245" s="229"/>
      <c r="O245" s="229"/>
      <c r="P245" s="229"/>
      <c r="Q245" s="229"/>
      <c r="R245" s="229"/>
      <c r="S245" s="229"/>
      <c r="T245" s="229"/>
      <c r="U245" s="229"/>
      <c r="V245" s="229"/>
      <c r="W245" s="229"/>
      <c r="X245" s="229"/>
      <c r="Y245" s="229"/>
      <c r="Z245" s="229"/>
      <c r="AA245" s="229"/>
      <c r="AB245" s="229"/>
      <c r="AC245" s="229"/>
      <c r="AD245" s="229"/>
      <c r="AE245" s="229"/>
      <c r="AF245" s="229"/>
      <c r="AG245" s="229"/>
      <c r="AH245" s="229"/>
      <c r="AI245" s="229"/>
      <c r="AJ245" s="229"/>
      <c r="AK245" s="229"/>
      <c r="AL245" s="229"/>
      <c r="AM245" s="229"/>
      <c r="AN245" s="229"/>
      <c r="AO245" s="229"/>
      <c r="AP245" s="229"/>
      <c r="AQ245" s="229"/>
      <c r="AR245" s="229"/>
      <c r="AS245" s="229"/>
      <c r="AT245" s="229"/>
      <c r="AU245" s="229"/>
      <c r="AV245" s="229"/>
      <c r="AW245" s="229"/>
      <c r="AX245" s="229"/>
      <c r="AY245" s="229"/>
      <c r="AZ245" s="229"/>
      <c r="BA245" s="229"/>
      <c r="BB245" s="229"/>
      <c r="BC245" s="229"/>
      <c r="BD245" s="229"/>
      <c r="BE245" s="229"/>
      <c r="BF245" s="229"/>
      <c r="BG245" s="229"/>
      <c r="BH245" s="229"/>
      <c r="BI245" s="229"/>
      <c r="BJ245" s="229"/>
      <c r="BK245" s="229"/>
      <c r="BL245" s="229"/>
      <c r="BM245" s="229"/>
      <c r="BN245" s="229"/>
      <c r="BO245" s="229"/>
      <c r="BP245" s="229"/>
      <c r="BQ245" s="229"/>
      <c r="BR245" s="229"/>
      <c r="BS245" s="229"/>
      <c r="BT245" s="229"/>
      <c r="BU245" s="229"/>
      <c r="BV245" s="229"/>
      <c r="BW245" s="229"/>
      <c r="BX245" s="229"/>
      <c r="BY245" s="229"/>
      <c r="BZ245" s="229"/>
      <c r="CA245" s="229"/>
      <c r="CB245" s="229"/>
      <c r="CC245" s="229"/>
      <c r="CD245" s="229"/>
      <c r="CE245" s="229"/>
      <c r="CF245" s="229"/>
      <c r="CG245" s="229"/>
      <c r="CH245" s="229"/>
      <c r="CI245" s="229"/>
      <c r="CJ245" s="229"/>
      <c r="CK245" s="229"/>
      <c r="CL245" s="229"/>
      <c r="CM245" s="229"/>
      <c r="CN245" s="229"/>
      <c r="CO245" s="229"/>
      <c r="CP245" s="229"/>
      <c r="CQ245" s="229"/>
      <c r="CR245" s="229"/>
      <c r="CS245" s="229"/>
      <c r="CT245" s="229"/>
      <c r="CU245" s="229"/>
      <c r="CV245" s="229"/>
      <c r="CW245" s="229"/>
      <c r="CX245" s="229"/>
      <c r="CY245" s="229"/>
      <c r="CZ245" s="229"/>
      <c r="DA245" s="229"/>
      <c r="DB245" s="229"/>
      <c r="DC245" s="229"/>
      <c r="DD245" s="229"/>
      <c r="DE245" s="229"/>
      <c r="DF245" s="229"/>
      <c r="DG245" s="229"/>
      <c r="DH245" s="229"/>
      <c r="DI245" s="229"/>
      <c r="DJ245" s="229"/>
      <c r="DK245" s="229"/>
      <c r="DL245" s="229"/>
      <c r="DM245" s="229"/>
      <c r="DN245" s="229"/>
      <c r="DO245" s="229"/>
      <c r="DP245" s="229"/>
      <c r="DQ245" s="229"/>
      <c r="DR245" s="229"/>
      <c r="DS245" s="229"/>
      <c r="DT245" s="229"/>
      <c r="DU245" s="229"/>
      <c r="DV245" s="229"/>
      <c r="DW245" s="229"/>
      <c r="DX245" s="229"/>
      <c r="DY245" s="229"/>
      <c r="DZ245" s="229"/>
      <c r="EA245" s="229"/>
      <c r="EB245" s="229"/>
      <c r="EC245" s="229"/>
      <c r="ED245" s="229"/>
      <c r="EE245" s="229"/>
      <c r="EF245" s="229"/>
      <c r="EG245" s="229"/>
      <c r="EH245" s="229"/>
      <c r="EI245" s="229"/>
      <c r="EJ245" s="229"/>
      <c r="EK245" s="229"/>
      <c r="EL245" s="229"/>
      <c r="EM245" s="229"/>
      <c r="EN245" s="229"/>
      <c r="EO245" s="229"/>
      <c r="EP245" s="229"/>
      <c r="EQ245" s="229"/>
      <c r="ER245" s="229"/>
      <c r="ES245" s="229"/>
      <c r="ET245" s="229"/>
      <c r="EU245" s="229"/>
      <c r="EV245" s="229"/>
      <c r="EW245" s="229"/>
      <c r="EX245" s="229"/>
      <c r="EY245" s="229"/>
      <c r="EZ245" s="229"/>
      <c r="FA245" s="229"/>
      <c r="FB245" s="229"/>
      <c r="FC245" s="229"/>
      <c r="FD245" s="229"/>
      <c r="FE245" s="229"/>
      <c r="FF245" s="229"/>
      <c r="FG245" s="229"/>
      <c r="FH245" s="229"/>
      <c r="FI245" s="229"/>
      <c r="FJ245" s="229"/>
      <c r="FK245" s="229"/>
      <c r="FL245" s="229"/>
      <c r="FM245" s="229"/>
      <c r="FN245" s="229"/>
      <c r="FO245" s="229"/>
      <c r="FP245" s="229"/>
      <c r="FQ245" s="229"/>
      <c r="FR245" s="229"/>
      <c r="FS245" s="229"/>
      <c r="FT245" s="229"/>
      <c r="FU245" s="229"/>
      <c r="FV245" s="229"/>
      <c r="FW245" s="229"/>
      <c r="FX245" s="229"/>
      <c r="FY245" s="229"/>
      <c r="FZ245" s="229"/>
      <c r="GA245" s="229"/>
      <c r="GB245" s="229"/>
      <c r="GC245" s="229"/>
      <c r="GD245" s="229"/>
      <c r="GE245" s="229"/>
      <c r="GF245" s="229"/>
      <c r="GG245" s="229"/>
      <c r="GH245" s="229"/>
      <c r="GI245" s="229"/>
      <c r="GJ245" s="229"/>
      <c r="GK245" s="229"/>
      <c r="GL245" s="229"/>
      <c r="GM245" s="229"/>
      <c r="GN245" s="229"/>
      <c r="GO245" s="229"/>
      <c r="GP245" s="229"/>
      <c r="GQ245" s="229"/>
      <c r="GR245" s="229"/>
      <c r="GS245" s="229"/>
      <c r="GT245" s="229"/>
      <c r="GU245" s="229"/>
      <c r="GV245" s="229"/>
      <c r="GW245" s="229"/>
      <c r="GX245" s="229"/>
      <c r="GY245" s="229"/>
      <c r="GZ245" s="229"/>
      <c r="HA245" s="229"/>
      <c r="HB245" s="229"/>
      <c r="HC245" s="229"/>
      <c r="HD245" s="229"/>
      <c r="HE245" s="229"/>
      <c r="HF245" s="229"/>
      <c r="HG245" s="229"/>
      <c r="HH245" s="229"/>
      <c r="HI245" s="229"/>
      <c r="HJ245" s="229"/>
      <c r="HK245" s="229"/>
      <c r="HL245" s="229"/>
      <c r="HM245" s="229"/>
      <c r="HN245" s="229"/>
      <c r="HO245" s="229"/>
      <c r="HP245" s="229"/>
      <c r="HQ245" s="229"/>
      <c r="HR245" s="229"/>
      <c r="HS245" s="229"/>
      <c r="HT245" s="229"/>
      <c r="HU245" s="229"/>
      <c r="HV245" s="229"/>
      <c r="HW245" s="229"/>
      <c r="HX245" s="229"/>
      <c r="HY245" s="229"/>
      <c r="HZ245" s="229"/>
      <c r="IA245" s="229"/>
      <c r="IB245" s="229"/>
      <c r="IC245" s="229"/>
      <c r="ID245" s="229"/>
      <c r="IE245" s="229"/>
      <c r="IF245" s="229"/>
      <c r="IG245" s="229"/>
      <c r="IH245" s="229"/>
      <c r="II245" s="229"/>
      <c r="IJ245" s="229"/>
      <c r="IK245" s="229"/>
      <c r="IL245" s="229"/>
      <c r="IM245" s="229"/>
      <c r="IN245" s="229"/>
      <c r="IO245" s="229"/>
      <c r="IP245" s="229"/>
      <c r="IQ245" s="229"/>
      <c r="IR245" s="229"/>
      <c r="IS245" s="229"/>
      <c r="IT245" s="229"/>
      <c r="IU245" s="229"/>
      <c r="IV245" s="229"/>
      <c r="IW245" s="229"/>
      <c r="IX245" s="229"/>
      <c r="IY245" s="229"/>
      <c r="IZ245" s="229"/>
      <c r="JA245" s="229"/>
      <c r="JB245" s="229"/>
      <c r="JC245" s="229"/>
      <c r="JD245" s="229"/>
      <c r="JE245" s="229"/>
      <c r="JF245" s="229"/>
      <c r="JG245" s="229"/>
      <c r="JH245" s="229"/>
      <c r="JI245" s="229"/>
      <c r="JJ245" s="229"/>
      <c r="JK245" s="229"/>
      <c r="JL245" s="229"/>
      <c r="JM245" s="229"/>
      <c r="JN245" s="229"/>
      <c r="JO245" s="229"/>
      <c r="JP245" s="229"/>
      <c r="JQ245" s="229"/>
      <c r="JR245" s="229"/>
      <c r="JS245" s="229"/>
      <c r="JT245" s="229"/>
      <c r="JU245" s="229"/>
      <c r="JV245" s="229"/>
      <c r="JW245" s="229"/>
      <c r="JX245" s="229"/>
      <c r="JY245" s="229"/>
      <c r="JZ245" s="229"/>
      <c r="KA245" s="229"/>
      <c r="KB245" s="229"/>
      <c r="KC245" s="229"/>
      <c r="KD245" s="229"/>
      <c r="KE245" s="229"/>
      <c r="KF245" s="229"/>
      <c r="KG245" s="229"/>
      <c r="KH245" s="229"/>
      <c r="KI245" s="229"/>
      <c r="KJ245" s="229"/>
      <c r="KK245" s="229"/>
      <c r="KL245" s="229"/>
      <c r="KM245" s="229"/>
      <c r="KN245" s="229"/>
      <c r="KO245" s="229"/>
      <c r="KP245" s="229"/>
      <c r="KQ245" s="229"/>
      <c r="KR245" s="229"/>
      <c r="KS245" s="229"/>
      <c r="KT245" s="229"/>
      <c r="KU245" s="229"/>
      <c r="KV245" s="229"/>
      <c r="KW245" s="229"/>
      <c r="KX245" s="229"/>
      <c r="KY245" s="229"/>
      <c r="KZ245" s="229"/>
      <c r="LA245" s="229"/>
      <c r="LB245" s="229"/>
      <c r="LC245" s="229"/>
      <c r="LD245" s="229"/>
      <c r="LE245" s="229"/>
      <c r="LF245" s="229"/>
      <c r="LG245" s="229"/>
      <c r="LH245" s="229"/>
      <c r="LI245" s="229"/>
      <c r="LJ245" s="229"/>
      <c r="LK245" s="229"/>
      <c r="LL245" s="229"/>
      <c r="LM245" s="229"/>
      <c r="LN245" s="229"/>
      <c r="LO245" s="229"/>
      <c r="LP245" s="229"/>
      <c r="LQ245" s="229"/>
      <c r="LR245" s="229"/>
      <c r="LS245" s="229"/>
      <c r="LT245" s="229"/>
      <c r="LU245" s="229"/>
      <c r="LV245" s="229"/>
      <c r="LW245" s="229"/>
      <c r="LX245" s="229"/>
      <c r="LY245" s="229"/>
      <c r="LZ245" s="229"/>
      <c r="MA245" s="229"/>
      <c r="MB245" s="229"/>
      <c r="MC245" s="229"/>
      <c r="MD245" s="229"/>
      <c r="ME245" s="229"/>
      <c r="MF245" s="229"/>
      <c r="MG245" s="229"/>
      <c r="MH245" s="229"/>
      <c r="MI245" s="229"/>
      <c r="MJ245" s="229"/>
      <c r="MK245" s="229"/>
      <c r="ML245" s="229"/>
      <c r="MM245" s="229"/>
      <c r="MN245" s="229"/>
      <c r="MO245" s="229"/>
      <c r="MP245" s="229"/>
      <c r="MQ245" s="229"/>
      <c r="MR245" s="229"/>
    </row>
    <row r="246" spans="1:356" s="255" customFormat="1" ht="15.75" customHeight="1" x14ac:dyDescent="0.3">
      <c r="A246" s="289" t="s">
        <v>87</v>
      </c>
      <c r="B246" s="494" t="s">
        <v>1094</v>
      </c>
      <c r="C246" s="494"/>
      <c r="D246" s="494"/>
      <c r="E246" s="494"/>
      <c r="F246" s="266" t="s">
        <v>0</v>
      </c>
      <c r="G246" s="290" t="s">
        <v>1263</v>
      </c>
      <c r="H246" s="267"/>
      <c r="I246" s="267"/>
      <c r="J246" s="267"/>
      <c r="K246" s="267"/>
      <c r="AI246" s="229"/>
      <c r="AJ246" s="229"/>
      <c r="AK246" s="229"/>
      <c r="AL246" s="229"/>
      <c r="AM246" s="229"/>
      <c r="AN246" s="229"/>
      <c r="AO246" s="229"/>
      <c r="AP246" s="229"/>
      <c r="AQ246" s="229"/>
      <c r="AR246" s="229"/>
      <c r="AS246" s="229"/>
      <c r="AT246" s="229"/>
      <c r="AU246" s="229"/>
      <c r="AV246" s="229"/>
      <c r="AW246" s="229"/>
      <c r="AX246" s="229"/>
      <c r="AY246" s="229"/>
      <c r="AZ246" s="229"/>
      <c r="BA246" s="229"/>
      <c r="BB246" s="229"/>
      <c r="BC246" s="229"/>
      <c r="BD246" s="229"/>
      <c r="BE246" s="229"/>
      <c r="BF246" s="229"/>
      <c r="BG246" s="229"/>
      <c r="BH246" s="229"/>
      <c r="BI246" s="229"/>
      <c r="BJ246" s="229"/>
      <c r="BK246" s="229"/>
      <c r="BL246" s="229"/>
      <c r="BM246" s="229"/>
      <c r="BN246" s="229"/>
      <c r="BO246" s="229"/>
      <c r="BP246" s="229"/>
      <c r="BQ246" s="229"/>
      <c r="BR246" s="229"/>
      <c r="BS246" s="229"/>
      <c r="BT246" s="229"/>
      <c r="BU246" s="229"/>
      <c r="BV246" s="229"/>
      <c r="BW246" s="229"/>
      <c r="BX246" s="229"/>
      <c r="BY246" s="229"/>
      <c r="BZ246" s="229"/>
      <c r="CA246" s="229"/>
      <c r="CB246" s="229"/>
      <c r="CC246" s="229"/>
      <c r="CD246" s="229"/>
      <c r="CE246" s="229"/>
      <c r="CF246" s="229"/>
      <c r="CG246" s="229"/>
      <c r="CH246" s="229"/>
      <c r="CI246" s="229"/>
      <c r="CJ246" s="229"/>
      <c r="CK246" s="229"/>
      <c r="CL246" s="229"/>
      <c r="CM246" s="229"/>
      <c r="CN246" s="229"/>
      <c r="CO246" s="229"/>
      <c r="CP246" s="229"/>
      <c r="CQ246" s="229"/>
      <c r="CR246" s="229"/>
      <c r="CS246" s="229"/>
      <c r="CT246" s="229"/>
      <c r="CU246" s="229"/>
      <c r="CV246" s="229"/>
      <c r="CW246" s="229"/>
      <c r="CX246" s="229"/>
      <c r="CY246" s="229"/>
      <c r="CZ246" s="229"/>
      <c r="DA246" s="229"/>
      <c r="DB246" s="229"/>
      <c r="DC246" s="229"/>
      <c r="DD246" s="229"/>
      <c r="DE246" s="229"/>
      <c r="DF246" s="229"/>
      <c r="DG246" s="229"/>
      <c r="DH246" s="229"/>
      <c r="DI246" s="229"/>
      <c r="DJ246" s="229"/>
      <c r="DK246" s="229"/>
      <c r="DL246" s="229"/>
      <c r="DM246" s="229"/>
      <c r="DN246" s="229"/>
      <c r="DO246" s="229"/>
      <c r="DP246" s="229"/>
      <c r="DQ246" s="229"/>
      <c r="DR246" s="229"/>
      <c r="DS246" s="229"/>
      <c r="DT246" s="229"/>
      <c r="DU246" s="229"/>
      <c r="DV246" s="229"/>
      <c r="DW246" s="229"/>
      <c r="DX246" s="229"/>
      <c r="DY246" s="229"/>
      <c r="DZ246" s="229"/>
      <c r="EA246" s="229"/>
      <c r="EB246" s="229"/>
      <c r="EC246" s="229"/>
      <c r="ED246" s="229"/>
      <c r="EE246" s="229"/>
      <c r="EF246" s="229"/>
      <c r="EG246" s="229"/>
      <c r="EH246" s="229"/>
      <c r="EI246" s="229"/>
      <c r="EJ246" s="229"/>
      <c r="EK246" s="229"/>
      <c r="EL246" s="229"/>
      <c r="EM246" s="229"/>
      <c r="EN246" s="229"/>
      <c r="EO246" s="229"/>
      <c r="EP246" s="229"/>
      <c r="EQ246" s="229"/>
      <c r="ER246" s="229"/>
      <c r="ES246" s="229"/>
      <c r="ET246" s="229"/>
      <c r="EU246" s="229"/>
      <c r="EV246" s="229"/>
      <c r="EW246" s="229"/>
      <c r="EX246" s="229"/>
      <c r="EY246" s="229"/>
      <c r="EZ246" s="229"/>
      <c r="FA246" s="229"/>
      <c r="FB246" s="229"/>
      <c r="FC246" s="229"/>
      <c r="FD246" s="229"/>
      <c r="FE246" s="229"/>
      <c r="FF246" s="229"/>
      <c r="FG246" s="229"/>
      <c r="FH246" s="229"/>
      <c r="FI246" s="229"/>
      <c r="FJ246" s="229"/>
      <c r="FK246" s="229"/>
      <c r="FL246" s="229"/>
      <c r="FM246" s="229"/>
      <c r="FN246" s="229"/>
      <c r="FO246" s="229"/>
      <c r="FP246" s="229"/>
      <c r="FQ246" s="229"/>
      <c r="FR246" s="229"/>
      <c r="FS246" s="229"/>
      <c r="FT246" s="229"/>
      <c r="FU246" s="229"/>
      <c r="FV246" s="229"/>
      <c r="FW246" s="229"/>
      <c r="FX246" s="229"/>
      <c r="FY246" s="229"/>
      <c r="FZ246" s="229"/>
      <c r="GA246" s="229"/>
      <c r="GB246" s="229"/>
      <c r="GC246" s="229"/>
      <c r="GD246" s="229"/>
      <c r="GE246" s="229"/>
      <c r="GF246" s="229"/>
      <c r="GG246" s="229"/>
      <c r="GH246" s="229"/>
      <c r="GI246" s="229"/>
      <c r="GJ246" s="229"/>
      <c r="GK246" s="229"/>
      <c r="GL246" s="229"/>
      <c r="GM246" s="229"/>
      <c r="GN246" s="229"/>
      <c r="GO246" s="229"/>
      <c r="GP246" s="229"/>
      <c r="GQ246" s="229"/>
      <c r="GR246" s="229"/>
      <c r="GS246" s="229"/>
      <c r="GT246" s="229"/>
      <c r="GU246" s="229"/>
      <c r="GV246" s="229"/>
      <c r="GW246" s="229"/>
      <c r="GX246" s="229"/>
      <c r="GY246" s="229"/>
      <c r="GZ246" s="229"/>
      <c r="HA246" s="229"/>
      <c r="HB246" s="229"/>
      <c r="HC246" s="229"/>
      <c r="HD246" s="229"/>
      <c r="HE246" s="229"/>
      <c r="HF246" s="229"/>
      <c r="HG246" s="229"/>
      <c r="HH246" s="229"/>
      <c r="HI246" s="229"/>
      <c r="HJ246" s="229"/>
      <c r="HK246" s="229"/>
      <c r="HL246" s="229"/>
      <c r="HM246" s="229"/>
      <c r="HN246" s="229"/>
      <c r="HO246" s="229"/>
      <c r="HP246" s="229"/>
      <c r="HQ246" s="229"/>
      <c r="HR246" s="229"/>
      <c r="HS246" s="229"/>
      <c r="HT246" s="229"/>
      <c r="HU246" s="229"/>
      <c r="HV246" s="229"/>
      <c r="HW246" s="229"/>
      <c r="HX246" s="229"/>
      <c r="HY246" s="229"/>
      <c r="HZ246" s="229"/>
      <c r="IA246" s="229"/>
      <c r="IB246" s="229"/>
      <c r="IC246" s="229"/>
      <c r="ID246" s="229"/>
      <c r="IE246" s="229"/>
      <c r="IF246" s="229"/>
      <c r="IG246" s="229"/>
      <c r="IH246" s="229"/>
      <c r="II246" s="229"/>
      <c r="IJ246" s="229"/>
      <c r="IK246" s="229"/>
      <c r="IL246" s="229"/>
      <c r="IM246" s="229"/>
      <c r="IN246" s="229"/>
      <c r="IO246" s="229"/>
      <c r="IP246" s="229"/>
      <c r="IQ246" s="229"/>
      <c r="IR246" s="229"/>
      <c r="IS246" s="229"/>
      <c r="IT246" s="229"/>
      <c r="IU246" s="229"/>
      <c r="IV246" s="229"/>
      <c r="IW246" s="229"/>
      <c r="IX246" s="229"/>
      <c r="IY246" s="229"/>
      <c r="IZ246" s="229"/>
      <c r="JA246" s="229"/>
      <c r="JB246" s="229"/>
      <c r="JC246" s="229"/>
      <c r="JD246" s="229"/>
      <c r="JE246" s="229"/>
      <c r="JF246" s="229"/>
      <c r="JG246" s="229"/>
      <c r="JH246" s="229"/>
      <c r="JI246" s="229"/>
      <c r="JJ246" s="229"/>
      <c r="JK246" s="229"/>
      <c r="JL246" s="229"/>
      <c r="JM246" s="229"/>
      <c r="JN246" s="229"/>
      <c r="JO246" s="229"/>
      <c r="JP246" s="229"/>
      <c r="JQ246" s="229"/>
      <c r="JR246" s="229"/>
      <c r="JS246" s="229"/>
      <c r="JT246" s="229"/>
      <c r="JU246" s="229"/>
      <c r="JV246" s="229"/>
      <c r="JW246" s="229"/>
      <c r="JX246" s="229"/>
      <c r="JY246" s="229"/>
      <c r="JZ246" s="229"/>
      <c r="KA246" s="229"/>
      <c r="KB246" s="229"/>
      <c r="KC246" s="229"/>
      <c r="KD246" s="229"/>
      <c r="KE246" s="229"/>
      <c r="KF246" s="229"/>
      <c r="KG246" s="229"/>
      <c r="KH246" s="229"/>
      <c r="KI246" s="229"/>
      <c r="KJ246" s="229"/>
      <c r="KK246" s="229"/>
      <c r="KL246" s="229"/>
      <c r="KM246" s="229"/>
      <c r="KN246" s="229"/>
      <c r="KO246" s="229"/>
      <c r="KP246" s="229"/>
      <c r="KQ246" s="229"/>
      <c r="KR246" s="229"/>
      <c r="KS246" s="229"/>
      <c r="KT246" s="229"/>
      <c r="KU246" s="229"/>
      <c r="KV246" s="229"/>
      <c r="KW246" s="229"/>
      <c r="KX246" s="229"/>
      <c r="KY246" s="229"/>
      <c r="KZ246" s="229"/>
      <c r="LA246" s="229"/>
      <c r="LB246" s="229"/>
      <c r="LC246" s="229"/>
      <c r="LD246" s="229"/>
      <c r="LE246" s="229"/>
      <c r="LF246" s="229"/>
      <c r="LG246" s="229"/>
      <c r="LH246" s="229"/>
      <c r="LI246" s="229"/>
      <c r="LJ246" s="229"/>
      <c r="LK246" s="229"/>
      <c r="LL246" s="229"/>
      <c r="LM246" s="229"/>
      <c r="LN246" s="229"/>
      <c r="LO246" s="229"/>
      <c r="LP246" s="229"/>
      <c r="LQ246" s="229"/>
      <c r="LR246" s="229"/>
      <c r="LS246" s="229"/>
      <c r="LT246" s="229"/>
      <c r="LU246" s="229"/>
      <c r="LV246" s="229"/>
      <c r="LW246" s="229"/>
      <c r="LX246" s="229"/>
      <c r="LY246" s="229"/>
      <c r="LZ246" s="229"/>
      <c r="MA246" s="229"/>
      <c r="MB246" s="229"/>
      <c r="MC246" s="229"/>
      <c r="MD246" s="229"/>
      <c r="ME246" s="229"/>
      <c r="MF246" s="229"/>
      <c r="MG246" s="229"/>
      <c r="MH246" s="229"/>
      <c r="MI246" s="229"/>
      <c r="MJ246" s="229"/>
      <c r="MK246" s="229"/>
      <c r="ML246" s="229"/>
      <c r="MM246" s="229"/>
      <c r="MN246" s="229"/>
      <c r="MO246" s="229"/>
      <c r="MP246" s="229"/>
      <c r="MQ246" s="229"/>
      <c r="MR246" s="229"/>
    </row>
    <row r="247" spans="1:356" s="255" customFormat="1" ht="15.75" customHeight="1" x14ac:dyDescent="0.3">
      <c r="A247" s="289" t="s">
        <v>88</v>
      </c>
      <c r="B247" s="494" t="s">
        <v>1280</v>
      </c>
      <c r="C247" s="494"/>
      <c r="D247" s="494"/>
      <c r="E247" s="494"/>
      <c r="F247" s="266" t="s">
        <v>0</v>
      </c>
      <c r="G247" s="290" t="s">
        <v>1263</v>
      </c>
      <c r="H247" s="267"/>
      <c r="I247" s="267"/>
      <c r="J247" s="267"/>
      <c r="K247" s="267"/>
      <c r="AI247" s="229"/>
      <c r="AJ247" s="229"/>
      <c r="AK247" s="229"/>
      <c r="AL247" s="229"/>
      <c r="AM247" s="229"/>
      <c r="AN247" s="229"/>
      <c r="AO247" s="229"/>
      <c r="AP247" s="229"/>
      <c r="AQ247" s="229"/>
      <c r="AR247" s="229"/>
      <c r="AS247" s="229"/>
      <c r="AT247" s="229"/>
      <c r="AU247" s="229"/>
      <c r="AV247" s="229"/>
      <c r="AW247" s="229"/>
      <c r="AX247" s="229"/>
      <c r="AY247" s="229"/>
      <c r="AZ247" s="229"/>
      <c r="BA247" s="229"/>
      <c r="BB247" s="229"/>
      <c r="BC247" s="229"/>
      <c r="BD247" s="229"/>
      <c r="BE247" s="229"/>
      <c r="BF247" s="229"/>
      <c r="BG247" s="229"/>
      <c r="BH247" s="229"/>
      <c r="BI247" s="229"/>
      <c r="BJ247" s="229"/>
      <c r="BK247" s="229"/>
      <c r="BL247" s="229"/>
      <c r="BM247" s="229"/>
      <c r="BN247" s="229"/>
      <c r="BO247" s="229"/>
      <c r="BP247" s="229"/>
      <c r="BQ247" s="229"/>
      <c r="BR247" s="229"/>
      <c r="BS247" s="229"/>
      <c r="BT247" s="229"/>
      <c r="BU247" s="229"/>
      <c r="BV247" s="229"/>
      <c r="BW247" s="229"/>
      <c r="BX247" s="229"/>
      <c r="BY247" s="229"/>
      <c r="BZ247" s="229"/>
      <c r="CA247" s="229"/>
      <c r="CB247" s="229"/>
      <c r="CC247" s="229"/>
      <c r="CD247" s="229"/>
      <c r="CE247" s="229"/>
      <c r="CF247" s="229"/>
      <c r="CG247" s="229"/>
      <c r="CH247" s="229"/>
      <c r="CI247" s="229"/>
      <c r="CJ247" s="229"/>
      <c r="CK247" s="229"/>
      <c r="CL247" s="229"/>
      <c r="CM247" s="229"/>
      <c r="CN247" s="229"/>
      <c r="CO247" s="229"/>
      <c r="CP247" s="229"/>
      <c r="CQ247" s="229"/>
      <c r="CR247" s="229"/>
      <c r="CS247" s="229"/>
      <c r="CT247" s="229"/>
      <c r="CU247" s="229"/>
      <c r="CV247" s="229"/>
      <c r="CW247" s="229"/>
      <c r="CX247" s="229"/>
      <c r="CY247" s="229"/>
      <c r="CZ247" s="229"/>
      <c r="DA247" s="229"/>
      <c r="DB247" s="229"/>
      <c r="DC247" s="229"/>
      <c r="DD247" s="229"/>
      <c r="DE247" s="229"/>
      <c r="DF247" s="229"/>
      <c r="DG247" s="229"/>
      <c r="DH247" s="229"/>
      <c r="DI247" s="229"/>
      <c r="DJ247" s="229"/>
      <c r="DK247" s="229"/>
      <c r="DL247" s="229"/>
      <c r="DM247" s="229"/>
      <c r="DN247" s="229"/>
      <c r="DO247" s="229"/>
      <c r="DP247" s="229"/>
      <c r="DQ247" s="229"/>
      <c r="DR247" s="229"/>
      <c r="DS247" s="229"/>
      <c r="DT247" s="229"/>
      <c r="DU247" s="229"/>
      <c r="DV247" s="229"/>
      <c r="DW247" s="229"/>
      <c r="DX247" s="229"/>
      <c r="DY247" s="229"/>
      <c r="DZ247" s="229"/>
      <c r="EA247" s="229"/>
      <c r="EB247" s="229"/>
      <c r="EC247" s="229"/>
      <c r="ED247" s="229"/>
      <c r="EE247" s="229"/>
      <c r="EF247" s="229"/>
      <c r="EG247" s="229"/>
      <c r="EH247" s="229"/>
      <c r="EI247" s="229"/>
      <c r="EJ247" s="229"/>
      <c r="EK247" s="229"/>
      <c r="EL247" s="229"/>
      <c r="EM247" s="229"/>
      <c r="EN247" s="229"/>
      <c r="EO247" s="229"/>
      <c r="EP247" s="229"/>
      <c r="EQ247" s="229"/>
      <c r="ER247" s="229"/>
      <c r="ES247" s="229"/>
      <c r="ET247" s="229"/>
      <c r="EU247" s="229"/>
      <c r="EV247" s="229"/>
      <c r="EW247" s="229"/>
      <c r="EX247" s="229"/>
      <c r="EY247" s="229"/>
      <c r="EZ247" s="229"/>
      <c r="FA247" s="229"/>
      <c r="FB247" s="229"/>
      <c r="FC247" s="229"/>
      <c r="FD247" s="229"/>
      <c r="FE247" s="229"/>
      <c r="FF247" s="229"/>
      <c r="FG247" s="229"/>
      <c r="FH247" s="229"/>
      <c r="FI247" s="229"/>
      <c r="FJ247" s="229"/>
      <c r="FK247" s="229"/>
      <c r="FL247" s="229"/>
      <c r="FM247" s="229"/>
      <c r="FN247" s="229"/>
      <c r="FO247" s="229"/>
      <c r="FP247" s="229"/>
      <c r="FQ247" s="229"/>
      <c r="FR247" s="229"/>
      <c r="FS247" s="229"/>
      <c r="FT247" s="229"/>
      <c r="FU247" s="229"/>
      <c r="FV247" s="229"/>
      <c r="FW247" s="229"/>
      <c r="FX247" s="229"/>
      <c r="FY247" s="229"/>
      <c r="FZ247" s="229"/>
      <c r="GA247" s="229"/>
      <c r="GB247" s="229"/>
      <c r="GC247" s="229"/>
      <c r="GD247" s="229"/>
      <c r="GE247" s="229"/>
      <c r="GF247" s="229"/>
      <c r="GG247" s="229"/>
      <c r="GH247" s="229"/>
      <c r="GI247" s="229"/>
      <c r="GJ247" s="229"/>
      <c r="GK247" s="229"/>
      <c r="GL247" s="229"/>
      <c r="GM247" s="229"/>
      <c r="GN247" s="229"/>
      <c r="GO247" s="229"/>
      <c r="GP247" s="229"/>
      <c r="GQ247" s="229"/>
      <c r="GR247" s="229"/>
      <c r="GS247" s="229"/>
      <c r="GT247" s="229"/>
      <c r="GU247" s="229"/>
      <c r="GV247" s="229"/>
      <c r="GW247" s="229"/>
      <c r="GX247" s="229"/>
      <c r="GY247" s="229"/>
      <c r="GZ247" s="229"/>
      <c r="HA247" s="229"/>
      <c r="HB247" s="229"/>
      <c r="HC247" s="229"/>
      <c r="HD247" s="229"/>
      <c r="HE247" s="229"/>
      <c r="HF247" s="229"/>
      <c r="HG247" s="229"/>
      <c r="HH247" s="229"/>
      <c r="HI247" s="229"/>
      <c r="HJ247" s="229"/>
      <c r="HK247" s="229"/>
      <c r="HL247" s="229"/>
      <c r="HM247" s="229"/>
      <c r="HN247" s="229"/>
      <c r="HO247" s="229"/>
      <c r="HP247" s="229"/>
      <c r="HQ247" s="229"/>
      <c r="HR247" s="229"/>
      <c r="HS247" s="229"/>
      <c r="HT247" s="229"/>
      <c r="HU247" s="229"/>
      <c r="HV247" s="229"/>
      <c r="HW247" s="229"/>
      <c r="HX247" s="229"/>
      <c r="HY247" s="229"/>
      <c r="HZ247" s="229"/>
      <c r="IA247" s="229"/>
      <c r="IB247" s="229"/>
      <c r="IC247" s="229"/>
      <c r="ID247" s="229"/>
      <c r="IE247" s="229"/>
      <c r="IF247" s="229"/>
      <c r="IG247" s="229"/>
      <c r="IH247" s="229"/>
      <c r="II247" s="229"/>
      <c r="IJ247" s="229"/>
      <c r="IK247" s="229"/>
      <c r="IL247" s="229"/>
      <c r="IM247" s="229"/>
      <c r="IN247" s="229"/>
      <c r="IO247" s="229"/>
      <c r="IP247" s="229"/>
      <c r="IQ247" s="229"/>
      <c r="IR247" s="229"/>
      <c r="IS247" s="229"/>
      <c r="IT247" s="229"/>
      <c r="IU247" s="229"/>
      <c r="IV247" s="229"/>
      <c r="IW247" s="229"/>
      <c r="IX247" s="229"/>
      <c r="IY247" s="229"/>
      <c r="IZ247" s="229"/>
      <c r="JA247" s="229"/>
      <c r="JB247" s="229"/>
      <c r="JC247" s="229"/>
      <c r="JD247" s="229"/>
      <c r="JE247" s="229"/>
      <c r="JF247" s="229"/>
      <c r="JG247" s="229"/>
      <c r="JH247" s="229"/>
      <c r="JI247" s="229"/>
      <c r="JJ247" s="229"/>
      <c r="JK247" s="229"/>
      <c r="JL247" s="229"/>
      <c r="JM247" s="229"/>
      <c r="JN247" s="229"/>
      <c r="JO247" s="229"/>
      <c r="JP247" s="229"/>
      <c r="JQ247" s="229"/>
      <c r="JR247" s="229"/>
      <c r="JS247" s="229"/>
      <c r="JT247" s="229"/>
      <c r="JU247" s="229"/>
      <c r="JV247" s="229"/>
      <c r="JW247" s="229"/>
      <c r="JX247" s="229"/>
      <c r="JY247" s="229"/>
      <c r="JZ247" s="229"/>
      <c r="KA247" s="229"/>
      <c r="KB247" s="229"/>
      <c r="KC247" s="229"/>
      <c r="KD247" s="229"/>
      <c r="KE247" s="229"/>
      <c r="KF247" s="229"/>
      <c r="KG247" s="229"/>
      <c r="KH247" s="229"/>
      <c r="KI247" s="229"/>
      <c r="KJ247" s="229"/>
      <c r="KK247" s="229"/>
      <c r="KL247" s="229"/>
      <c r="KM247" s="229"/>
      <c r="KN247" s="229"/>
      <c r="KO247" s="229"/>
      <c r="KP247" s="229"/>
      <c r="KQ247" s="229"/>
      <c r="KR247" s="229"/>
      <c r="KS247" s="229"/>
      <c r="KT247" s="229"/>
      <c r="KU247" s="229"/>
      <c r="KV247" s="229"/>
      <c r="KW247" s="229"/>
      <c r="KX247" s="229"/>
      <c r="KY247" s="229"/>
      <c r="KZ247" s="229"/>
      <c r="LA247" s="229"/>
      <c r="LB247" s="229"/>
      <c r="LC247" s="229"/>
      <c r="LD247" s="229"/>
      <c r="LE247" s="229"/>
      <c r="LF247" s="229"/>
      <c r="LG247" s="229"/>
      <c r="LH247" s="229"/>
      <c r="LI247" s="229"/>
      <c r="LJ247" s="229"/>
      <c r="LK247" s="229"/>
      <c r="LL247" s="229"/>
      <c r="LM247" s="229"/>
      <c r="LN247" s="229"/>
      <c r="LO247" s="229"/>
      <c r="LP247" s="229"/>
      <c r="LQ247" s="229"/>
      <c r="LR247" s="229"/>
      <c r="LS247" s="229"/>
      <c r="LT247" s="229"/>
      <c r="LU247" s="229"/>
      <c r="LV247" s="229"/>
      <c r="LW247" s="229"/>
      <c r="LX247" s="229"/>
      <c r="LY247" s="229"/>
      <c r="LZ247" s="229"/>
      <c r="MA247" s="229"/>
      <c r="MB247" s="229"/>
      <c r="MC247" s="229"/>
      <c r="MD247" s="229"/>
      <c r="ME247" s="229"/>
      <c r="MF247" s="229"/>
      <c r="MG247" s="229"/>
      <c r="MH247" s="229"/>
      <c r="MI247" s="229"/>
      <c r="MJ247" s="229"/>
      <c r="MK247" s="229"/>
      <c r="ML247" s="229"/>
      <c r="MM247" s="229"/>
      <c r="MN247" s="229"/>
      <c r="MO247" s="229"/>
      <c r="MP247" s="229"/>
      <c r="MQ247" s="229"/>
      <c r="MR247" s="229"/>
    </row>
    <row r="248" spans="1:356" s="255" customFormat="1" ht="15.75" customHeight="1" x14ac:dyDescent="0.3">
      <c r="A248" s="289" t="s">
        <v>89</v>
      </c>
      <c r="B248" s="494" t="s">
        <v>778</v>
      </c>
      <c r="C248" s="494"/>
      <c r="D248" s="494"/>
      <c r="E248" s="494"/>
      <c r="F248" s="266" t="s">
        <v>0</v>
      </c>
      <c r="G248" s="290" t="s">
        <v>1263</v>
      </c>
      <c r="H248" s="267"/>
      <c r="I248" s="267"/>
      <c r="J248" s="267"/>
      <c r="K248" s="267"/>
      <c r="AI248" s="229"/>
      <c r="AJ248" s="229"/>
      <c r="AK248" s="229"/>
      <c r="AL248" s="229"/>
      <c r="AM248" s="229"/>
      <c r="AN248" s="229"/>
      <c r="AO248" s="229"/>
      <c r="AP248" s="229"/>
      <c r="AQ248" s="229"/>
      <c r="AR248" s="229"/>
      <c r="AS248" s="229"/>
      <c r="AT248" s="229"/>
      <c r="AU248" s="229"/>
      <c r="AV248" s="229"/>
      <c r="AW248" s="229"/>
      <c r="AX248" s="229"/>
      <c r="AY248" s="229"/>
      <c r="AZ248" s="229"/>
      <c r="BA248" s="229"/>
      <c r="BB248" s="229"/>
      <c r="BC248" s="229"/>
      <c r="BD248" s="229"/>
      <c r="BE248" s="229"/>
      <c r="BF248" s="229"/>
      <c r="BG248" s="229"/>
      <c r="BH248" s="229"/>
      <c r="BI248" s="229"/>
      <c r="BJ248" s="229"/>
      <c r="BK248" s="229"/>
      <c r="BL248" s="229"/>
      <c r="BM248" s="229"/>
      <c r="BN248" s="229"/>
      <c r="BO248" s="229"/>
      <c r="BP248" s="229"/>
      <c r="BQ248" s="229"/>
      <c r="BR248" s="229"/>
      <c r="BS248" s="229"/>
      <c r="BT248" s="229"/>
      <c r="BU248" s="229"/>
      <c r="BV248" s="229"/>
      <c r="BW248" s="229"/>
      <c r="BX248" s="229"/>
      <c r="BY248" s="229"/>
      <c r="BZ248" s="229"/>
      <c r="CA248" s="229"/>
      <c r="CB248" s="229"/>
      <c r="CC248" s="229"/>
      <c r="CD248" s="229"/>
      <c r="CE248" s="229"/>
      <c r="CF248" s="229"/>
      <c r="CG248" s="229"/>
      <c r="CH248" s="229"/>
      <c r="CI248" s="229"/>
      <c r="CJ248" s="229"/>
      <c r="CK248" s="229"/>
      <c r="CL248" s="229"/>
      <c r="CM248" s="229"/>
      <c r="CN248" s="229"/>
      <c r="CO248" s="229"/>
      <c r="CP248" s="229"/>
      <c r="CQ248" s="229"/>
      <c r="CR248" s="229"/>
      <c r="CS248" s="229"/>
      <c r="CT248" s="229"/>
      <c r="CU248" s="229"/>
      <c r="CV248" s="229"/>
      <c r="CW248" s="229"/>
      <c r="CX248" s="229"/>
      <c r="CY248" s="229"/>
      <c r="CZ248" s="229"/>
      <c r="DA248" s="229"/>
      <c r="DB248" s="229"/>
      <c r="DC248" s="229"/>
      <c r="DD248" s="229"/>
      <c r="DE248" s="229"/>
      <c r="DF248" s="229"/>
      <c r="DG248" s="229"/>
      <c r="DH248" s="229"/>
      <c r="DI248" s="229"/>
      <c r="DJ248" s="229"/>
      <c r="DK248" s="229"/>
      <c r="DL248" s="229"/>
      <c r="DM248" s="229"/>
      <c r="DN248" s="229"/>
      <c r="DO248" s="229"/>
      <c r="DP248" s="229"/>
      <c r="DQ248" s="229"/>
      <c r="DR248" s="229"/>
      <c r="DS248" s="229"/>
      <c r="DT248" s="229"/>
      <c r="DU248" s="229"/>
      <c r="DV248" s="229"/>
      <c r="DW248" s="229"/>
      <c r="DX248" s="229"/>
      <c r="DY248" s="229"/>
      <c r="DZ248" s="229"/>
      <c r="EA248" s="229"/>
      <c r="EB248" s="229"/>
      <c r="EC248" s="229"/>
      <c r="ED248" s="229"/>
      <c r="EE248" s="229"/>
      <c r="EF248" s="229"/>
      <c r="EG248" s="229"/>
      <c r="EH248" s="229"/>
      <c r="EI248" s="229"/>
      <c r="EJ248" s="229"/>
      <c r="EK248" s="229"/>
      <c r="EL248" s="229"/>
      <c r="EM248" s="229"/>
      <c r="EN248" s="229"/>
      <c r="EO248" s="229"/>
      <c r="EP248" s="229"/>
      <c r="EQ248" s="229"/>
      <c r="ER248" s="229"/>
      <c r="ES248" s="229"/>
      <c r="ET248" s="229"/>
      <c r="EU248" s="229"/>
      <c r="EV248" s="229"/>
      <c r="EW248" s="229"/>
      <c r="EX248" s="229"/>
      <c r="EY248" s="229"/>
      <c r="EZ248" s="229"/>
      <c r="FA248" s="229"/>
      <c r="FB248" s="229"/>
      <c r="FC248" s="229"/>
      <c r="FD248" s="229"/>
      <c r="FE248" s="229"/>
      <c r="FF248" s="229"/>
      <c r="FG248" s="229"/>
      <c r="FH248" s="229"/>
      <c r="FI248" s="229"/>
      <c r="FJ248" s="229"/>
      <c r="FK248" s="229"/>
      <c r="FL248" s="229"/>
      <c r="FM248" s="229"/>
      <c r="FN248" s="229"/>
      <c r="FO248" s="229"/>
      <c r="FP248" s="229"/>
      <c r="FQ248" s="229"/>
      <c r="FR248" s="229"/>
      <c r="FS248" s="229"/>
      <c r="FT248" s="229"/>
      <c r="FU248" s="229"/>
      <c r="FV248" s="229"/>
      <c r="FW248" s="229"/>
      <c r="FX248" s="229"/>
      <c r="FY248" s="229"/>
      <c r="FZ248" s="229"/>
      <c r="GA248" s="229"/>
      <c r="GB248" s="229"/>
      <c r="GC248" s="229"/>
      <c r="GD248" s="229"/>
      <c r="GE248" s="229"/>
      <c r="GF248" s="229"/>
      <c r="GG248" s="229"/>
      <c r="GH248" s="229"/>
      <c r="GI248" s="229"/>
      <c r="GJ248" s="229"/>
      <c r="GK248" s="229"/>
      <c r="GL248" s="229"/>
      <c r="GM248" s="229"/>
      <c r="GN248" s="229"/>
      <c r="GO248" s="229"/>
      <c r="GP248" s="229"/>
      <c r="GQ248" s="229"/>
      <c r="GR248" s="229"/>
      <c r="GS248" s="229"/>
      <c r="GT248" s="229"/>
      <c r="GU248" s="229"/>
      <c r="GV248" s="229"/>
      <c r="GW248" s="229"/>
      <c r="GX248" s="229"/>
      <c r="GY248" s="229"/>
      <c r="GZ248" s="229"/>
      <c r="HA248" s="229"/>
      <c r="HB248" s="229"/>
      <c r="HC248" s="229"/>
      <c r="HD248" s="229"/>
      <c r="HE248" s="229"/>
      <c r="HF248" s="229"/>
      <c r="HG248" s="229"/>
      <c r="HH248" s="229"/>
      <c r="HI248" s="229"/>
      <c r="HJ248" s="229"/>
      <c r="HK248" s="229"/>
      <c r="HL248" s="229"/>
      <c r="HM248" s="229"/>
      <c r="HN248" s="229"/>
      <c r="HO248" s="229"/>
      <c r="HP248" s="229"/>
      <c r="HQ248" s="229"/>
      <c r="HR248" s="229"/>
      <c r="HS248" s="229"/>
      <c r="HT248" s="229"/>
      <c r="HU248" s="229"/>
      <c r="HV248" s="229"/>
      <c r="HW248" s="229"/>
      <c r="HX248" s="229"/>
      <c r="HY248" s="229"/>
      <c r="HZ248" s="229"/>
      <c r="IA248" s="229"/>
      <c r="IB248" s="229"/>
      <c r="IC248" s="229"/>
      <c r="ID248" s="229"/>
      <c r="IE248" s="229"/>
      <c r="IF248" s="229"/>
      <c r="IG248" s="229"/>
      <c r="IH248" s="229"/>
      <c r="II248" s="229"/>
      <c r="IJ248" s="229"/>
      <c r="IK248" s="229"/>
      <c r="IL248" s="229"/>
      <c r="IM248" s="229"/>
      <c r="IN248" s="229"/>
      <c r="IO248" s="229"/>
      <c r="IP248" s="229"/>
      <c r="IQ248" s="229"/>
      <c r="IR248" s="229"/>
      <c r="IS248" s="229"/>
      <c r="IT248" s="229"/>
      <c r="IU248" s="229"/>
      <c r="IV248" s="229"/>
      <c r="IW248" s="229"/>
      <c r="IX248" s="229"/>
      <c r="IY248" s="229"/>
      <c r="IZ248" s="229"/>
      <c r="JA248" s="229"/>
      <c r="JB248" s="229"/>
      <c r="JC248" s="229"/>
      <c r="JD248" s="229"/>
      <c r="JE248" s="229"/>
      <c r="JF248" s="229"/>
      <c r="JG248" s="229"/>
      <c r="JH248" s="229"/>
      <c r="JI248" s="229"/>
      <c r="JJ248" s="229"/>
      <c r="JK248" s="229"/>
      <c r="JL248" s="229"/>
      <c r="JM248" s="229"/>
      <c r="JN248" s="229"/>
      <c r="JO248" s="229"/>
      <c r="JP248" s="229"/>
      <c r="JQ248" s="229"/>
      <c r="JR248" s="229"/>
      <c r="JS248" s="229"/>
      <c r="JT248" s="229"/>
      <c r="JU248" s="229"/>
      <c r="JV248" s="229"/>
      <c r="JW248" s="229"/>
      <c r="JX248" s="229"/>
      <c r="JY248" s="229"/>
      <c r="JZ248" s="229"/>
      <c r="KA248" s="229"/>
      <c r="KB248" s="229"/>
      <c r="KC248" s="229"/>
      <c r="KD248" s="229"/>
      <c r="KE248" s="229"/>
      <c r="KF248" s="229"/>
      <c r="KG248" s="229"/>
      <c r="KH248" s="229"/>
      <c r="KI248" s="229"/>
      <c r="KJ248" s="229"/>
      <c r="KK248" s="229"/>
      <c r="KL248" s="229"/>
      <c r="KM248" s="229"/>
      <c r="KN248" s="229"/>
      <c r="KO248" s="229"/>
      <c r="KP248" s="229"/>
      <c r="KQ248" s="229"/>
      <c r="KR248" s="229"/>
      <c r="KS248" s="229"/>
      <c r="KT248" s="229"/>
      <c r="KU248" s="229"/>
      <c r="KV248" s="229"/>
      <c r="KW248" s="229"/>
      <c r="KX248" s="229"/>
      <c r="KY248" s="229"/>
      <c r="KZ248" s="229"/>
      <c r="LA248" s="229"/>
      <c r="LB248" s="229"/>
      <c r="LC248" s="229"/>
      <c r="LD248" s="229"/>
      <c r="LE248" s="229"/>
      <c r="LF248" s="229"/>
      <c r="LG248" s="229"/>
      <c r="LH248" s="229"/>
      <c r="LI248" s="229"/>
      <c r="LJ248" s="229"/>
      <c r="LK248" s="229"/>
      <c r="LL248" s="229"/>
      <c r="LM248" s="229"/>
      <c r="LN248" s="229"/>
      <c r="LO248" s="229"/>
      <c r="LP248" s="229"/>
      <c r="LQ248" s="229"/>
      <c r="LR248" s="229"/>
      <c r="LS248" s="229"/>
      <c r="LT248" s="229"/>
      <c r="LU248" s="229"/>
      <c r="LV248" s="229"/>
      <c r="LW248" s="229"/>
      <c r="LX248" s="229"/>
      <c r="LY248" s="229"/>
      <c r="LZ248" s="229"/>
      <c r="MA248" s="229"/>
      <c r="MB248" s="229"/>
      <c r="MC248" s="229"/>
      <c r="MD248" s="229"/>
      <c r="ME248" s="229"/>
      <c r="MF248" s="229"/>
      <c r="MG248" s="229"/>
      <c r="MH248" s="229"/>
      <c r="MI248" s="229"/>
      <c r="MJ248" s="229"/>
      <c r="MK248" s="229"/>
      <c r="ML248" s="229"/>
      <c r="MM248" s="229"/>
      <c r="MN248" s="229"/>
      <c r="MO248" s="229"/>
      <c r="MP248" s="229"/>
      <c r="MQ248" s="229"/>
      <c r="MR248" s="229"/>
    </row>
    <row r="249" spans="1:356" s="255" customFormat="1" ht="15.75" customHeight="1" x14ac:dyDescent="0.3">
      <c r="A249" s="289" t="s">
        <v>90</v>
      </c>
      <c r="B249" s="494" t="s">
        <v>1093</v>
      </c>
      <c r="C249" s="494"/>
      <c r="D249" s="494"/>
      <c r="E249" s="494"/>
      <c r="F249" s="266" t="s">
        <v>0</v>
      </c>
      <c r="G249" s="290" t="s">
        <v>1263</v>
      </c>
      <c r="H249" s="267"/>
      <c r="I249" s="267"/>
      <c r="J249" s="267"/>
      <c r="K249" s="267"/>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c r="BI249" s="229"/>
      <c r="BJ249" s="229"/>
      <c r="BK249" s="229"/>
      <c r="BL249" s="229"/>
      <c r="BM249" s="229"/>
      <c r="BN249" s="229"/>
      <c r="BO249" s="229"/>
      <c r="BP249" s="229"/>
      <c r="BQ249" s="229"/>
      <c r="BR249" s="229"/>
      <c r="BS249" s="229"/>
      <c r="BT249" s="229"/>
      <c r="BU249" s="229"/>
      <c r="BV249" s="229"/>
      <c r="BW249" s="229"/>
      <c r="BX249" s="229"/>
      <c r="BY249" s="229"/>
      <c r="BZ249" s="229"/>
      <c r="CA249" s="229"/>
      <c r="CB249" s="229"/>
      <c r="CC249" s="229"/>
      <c r="CD249" s="229"/>
      <c r="CE249" s="229"/>
      <c r="CF249" s="229"/>
      <c r="CG249" s="229"/>
      <c r="CH249" s="229"/>
      <c r="CI249" s="229"/>
      <c r="CJ249" s="229"/>
      <c r="CK249" s="229"/>
      <c r="CL249" s="229"/>
      <c r="CM249" s="229"/>
      <c r="CN249" s="229"/>
      <c r="CO249" s="229"/>
      <c r="CP249" s="229"/>
      <c r="CQ249" s="229"/>
      <c r="CR249" s="229"/>
      <c r="CS249" s="229"/>
      <c r="CT249" s="229"/>
      <c r="CU249" s="229"/>
      <c r="CV249" s="229"/>
      <c r="CW249" s="229"/>
      <c r="CX249" s="229"/>
      <c r="CY249" s="229"/>
      <c r="CZ249" s="229"/>
      <c r="DA249" s="229"/>
      <c r="DB249" s="229"/>
      <c r="DC249" s="229"/>
      <c r="DD249" s="229"/>
      <c r="DE249" s="229"/>
      <c r="DF249" s="229"/>
      <c r="DG249" s="229"/>
      <c r="DH249" s="229"/>
      <c r="DI249" s="229"/>
      <c r="DJ249" s="229"/>
      <c r="DK249" s="229"/>
      <c r="DL249" s="229"/>
      <c r="DM249" s="229"/>
      <c r="DN249" s="229"/>
      <c r="DO249" s="229"/>
      <c r="DP249" s="229"/>
      <c r="DQ249" s="229"/>
      <c r="DR249" s="229"/>
      <c r="DS249" s="229"/>
      <c r="DT249" s="229"/>
      <c r="DU249" s="229"/>
      <c r="DV249" s="229"/>
      <c r="DW249" s="229"/>
      <c r="DX249" s="229"/>
      <c r="DY249" s="229"/>
      <c r="DZ249" s="229"/>
      <c r="EA249" s="229"/>
      <c r="EB249" s="229"/>
      <c r="EC249" s="229"/>
      <c r="ED249" s="229"/>
      <c r="EE249" s="229"/>
      <c r="EF249" s="229"/>
      <c r="EG249" s="229"/>
      <c r="EH249" s="229"/>
      <c r="EI249" s="229"/>
      <c r="EJ249" s="229"/>
      <c r="EK249" s="229"/>
      <c r="EL249" s="229"/>
      <c r="EM249" s="229"/>
      <c r="EN249" s="229"/>
      <c r="EO249" s="229"/>
      <c r="EP249" s="229"/>
      <c r="EQ249" s="229"/>
      <c r="ER249" s="229"/>
      <c r="ES249" s="229"/>
      <c r="ET249" s="229"/>
      <c r="EU249" s="229"/>
      <c r="EV249" s="229"/>
      <c r="EW249" s="229"/>
      <c r="EX249" s="229"/>
      <c r="EY249" s="229"/>
      <c r="EZ249" s="229"/>
      <c r="FA249" s="229"/>
      <c r="FB249" s="229"/>
      <c r="FC249" s="229"/>
      <c r="FD249" s="229"/>
      <c r="FE249" s="229"/>
      <c r="FF249" s="229"/>
      <c r="FG249" s="229"/>
      <c r="FH249" s="229"/>
      <c r="FI249" s="229"/>
      <c r="FJ249" s="229"/>
      <c r="FK249" s="229"/>
      <c r="FL249" s="229"/>
      <c r="FM249" s="229"/>
      <c r="FN249" s="229"/>
      <c r="FO249" s="229"/>
      <c r="FP249" s="229"/>
      <c r="FQ249" s="229"/>
      <c r="FR249" s="229"/>
      <c r="FS249" s="229"/>
      <c r="FT249" s="229"/>
      <c r="FU249" s="229"/>
      <c r="FV249" s="229"/>
      <c r="FW249" s="229"/>
      <c r="FX249" s="229"/>
      <c r="FY249" s="229"/>
      <c r="FZ249" s="229"/>
      <c r="GA249" s="229"/>
      <c r="GB249" s="229"/>
      <c r="GC249" s="229"/>
      <c r="GD249" s="229"/>
      <c r="GE249" s="229"/>
      <c r="GF249" s="229"/>
      <c r="GG249" s="229"/>
      <c r="GH249" s="229"/>
      <c r="GI249" s="229"/>
      <c r="GJ249" s="229"/>
      <c r="GK249" s="229"/>
      <c r="GL249" s="229"/>
      <c r="GM249" s="229"/>
      <c r="GN249" s="229"/>
      <c r="GO249" s="229"/>
      <c r="GP249" s="229"/>
      <c r="GQ249" s="229"/>
      <c r="GR249" s="229"/>
      <c r="GS249" s="229"/>
      <c r="GT249" s="229"/>
      <c r="GU249" s="229"/>
      <c r="GV249" s="229"/>
      <c r="GW249" s="229"/>
      <c r="GX249" s="229"/>
      <c r="GY249" s="229"/>
      <c r="GZ249" s="229"/>
      <c r="HA249" s="229"/>
      <c r="HB249" s="229"/>
      <c r="HC249" s="229"/>
      <c r="HD249" s="229"/>
      <c r="HE249" s="229"/>
      <c r="HF249" s="229"/>
      <c r="HG249" s="229"/>
      <c r="HH249" s="229"/>
      <c r="HI249" s="229"/>
      <c r="HJ249" s="229"/>
      <c r="HK249" s="229"/>
      <c r="HL249" s="229"/>
      <c r="HM249" s="229"/>
      <c r="HN249" s="229"/>
      <c r="HO249" s="229"/>
      <c r="HP249" s="229"/>
      <c r="HQ249" s="229"/>
      <c r="HR249" s="229"/>
      <c r="HS249" s="229"/>
      <c r="HT249" s="229"/>
      <c r="HU249" s="229"/>
      <c r="HV249" s="229"/>
      <c r="HW249" s="229"/>
      <c r="HX249" s="229"/>
      <c r="HY249" s="229"/>
      <c r="HZ249" s="229"/>
      <c r="IA249" s="229"/>
      <c r="IB249" s="229"/>
      <c r="IC249" s="229"/>
      <c r="ID249" s="229"/>
      <c r="IE249" s="229"/>
      <c r="IF249" s="229"/>
      <c r="IG249" s="229"/>
      <c r="IH249" s="229"/>
      <c r="II249" s="229"/>
      <c r="IJ249" s="229"/>
      <c r="IK249" s="229"/>
      <c r="IL249" s="229"/>
      <c r="IM249" s="229"/>
      <c r="IN249" s="229"/>
      <c r="IO249" s="229"/>
      <c r="IP249" s="229"/>
      <c r="IQ249" s="229"/>
      <c r="IR249" s="229"/>
      <c r="IS249" s="229"/>
      <c r="IT249" s="229"/>
      <c r="IU249" s="229"/>
      <c r="IV249" s="229"/>
      <c r="IW249" s="229"/>
      <c r="IX249" s="229"/>
      <c r="IY249" s="229"/>
      <c r="IZ249" s="229"/>
      <c r="JA249" s="229"/>
      <c r="JB249" s="229"/>
      <c r="JC249" s="229"/>
      <c r="JD249" s="229"/>
      <c r="JE249" s="229"/>
      <c r="JF249" s="229"/>
      <c r="JG249" s="229"/>
      <c r="JH249" s="229"/>
      <c r="JI249" s="229"/>
      <c r="JJ249" s="229"/>
      <c r="JK249" s="229"/>
      <c r="JL249" s="229"/>
      <c r="JM249" s="229"/>
      <c r="JN249" s="229"/>
      <c r="JO249" s="229"/>
      <c r="JP249" s="229"/>
      <c r="JQ249" s="229"/>
      <c r="JR249" s="229"/>
      <c r="JS249" s="229"/>
      <c r="JT249" s="229"/>
      <c r="JU249" s="229"/>
      <c r="JV249" s="229"/>
      <c r="JW249" s="229"/>
      <c r="JX249" s="229"/>
      <c r="JY249" s="229"/>
      <c r="JZ249" s="229"/>
      <c r="KA249" s="229"/>
      <c r="KB249" s="229"/>
      <c r="KC249" s="229"/>
      <c r="KD249" s="229"/>
      <c r="KE249" s="229"/>
      <c r="KF249" s="229"/>
      <c r="KG249" s="229"/>
      <c r="KH249" s="229"/>
      <c r="KI249" s="229"/>
      <c r="KJ249" s="229"/>
      <c r="KK249" s="229"/>
      <c r="KL249" s="229"/>
      <c r="KM249" s="229"/>
      <c r="KN249" s="229"/>
      <c r="KO249" s="229"/>
      <c r="KP249" s="229"/>
      <c r="KQ249" s="229"/>
      <c r="KR249" s="229"/>
      <c r="KS249" s="229"/>
      <c r="KT249" s="229"/>
      <c r="KU249" s="229"/>
      <c r="KV249" s="229"/>
      <c r="KW249" s="229"/>
      <c r="KX249" s="229"/>
      <c r="KY249" s="229"/>
      <c r="KZ249" s="229"/>
      <c r="LA249" s="229"/>
      <c r="LB249" s="229"/>
      <c r="LC249" s="229"/>
      <c r="LD249" s="229"/>
      <c r="LE249" s="229"/>
      <c r="LF249" s="229"/>
      <c r="LG249" s="229"/>
      <c r="LH249" s="229"/>
      <c r="LI249" s="229"/>
      <c r="LJ249" s="229"/>
      <c r="LK249" s="229"/>
      <c r="LL249" s="229"/>
      <c r="LM249" s="229"/>
      <c r="LN249" s="229"/>
      <c r="LO249" s="229"/>
      <c r="LP249" s="229"/>
      <c r="LQ249" s="229"/>
      <c r="LR249" s="229"/>
      <c r="LS249" s="229"/>
      <c r="LT249" s="229"/>
      <c r="LU249" s="229"/>
      <c r="LV249" s="229"/>
      <c r="LW249" s="229"/>
      <c r="LX249" s="229"/>
      <c r="LY249" s="229"/>
      <c r="LZ249" s="229"/>
      <c r="MA249" s="229"/>
      <c r="MB249" s="229"/>
      <c r="MC249" s="229"/>
      <c r="MD249" s="229"/>
      <c r="ME249" s="229"/>
      <c r="MF249" s="229"/>
      <c r="MG249" s="229"/>
      <c r="MH249" s="229"/>
      <c r="MI249" s="229"/>
      <c r="MJ249" s="229"/>
      <c r="MK249" s="229"/>
      <c r="ML249" s="229"/>
      <c r="MM249" s="229"/>
      <c r="MN249" s="229"/>
      <c r="MO249" s="229"/>
      <c r="MP249" s="229"/>
      <c r="MQ249" s="229"/>
      <c r="MR249" s="229"/>
    </row>
    <row r="250" spans="1:356" s="240" customFormat="1" ht="30.75" customHeight="1" x14ac:dyDescent="0.3">
      <c r="A250" s="265" t="s">
        <v>912</v>
      </c>
      <c r="B250" s="492" t="s">
        <v>1092</v>
      </c>
      <c r="C250" s="492"/>
      <c r="D250" s="492"/>
      <c r="E250" s="492"/>
      <c r="F250" s="266"/>
      <c r="G250" s="290"/>
      <c r="H250" s="267"/>
      <c r="I250" s="267"/>
      <c r="J250" s="267"/>
      <c r="K250" s="267"/>
      <c r="L250" s="229"/>
      <c r="M250" s="229"/>
      <c r="N250" s="229"/>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29"/>
      <c r="AJ250" s="229"/>
      <c r="AK250" s="229"/>
      <c r="AL250" s="229"/>
      <c r="AM250" s="229"/>
      <c r="AN250" s="229"/>
      <c r="AO250" s="229"/>
      <c r="AP250" s="229"/>
      <c r="AQ250" s="229"/>
      <c r="AR250" s="229"/>
      <c r="AS250" s="229"/>
      <c r="AT250" s="229"/>
      <c r="AU250" s="229"/>
      <c r="AV250" s="229"/>
      <c r="AW250" s="229"/>
      <c r="AX250" s="229"/>
      <c r="AY250" s="229"/>
      <c r="AZ250" s="229"/>
      <c r="BA250" s="229"/>
      <c r="BB250" s="229"/>
      <c r="BC250" s="229"/>
      <c r="BD250" s="229"/>
      <c r="BE250" s="229"/>
      <c r="BF250" s="229"/>
      <c r="BG250" s="229"/>
      <c r="BH250" s="229"/>
      <c r="BI250" s="229"/>
      <c r="BJ250" s="229"/>
      <c r="BK250" s="229"/>
      <c r="BL250" s="229"/>
      <c r="BM250" s="229"/>
      <c r="BN250" s="229"/>
      <c r="BO250" s="229"/>
      <c r="BP250" s="229"/>
      <c r="BQ250" s="229"/>
      <c r="BR250" s="229"/>
      <c r="BS250" s="229"/>
      <c r="BT250" s="229"/>
      <c r="BU250" s="229"/>
      <c r="BV250" s="229"/>
      <c r="BW250" s="229"/>
      <c r="BX250" s="229"/>
      <c r="BY250" s="229"/>
      <c r="BZ250" s="229"/>
      <c r="CA250" s="229"/>
      <c r="CB250" s="229"/>
      <c r="CC250" s="229"/>
      <c r="CD250" s="229"/>
      <c r="CE250" s="229"/>
      <c r="CF250" s="229"/>
      <c r="CG250" s="229"/>
      <c r="CH250" s="229"/>
      <c r="CI250" s="229"/>
      <c r="CJ250" s="229"/>
      <c r="CK250" s="229"/>
      <c r="CL250" s="229"/>
      <c r="CM250" s="229"/>
      <c r="CN250" s="229"/>
      <c r="CO250" s="229"/>
      <c r="CP250" s="229"/>
      <c r="CQ250" s="229"/>
      <c r="CR250" s="229"/>
      <c r="CS250" s="229"/>
      <c r="CT250" s="229"/>
      <c r="CU250" s="229"/>
      <c r="CV250" s="229"/>
      <c r="CW250" s="229"/>
      <c r="CX250" s="229"/>
      <c r="CY250" s="229"/>
      <c r="CZ250" s="229"/>
      <c r="DA250" s="229"/>
      <c r="DB250" s="229"/>
      <c r="DC250" s="229"/>
      <c r="DD250" s="229"/>
      <c r="DE250" s="229"/>
      <c r="DF250" s="229"/>
      <c r="DG250" s="229"/>
      <c r="DH250" s="229"/>
      <c r="DI250" s="229"/>
      <c r="DJ250" s="229"/>
      <c r="DK250" s="229"/>
      <c r="DL250" s="229"/>
      <c r="DM250" s="229"/>
      <c r="DN250" s="229"/>
      <c r="DO250" s="229"/>
      <c r="DP250" s="229"/>
      <c r="DQ250" s="229"/>
      <c r="DR250" s="229"/>
      <c r="DS250" s="229"/>
      <c r="DT250" s="229"/>
      <c r="DU250" s="229"/>
      <c r="DV250" s="229"/>
      <c r="DW250" s="229"/>
      <c r="DX250" s="229"/>
      <c r="DY250" s="229"/>
      <c r="DZ250" s="229"/>
      <c r="EA250" s="229"/>
      <c r="EB250" s="229"/>
      <c r="EC250" s="229"/>
      <c r="ED250" s="229"/>
      <c r="EE250" s="229"/>
      <c r="EF250" s="229"/>
      <c r="EG250" s="229"/>
      <c r="EH250" s="229"/>
      <c r="EI250" s="229"/>
      <c r="EJ250" s="229"/>
      <c r="EK250" s="229"/>
      <c r="EL250" s="229"/>
      <c r="EM250" s="229"/>
      <c r="EN250" s="229"/>
      <c r="EO250" s="229"/>
      <c r="EP250" s="229"/>
      <c r="EQ250" s="229"/>
      <c r="ER250" s="229"/>
      <c r="ES250" s="229"/>
      <c r="ET250" s="229"/>
      <c r="EU250" s="229"/>
      <c r="EV250" s="229"/>
      <c r="EW250" s="229"/>
      <c r="EX250" s="229"/>
      <c r="EY250" s="229"/>
      <c r="EZ250" s="229"/>
      <c r="FA250" s="229"/>
      <c r="FB250" s="229"/>
      <c r="FC250" s="229"/>
      <c r="FD250" s="229"/>
      <c r="FE250" s="229"/>
      <c r="FF250" s="229"/>
      <c r="FG250" s="229"/>
      <c r="FH250" s="229"/>
      <c r="FI250" s="229"/>
      <c r="FJ250" s="229"/>
      <c r="FK250" s="229"/>
      <c r="FL250" s="229"/>
      <c r="FM250" s="229"/>
      <c r="FN250" s="229"/>
      <c r="FO250" s="229"/>
      <c r="FP250" s="229"/>
      <c r="FQ250" s="229"/>
      <c r="FR250" s="229"/>
      <c r="FS250" s="229"/>
      <c r="FT250" s="229"/>
      <c r="FU250" s="229"/>
      <c r="FV250" s="229"/>
      <c r="FW250" s="229"/>
      <c r="FX250" s="229"/>
      <c r="FY250" s="229"/>
      <c r="FZ250" s="229"/>
      <c r="GA250" s="229"/>
      <c r="GB250" s="229"/>
      <c r="GC250" s="229"/>
      <c r="GD250" s="229"/>
      <c r="GE250" s="229"/>
      <c r="GF250" s="229"/>
      <c r="GG250" s="229"/>
      <c r="GH250" s="229"/>
      <c r="GI250" s="229"/>
      <c r="GJ250" s="229"/>
      <c r="GK250" s="229"/>
      <c r="GL250" s="229"/>
      <c r="GM250" s="229"/>
      <c r="GN250" s="229"/>
      <c r="GO250" s="229"/>
      <c r="GP250" s="229"/>
      <c r="GQ250" s="229"/>
      <c r="GR250" s="229"/>
      <c r="GS250" s="229"/>
      <c r="GT250" s="229"/>
      <c r="GU250" s="229"/>
      <c r="GV250" s="229"/>
      <c r="GW250" s="229"/>
      <c r="GX250" s="229"/>
      <c r="GY250" s="229"/>
      <c r="GZ250" s="229"/>
      <c r="HA250" s="229"/>
      <c r="HB250" s="229"/>
      <c r="HC250" s="229"/>
      <c r="HD250" s="229"/>
      <c r="HE250" s="229"/>
      <c r="HF250" s="229"/>
      <c r="HG250" s="229"/>
      <c r="HH250" s="229"/>
      <c r="HI250" s="229"/>
      <c r="HJ250" s="229"/>
      <c r="HK250" s="229"/>
      <c r="HL250" s="229"/>
      <c r="HM250" s="229"/>
      <c r="HN250" s="229"/>
      <c r="HO250" s="229"/>
      <c r="HP250" s="229"/>
      <c r="HQ250" s="229"/>
      <c r="HR250" s="229"/>
      <c r="HS250" s="229"/>
      <c r="HT250" s="229"/>
      <c r="HU250" s="229"/>
      <c r="HV250" s="229"/>
      <c r="HW250" s="229"/>
      <c r="HX250" s="229"/>
      <c r="HY250" s="229"/>
      <c r="HZ250" s="229"/>
      <c r="IA250" s="229"/>
      <c r="IB250" s="229"/>
      <c r="IC250" s="229"/>
      <c r="ID250" s="229"/>
      <c r="IE250" s="229"/>
      <c r="IF250" s="229"/>
      <c r="IG250" s="229"/>
      <c r="IH250" s="229"/>
      <c r="II250" s="229"/>
      <c r="IJ250" s="229"/>
      <c r="IK250" s="229"/>
      <c r="IL250" s="229"/>
      <c r="IM250" s="229"/>
      <c r="IN250" s="229"/>
      <c r="IO250" s="229"/>
      <c r="IP250" s="229"/>
      <c r="IQ250" s="229"/>
      <c r="IR250" s="229"/>
      <c r="IS250" s="229"/>
      <c r="IT250" s="229"/>
      <c r="IU250" s="229"/>
      <c r="IV250" s="229"/>
      <c r="IW250" s="229"/>
      <c r="IX250" s="229"/>
      <c r="IY250" s="229"/>
      <c r="IZ250" s="229"/>
      <c r="JA250" s="229"/>
      <c r="JB250" s="229"/>
      <c r="JC250" s="229"/>
      <c r="JD250" s="229"/>
      <c r="JE250" s="229"/>
      <c r="JF250" s="229"/>
      <c r="JG250" s="229"/>
      <c r="JH250" s="229"/>
      <c r="JI250" s="229"/>
      <c r="JJ250" s="229"/>
      <c r="JK250" s="229"/>
      <c r="JL250" s="229"/>
      <c r="JM250" s="229"/>
      <c r="JN250" s="229"/>
      <c r="JO250" s="229"/>
      <c r="JP250" s="229"/>
      <c r="JQ250" s="229"/>
      <c r="JR250" s="229"/>
      <c r="JS250" s="229"/>
      <c r="JT250" s="229"/>
      <c r="JU250" s="229"/>
      <c r="JV250" s="229"/>
      <c r="JW250" s="229"/>
      <c r="JX250" s="229"/>
      <c r="JY250" s="229"/>
      <c r="JZ250" s="229"/>
      <c r="KA250" s="229"/>
      <c r="KB250" s="229"/>
      <c r="KC250" s="229"/>
      <c r="KD250" s="229"/>
      <c r="KE250" s="229"/>
      <c r="KF250" s="229"/>
      <c r="KG250" s="229"/>
      <c r="KH250" s="229"/>
      <c r="KI250" s="229"/>
      <c r="KJ250" s="229"/>
      <c r="KK250" s="229"/>
      <c r="KL250" s="229"/>
      <c r="KM250" s="229"/>
      <c r="KN250" s="229"/>
      <c r="KO250" s="229"/>
      <c r="KP250" s="229"/>
      <c r="KQ250" s="229"/>
      <c r="KR250" s="229"/>
      <c r="KS250" s="229"/>
      <c r="KT250" s="229"/>
      <c r="KU250" s="229"/>
      <c r="KV250" s="229"/>
      <c r="KW250" s="229"/>
      <c r="KX250" s="229"/>
      <c r="KY250" s="229"/>
      <c r="KZ250" s="229"/>
      <c r="LA250" s="229"/>
      <c r="LB250" s="229"/>
      <c r="LC250" s="229"/>
      <c r="LD250" s="229"/>
      <c r="LE250" s="229"/>
      <c r="LF250" s="229"/>
      <c r="LG250" s="229"/>
      <c r="LH250" s="229"/>
      <c r="LI250" s="229"/>
      <c r="LJ250" s="229"/>
      <c r="LK250" s="229"/>
      <c r="LL250" s="229"/>
      <c r="LM250" s="229"/>
      <c r="LN250" s="229"/>
      <c r="LO250" s="229"/>
      <c r="LP250" s="229"/>
      <c r="LQ250" s="229"/>
      <c r="LR250" s="229"/>
      <c r="LS250" s="229"/>
      <c r="LT250" s="229"/>
      <c r="LU250" s="229"/>
      <c r="LV250" s="229"/>
      <c r="LW250" s="229"/>
      <c r="LX250" s="229"/>
      <c r="LY250" s="229"/>
      <c r="LZ250" s="229"/>
      <c r="MA250" s="229"/>
      <c r="MB250" s="229"/>
      <c r="MC250" s="229"/>
      <c r="MD250" s="229"/>
      <c r="ME250" s="229"/>
      <c r="MF250" s="229"/>
      <c r="MG250" s="229"/>
      <c r="MH250" s="229"/>
      <c r="MI250" s="229"/>
      <c r="MJ250" s="229"/>
      <c r="MK250" s="229"/>
      <c r="ML250" s="229"/>
      <c r="MM250" s="229"/>
      <c r="MN250" s="229"/>
      <c r="MO250" s="229"/>
      <c r="MP250" s="229"/>
      <c r="MQ250" s="229"/>
      <c r="MR250" s="229"/>
    </row>
    <row r="251" spans="1:356" s="255" customFormat="1" ht="15.75" customHeight="1" x14ac:dyDescent="0.3">
      <c r="A251" s="289" t="s">
        <v>141</v>
      </c>
      <c r="B251" s="494" t="s">
        <v>1091</v>
      </c>
      <c r="C251" s="494"/>
      <c r="D251" s="494"/>
      <c r="E251" s="494"/>
      <c r="F251" s="266" t="s">
        <v>0</v>
      </c>
      <c r="G251" s="290" t="s">
        <v>1263</v>
      </c>
      <c r="H251" s="267"/>
      <c r="I251" s="267"/>
      <c r="J251" s="267"/>
      <c r="K251" s="267"/>
      <c r="AI251" s="229"/>
      <c r="AJ251" s="229"/>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c r="EI251" s="229"/>
      <c r="EJ251" s="229"/>
      <c r="EK251" s="229"/>
      <c r="EL251" s="229"/>
      <c r="EM251" s="229"/>
      <c r="EN251" s="229"/>
      <c r="EO251" s="229"/>
      <c r="EP251" s="229"/>
      <c r="EQ251" s="229"/>
      <c r="ER251" s="229"/>
      <c r="ES251" s="229"/>
      <c r="ET251" s="229"/>
      <c r="EU251" s="229"/>
      <c r="EV251" s="229"/>
      <c r="EW251" s="229"/>
      <c r="EX251" s="229"/>
      <c r="EY251" s="229"/>
      <c r="EZ251" s="229"/>
      <c r="FA251" s="229"/>
      <c r="FB251" s="229"/>
      <c r="FC251" s="229"/>
      <c r="FD251" s="229"/>
      <c r="FE251" s="229"/>
      <c r="FF251" s="229"/>
      <c r="FG251" s="229"/>
      <c r="FH251" s="229"/>
      <c r="FI251" s="229"/>
      <c r="FJ251" s="229"/>
      <c r="FK251" s="229"/>
      <c r="FL251" s="229"/>
      <c r="FM251" s="229"/>
      <c r="FN251" s="229"/>
      <c r="FO251" s="229"/>
      <c r="FP251" s="229"/>
      <c r="FQ251" s="229"/>
      <c r="FR251" s="229"/>
      <c r="FS251" s="229"/>
      <c r="FT251" s="229"/>
      <c r="FU251" s="229"/>
      <c r="FV251" s="229"/>
      <c r="FW251" s="229"/>
      <c r="FX251" s="229"/>
      <c r="FY251" s="229"/>
      <c r="FZ251" s="229"/>
      <c r="GA251" s="229"/>
      <c r="GB251" s="229"/>
      <c r="GC251" s="229"/>
      <c r="GD251" s="229"/>
      <c r="GE251" s="229"/>
      <c r="GF251" s="229"/>
      <c r="GG251" s="229"/>
      <c r="GH251" s="229"/>
      <c r="GI251" s="229"/>
      <c r="GJ251" s="229"/>
      <c r="GK251" s="229"/>
      <c r="GL251" s="229"/>
      <c r="GM251" s="229"/>
      <c r="GN251" s="229"/>
      <c r="GO251" s="229"/>
      <c r="GP251" s="229"/>
      <c r="GQ251" s="229"/>
      <c r="GR251" s="229"/>
      <c r="GS251" s="229"/>
      <c r="GT251" s="229"/>
      <c r="GU251" s="229"/>
      <c r="GV251" s="229"/>
      <c r="GW251" s="229"/>
      <c r="GX251" s="229"/>
      <c r="GY251" s="229"/>
      <c r="GZ251" s="229"/>
      <c r="HA251" s="229"/>
      <c r="HB251" s="229"/>
      <c r="HC251" s="229"/>
      <c r="HD251" s="229"/>
      <c r="HE251" s="229"/>
      <c r="HF251" s="229"/>
      <c r="HG251" s="229"/>
      <c r="HH251" s="229"/>
      <c r="HI251" s="229"/>
      <c r="HJ251" s="229"/>
      <c r="HK251" s="229"/>
      <c r="HL251" s="229"/>
      <c r="HM251" s="229"/>
      <c r="HN251" s="229"/>
      <c r="HO251" s="229"/>
      <c r="HP251" s="229"/>
      <c r="HQ251" s="229"/>
      <c r="HR251" s="229"/>
      <c r="HS251" s="229"/>
      <c r="HT251" s="229"/>
      <c r="HU251" s="229"/>
      <c r="HV251" s="229"/>
      <c r="HW251" s="229"/>
      <c r="HX251" s="229"/>
      <c r="HY251" s="229"/>
      <c r="HZ251" s="229"/>
      <c r="IA251" s="229"/>
      <c r="IB251" s="229"/>
      <c r="IC251" s="229"/>
      <c r="ID251" s="229"/>
      <c r="IE251" s="229"/>
      <c r="IF251" s="229"/>
      <c r="IG251" s="229"/>
      <c r="IH251" s="229"/>
      <c r="II251" s="229"/>
      <c r="IJ251" s="229"/>
      <c r="IK251" s="229"/>
      <c r="IL251" s="229"/>
      <c r="IM251" s="229"/>
      <c r="IN251" s="229"/>
      <c r="IO251" s="229"/>
      <c r="IP251" s="229"/>
      <c r="IQ251" s="229"/>
      <c r="IR251" s="229"/>
      <c r="IS251" s="229"/>
      <c r="IT251" s="229"/>
      <c r="IU251" s="229"/>
      <c r="IV251" s="229"/>
      <c r="IW251" s="229"/>
      <c r="IX251" s="229"/>
      <c r="IY251" s="229"/>
      <c r="IZ251" s="229"/>
      <c r="JA251" s="229"/>
      <c r="JB251" s="229"/>
      <c r="JC251" s="229"/>
      <c r="JD251" s="229"/>
      <c r="JE251" s="229"/>
      <c r="JF251" s="229"/>
      <c r="JG251" s="229"/>
      <c r="JH251" s="229"/>
      <c r="JI251" s="229"/>
      <c r="JJ251" s="229"/>
      <c r="JK251" s="229"/>
      <c r="JL251" s="229"/>
      <c r="JM251" s="229"/>
      <c r="JN251" s="229"/>
      <c r="JO251" s="229"/>
      <c r="JP251" s="229"/>
      <c r="JQ251" s="229"/>
      <c r="JR251" s="229"/>
      <c r="JS251" s="229"/>
      <c r="JT251" s="229"/>
      <c r="JU251" s="229"/>
      <c r="JV251" s="229"/>
      <c r="JW251" s="229"/>
      <c r="JX251" s="229"/>
      <c r="JY251" s="229"/>
      <c r="JZ251" s="229"/>
      <c r="KA251" s="229"/>
      <c r="KB251" s="229"/>
      <c r="KC251" s="229"/>
      <c r="KD251" s="229"/>
      <c r="KE251" s="229"/>
      <c r="KF251" s="229"/>
      <c r="KG251" s="229"/>
      <c r="KH251" s="229"/>
      <c r="KI251" s="229"/>
      <c r="KJ251" s="229"/>
      <c r="KK251" s="229"/>
      <c r="KL251" s="229"/>
      <c r="KM251" s="229"/>
      <c r="KN251" s="229"/>
      <c r="KO251" s="229"/>
      <c r="KP251" s="229"/>
      <c r="KQ251" s="229"/>
      <c r="KR251" s="229"/>
      <c r="KS251" s="229"/>
      <c r="KT251" s="229"/>
      <c r="KU251" s="229"/>
      <c r="KV251" s="229"/>
      <c r="KW251" s="229"/>
      <c r="KX251" s="229"/>
      <c r="KY251" s="229"/>
      <c r="KZ251" s="229"/>
      <c r="LA251" s="229"/>
      <c r="LB251" s="229"/>
      <c r="LC251" s="229"/>
      <c r="LD251" s="229"/>
      <c r="LE251" s="229"/>
      <c r="LF251" s="229"/>
      <c r="LG251" s="229"/>
      <c r="LH251" s="229"/>
      <c r="LI251" s="229"/>
      <c r="LJ251" s="229"/>
      <c r="LK251" s="229"/>
      <c r="LL251" s="229"/>
      <c r="LM251" s="229"/>
      <c r="LN251" s="229"/>
      <c r="LO251" s="229"/>
      <c r="LP251" s="229"/>
      <c r="LQ251" s="229"/>
      <c r="LR251" s="229"/>
      <c r="LS251" s="229"/>
      <c r="LT251" s="229"/>
      <c r="LU251" s="229"/>
      <c r="LV251" s="229"/>
      <c r="LW251" s="229"/>
      <c r="LX251" s="229"/>
      <c r="LY251" s="229"/>
      <c r="LZ251" s="229"/>
      <c r="MA251" s="229"/>
      <c r="MB251" s="229"/>
      <c r="MC251" s="229"/>
      <c r="MD251" s="229"/>
      <c r="ME251" s="229"/>
      <c r="MF251" s="229"/>
      <c r="MG251" s="229"/>
      <c r="MH251" s="229"/>
      <c r="MI251" s="229"/>
      <c r="MJ251" s="229"/>
      <c r="MK251" s="229"/>
      <c r="ML251" s="229"/>
      <c r="MM251" s="229"/>
      <c r="MN251" s="229"/>
      <c r="MO251" s="229"/>
      <c r="MP251" s="229"/>
      <c r="MQ251" s="229"/>
      <c r="MR251" s="229"/>
    </row>
    <row r="252" spans="1:356" s="255" customFormat="1" ht="15.75" customHeight="1" x14ac:dyDescent="0.3">
      <c r="A252" s="289" t="s">
        <v>142</v>
      </c>
      <c r="B252" s="494" t="s">
        <v>882</v>
      </c>
      <c r="C252" s="494"/>
      <c r="D252" s="494"/>
      <c r="E252" s="494"/>
      <c r="F252" s="266" t="s">
        <v>0</v>
      </c>
      <c r="G252" s="290" t="s">
        <v>1263</v>
      </c>
      <c r="H252" s="267"/>
      <c r="I252" s="267"/>
      <c r="J252" s="267"/>
      <c r="K252" s="267"/>
      <c r="AI252" s="229"/>
      <c r="AJ252" s="229"/>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c r="EI252" s="229"/>
      <c r="EJ252" s="229"/>
      <c r="EK252" s="229"/>
      <c r="EL252" s="229"/>
      <c r="EM252" s="229"/>
      <c r="EN252" s="229"/>
      <c r="EO252" s="229"/>
      <c r="EP252" s="229"/>
      <c r="EQ252" s="229"/>
      <c r="ER252" s="229"/>
      <c r="ES252" s="229"/>
      <c r="ET252" s="229"/>
      <c r="EU252" s="229"/>
      <c r="EV252" s="229"/>
      <c r="EW252" s="229"/>
      <c r="EX252" s="229"/>
      <c r="EY252" s="229"/>
      <c r="EZ252" s="229"/>
      <c r="FA252" s="229"/>
      <c r="FB252" s="229"/>
      <c r="FC252" s="229"/>
      <c r="FD252" s="229"/>
      <c r="FE252" s="229"/>
      <c r="FF252" s="229"/>
      <c r="FG252" s="229"/>
      <c r="FH252" s="229"/>
      <c r="FI252" s="229"/>
      <c r="FJ252" s="229"/>
      <c r="FK252" s="229"/>
      <c r="FL252" s="229"/>
      <c r="FM252" s="229"/>
      <c r="FN252" s="229"/>
      <c r="FO252" s="229"/>
      <c r="FP252" s="229"/>
      <c r="FQ252" s="229"/>
      <c r="FR252" s="229"/>
      <c r="FS252" s="229"/>
      <c r="FT252" s="229"/>
      <c r="FU252" s="229"/>
      <c r="FV252" s="229"/>
      <c r="FW252" s="229"/>
      <c r="FX252" s="229"/>
      <c r="FY252" s="229"/>
      <c r="FZ252" s="229"/>
      <c r="GA252" s="229"/>
      <c r="GB252" s="229"/>
      <c r="GC252" s="229"/>
      <c r="GD252" s="229"/>
      <c r="GE252" s="229"/>
      <c r="GF252" s="229"/>
      <c r="GG252" s="229"/>
      <c r="GH252" s="229"/>
      <c r="GI252" s="229"/>
      <c r="GJ252" s="229"/>
      <c r="GK252" s="229"/>
      <c r="GL252" s="229"/>
      <c r="GM252" s="229"/>
      <c r="GN252" s="229"/>
      <c r="GO252" s="229"/>
      <c r="GP252" s="229"/>
      <c r="GQ252" s="229"/>
      <c r="GR252" s="229"/>
      <c r="GS252" s="229"/>
      <c r="GT252" s="229"/>
      <c r="GU252" s="229"/>
      <c r="GV252" s="229"/>
      <c r="GW252" s="229"/>
      <c r="GX252" s="229"/>
      <c r="GY252" s="229"/>
      <c r="GZ252" s="229"/>
      <c r="HA252" s="229"/>
      <c r="HB252" s="229"/>
      <c r="HC252" s="229"/>
      <c r="HD252" s="229"/>
      <c r="HE252" s="229"/>
      <c r="HF252" s="229"/>
      <c r="HG252" s="229"/>
      <c r="HH252" s="229"/>
      <c r="HI252" s="229"/>
      <c r="HJ252" s="229"/>
      <c r="HK252" s="229"/>
      <c r="HL252" s="229"/>
      <c r="HM252" s="229"/>
      <c r="HN252" s="229"/>
      <c r="HO252" s="229"/>
      <c r="HP252" s="229"/>
      <c r="HQ252" s="229"/>
      <c r="HR252" s="229"/>
      <c r="HS252" s="229"/>
      <c r="HT252" s="229"/>
      <c r="HU252" s="229"/>
      <c r="HV252" s="229"/>
      <c r="HW252" s="229"/>
      <c r="HX252" s="229"/>
      <c r="HY252" s="229"/>
      <c r="HZ252" s="229"/>
      <c r="IA252" s="229"/>
      <c r="IB252" s="229"/>
      <c r="IC252" s="229"/>
      <c r="ID252" s="229"/>
      <c r="IE252" s="229"/>
      <c r="IF252" s="229"/>
      <c r="IG252" s="229"/>
      <c r="IH252" s="229"/>
      <c r="II252" s="229"/>
      <c r="IJ252" s="229"/>
      <c r="IK252" s="229"/>
      <c r="IL252" s="229"/>
      <c r="IM252" s="229"/>
      <c r="IN252" s="229"/>
      <c r="IO252" s="229"/>
      <c r="IP252" s="229"/>
      <c r="IQ252" s="229"/>
      <c r="IR252" s="229"/>
      <c r="IS252" s="229"/>
      <c r="IT252" s="229"/>
      <c r="IU252" s="229"/>
      <c r="IV252" s="229"/>
      <c r="IW252" s="229"/>
      <c r="IX252" s="229"/>
      <c r="IY252" s="229"/>
      <c r="IZ252" s="229"/>
      <c r="JA252" s="229"/>
      <c r="JB252" s="229"/>
      <c r="JC252" s="229"/>
      <c r="JD252" s="229"/>
      <c r="JE252" s="229"/>
      <c r="JF252" s="229"/>
      <c r="JG252" s="229"/>
      <c r="JH252" s="229"/>
      <c r="JI252" s="229"/>
      <c r="JJ252" s="229"/>
      <c r="JK252" s="229"/>
      <c r="JL252" s="229"/>
      <c r="JM252" s="229"/>
      <c r="JN252" s="229"/>
      <c r="JO252" s="229"/>
      <c r="JP252" s="229"/>
      <c r="JQ252" s="229"/>
      <c r="JR252" s="229"/>
      <c r="JS252" s="229"/>
      <c r="JT252" s="229"/>
      <c r="JU252" s="229"/>
      <c r="JV252" s="229"/>
      <c r="JW252" s="229"/>
      <c r="JX252" s="229"/>
      <c r="JY252" s="229"/>
      <c r="JZ252" s="229"/>
      <c r="KA252" s="229"/>
      <c r="KB252" s="229"/>
      <c r="KC252" s="229"/>
      <c r="KD252" s="229"/>
      <c r="KE252" s="229"/>
      <c r="KF252" s="229"/>
      <c r="KG252" s="229"/>
      <c r="KH252" s="229"/>
      <c r="KI252" s="229"/>
      <c r="KJ252" s="229"/>
      <c r="KK252" s="229"/>
      <c r="KL252" s="229"/>
      <c r="KM252" s="229"/>
      <c r="KN252" s="229"/>
      <c r="KO252" s="229"/>
      <c r="KP252" s="229"/>
      <c r="KQ252" s="229"/>
      <c r="KR252" s="229"/>
      <c r="KS252" s="229"/>
      <c r="KT252" s="229"/>
      <c r="KU252" s="229"/>
      <c r="KV252" s="229"/>
      <c r="KW252" s="229"/>
      <c r="KX252" s="229"/>
      <c r="KY252" s="229"/>
      <c r="KZ252" s="229"/>
      <c r="LA252" s="229"/>
      <c r="LB252" s="229"/>
      <c r="LC252" s="229"/>
      <c r="LD252" s="229"/>
      <c r="LE252" s="229"/>
      <c r="LF252" s="229"/>
      <c r="LG252" s="229"/>
      <c r="LH252" s="229"/>
      <c r="LI252" s="229"/>
      <c r="LJ252" s="229"/>
      <c r="LK252" s="229"/>
      <c r="LL252" s="229"/>
      <c r="LM252" s="229"/>
      <c r="LN252" s="229"/>
      <c r="LO252" s="229"/>
      <c r="LP252" s="229"/>
      <c r="LQ252" s="229"/>
      <c r="LR252" s="229"/>
      <c r="LS252" s="229"/>
      <c r="LT252" s="229"/>
      <c r="LU252" s="229"/>
      <c r="LV252" s="229"/>
      <c r="LW252" s="229"/>
      <c r="LX252" s="229"/>
      <c r="LY252" s="229"/>
      <c r="LZ252" s="229"/>
      <c r="MA252" s="229"/>
      <c r="MB252" s="229"/>
      <c r="MC252" s="229"/>
      <c r="MD252" s="229"/>
      <c r="ME252" s="229"/>
      <c r="MF252" s="229"/>
      <c r="MG252" s="229"/>
      <c r="MH252" s="229"/>
      <c r="MI252" s="229"/>
      <c r="MJ252" s="229"/>
      <c r="MK252" s="229"/>
      <c r="ML252" s="229"/>
      <c r="MM252" s="229"/>
      <c r="MN252" s="229"/>
      <c r="MO252" s="229"/>
      <c r="MP252" s="229"/>
      <c r="MQ252" s="229"/>
      <c r="MR252" s="229"/>
    </row>
    <row r="253" spans="1:356" s="255" customFormat="1" ht="15.75" customHeight="1" x14ac:dyDescent="0.3">
      <c r="A253" s="289" t="s">
        <v>143</v>
      </c>
      <c r="B253" s="494" t="s">
        <v>1281</v>
      </c>
      <c r="C253" s="494"/>
      <c r="D253" s="494"/>
      <c r="E253" s="494"/>
      <c r="F253" s="266" t="s">
        <v>0</v>
      </c>
      <c r="G253" s="290" t="s">
        <v>1263</v>
      </c>
      <c r="H253" s="267"/>
      <c r="I253" s="267"/>
      <c r="J253" s="267"/>
      <c r="K253" s="267"/>
      <c r="AI253" s="229"/>
      <c r="AJ253" s="229"/>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c r="EI253" s="229"/>
      <c r="EJ253" s="229"/>
      <c r="EK253" s="229"/>
      <c r="EL253" s="229"/>
      <c r="EM253" s="229"/>
      <c r="EN253" s="229"/>
      <c r="EO253" s="229"/>
      <c r="EP253" s="229"/>
      <c r="EQ253" s="229"/>
      <c r="ER253" s="229"/>
      <c r="ES253" s="229"/>
      <c r="ET253" s="229"/>
      <c r="EU253" s="229"/>
      <c r="EV253" s="229"/>
      <c r="EW253" s="229"/>
      <c r="EX253" s="229"/>
      <c r="EY253" s="229"/>
      <c r="EZ253" s="229"/>
      <c r="FA253" s="229"/>
      <c r="FB253" s="229"/>
      <c r="FC253" s="229"/>
      <c r="FD253" s="229"/>
      <c r="FE253" s="229"/>
      <c r="FF253" s="229"/>
      <c r="FG253" s="229"/>
      <c r="FH253" s="229"/>
      <c r="FI253" s="229"/>
      <c r="FJ253" s="229"/>
      <c r="FK253" s="229"/>
      <c r="FL253" s="229"/>
      <c r="FM253" s="229"/>
      <c r="FN253" s="229"/>
      <c r="FO253" s="229"/>
      <c r="FP253" s="229"/>
      <c r="FQ253" s="229"/>
      <c r="FR253" s="229"/>
      <c r="FS253" s="229"/>
      <c r="FT253" s="229"/>
      <c r="FU253" s="229"/>
      <c r="FV253" s="229"/>
      <c r="FW253" s="229"/>
      <c r="FX253" s="229"/>
      <c r="FY253" s="229"/>
      <c r="FZ253" s="229"/>
      <c r="GA253" s="229"/>
      <c r="GB253" s="229"/>
      <c r="GC253" s="229"/>
      <c r="GD253" s="229"/>
      <c r="GE253" s="229"/>
      <c r="GF253" s="229"/>
      <c r="GG253" s="229"/>
      <c r="GH253" s="229"/>
      <c r="GI253" s="229"/>
      <c r="GJ253" s="229"/>
      <c r="GK253" s="229"/>
      <c r="GL253" s="229"/>
      <c r="GM253" s="229"/>
      <c r="GN253" s="229"/>
      <c r="GO253" s="229"/>
      <c r="GP253" s="229"/>
      <c r="GQ253" s="229"/>
      <c r="GR253" s="229"/>
      <c r="GS253" s="229"/>
      <c r="GT253" s="229"/>
      <c r="GU253" s="229"/>
      <c r="GV253" s="229"/>
      <c r="GW253" s="229"/>
      <c r="GX253" s="229"/>
      <c r="GY253" s="229"/>
      <c r="GZ253" s="229"/>
      <c r="HA253" s="229"/>
      <c r="HB253" s="229"/>
      <c r="HC253" s="229"/>
      <c r="HD253" s="229"/>
      <c r="HE253" s="229"/>
      <c r="HF253" s="229"/>
      <c r="HG253" s="229"/>
      <c r="HH253" s="229"/>
      <c r="HI253" s="229"/>
      <c r="HJ253" s="229"/>
      <c r="HK253" s="229"/>
      <c r="HL253" s="229"/>
      <c r="HM253" s="229"/>
      <c r="HN253" s="229"/>
      <c r="HO253" s="229"/>
      <c r="HP253" s="229"/>
      <c r="HQ253" s="229"/>
      <c r="HR253" s="229"/>
      <c r="HS253" s="229"/>
      <c r="HT253" s="229"/>
      <c r="HU253" s="229"/>
      <c r="HV253" s="229"/>
      <c r="HW253" s="229"/>
      <c r="HX253" s="229"/>
      <c r="HY253" s="229"/>
      <c r="HZ253" s="229"/>
      <c r="IA253" s="229"/>
      <c r="IB253" s="229"/>
      <c r="IC253" s="229"/>
      <c r="ID253" s="229"/>
      <c r="IE253" s="229"/>
      <c r="IF253" s="229"/>
      <c r="IG253" s="229"/>
      <c r="IH253" s="229"/>
      <c r="II253" s="229"/>
      <c r="IJ253" s="229"/>
      <c r="IK253" s="229"/>
      <c r="IL253" s="229"/>
      <c r="IM253" s="229"/>
      <c r="IN253" s="229"/>
      <c r="IO253" s="229"/>
      <c r="IP253" s="229"/>
      <c r="IQ253" s="229"/>
      <c r="IR253" s="229"/>
      <c r="IS253" s="229"/>
      <c r="IT253" s="229"/>
      <c r="IU253" s="229"/>
      <c r="IV253" s="229"/>
      <c r="IW253" s="229"/>
      <c r="IX253" s="229"/>
      <c r="IY253" s="229"/>
      <c r="IZ253" s="229"/>
      <c r="JA253" s="229"/>
      <c r="JB253" s="229"/>
      <c r="JC253" s="229"/>
      <c r="JD253" s="229"/>
      <c r="JE253" s="229"/>
      <c r="JF253" s="229"/>
      <c r="JG253" s="229"/>
      <c r="JH253" s="229"/>
      <c r="JI253" s="229"/>
      <c r="JJ253" s="229"/>
      <c r="JK253" s="229"/>
      <c r="JL253" s="229"/>
      <c r="JM253" s="229"/>
      <c r="JN253" s="229"/>
      <c r="JO253" s="229"/>
      <c r="JP253" s="229"/>
      <c r="JQ253" s="229"/>
      <c r="JR253" s="229"/>
      <c r="JS253" s="229"/>
      <c r="JT253" s="229"/>
      <c r="JU253" s="229"/>
      <c r="JV253" s="229"/>
      <c r="JW253" s="229"/>
      <c r="JX253" s="229"/>
      <c r="JY253" s="229"/>
      <c r="JZ253" s="229"/>
      <c r="KA253" s="229"/>
      <c r="KB253" s="229"/>
      <c r="KC253" s="229"/>
      <c r="KD253" s="229"/>
      <c r="KE253" s="229"/>
      <c r="KF253" s="229"/>
      <c r="KG253" s="229"/>
      <c r="KH253" s="229"/>
      <c r="KI253" s="229"/>
      <c r="KJ253" s="229"/>
      <c r="KK253" s="229"/>
      <c r="KL253" s="229"/>
      <c r="KM253" s="229"/>
      <c r="KN253" s="229"/>
      <c r="KO253" s="229"/>
      <c r="KP253" s="229"/>
      <c r="KQ253" s="229"/>
      <c r="KR253" s="229"/>
      <c r="KS253" s="229"/>
      <c r="KT253" s="229"/>
      <c r="KU253" s="229"/>
      <c r="KV253" s="229"/>
      <c r="KW253" s="229"/>
      <c r="KX253" s="229"/>
      <c r="KY253" s="229"/>
      <c r="KZ253" s="229"/>
      <c r="LA253" s="229"/>
      <c r="LB253" s="229"/>
      <c r="LC253" s="229"/>
      <c r="LD253" s="229"/>
      <c r="LE253" s="229"/>
      <c r="LF253" s="229"/>
      <c r="LG253" s="229"/>
      <c r="LH253" s="229"/>
      <c r="LI253" s="229"/>
      <c r="LJ253" s="229"/>
      <c r="LK253" s="229"/>
      <c r="LL253" s="229"/>
      <c r="LM253" s="229"/>
      <c r="LN253" s="229"/>
      <c r="LO253" s="229"/>
      <c r="LP253" s="229"/>
      <c r="LQ253" s="229"/>
      <c r="LR253" s="229"/>
      <c r="LS253" s="229"/>
      <c r="LT253" s="229"/>
      <c r="LU253" s="229"/>
      <c r="LV253" s="229"/>
      <c r="LW253" s="229"/>
      <c r="LX253" s="229"/>
      <c r="LY253" s="229"/>
      <c r="LZ253" s="229"/>
      <c r="MA253" s="229"/>
      <c r="MB253" s="229"/>
      <c r="MC253" s="229"/>
      <c r="MD253" s="229"/>
      <c r="ME253" s="229"/>
      <c r="MF253" s="229"/>
      <c r="MG253" s="229"/>
      <c r="MH253" s="229"/>
      <c r="MI253" s="229"/>
      <c r="MJ253" s="229"/>
      <c r="MK253" s="229"/>
      <c r="ML253" s="229"/>
      <c r="MM253" s="229"/>
      <c r="MN253" s="229"/>
      <c r="MO253" s="229"/>
      <c r="MP253" s="229"/>
      <c r="MQ253" s="229"/>
      <c r="MR253" s="229"/>
    </row>
    <row r="254" spans="1:356" s="240" customFormat="1" ht="30.75" customHeight="1" x14ac:dyDescent="0.3">
      <c r="A254" s="265" t="s">
        <v>913</v>
      </c>
      <c r="B254" s="492" t="s">
        <v>1090</v>
      </c>
      <c r="C254" s="492"/>
      <c r="D254" s="492"/>
      <c r="E254" s="492"/>
      <c r="F254" s="266"/>
      <c r="G254" s="290"/>
      <c r="H254" s="267"/>
      <c r="I254" s="267"/>
      <c r="J254" s="267"/>
      <c r="K254" s="267"/>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29"/>
      <c r="BR254" s="229"/>
      <c r="BS254" s="229"/>
      <c r="BT254" s="229"/>
      <c r="BU254" s="229"/>
      <c r="BV254" s="229"/>
      <c r="BW254" s="229"/>
      <c r="BX254" s="229"/>
      <c r="BY254" s="229"/>
      <c r="BZ254" s="229"/>
      <c r="CA254" s="229"/>
      <c r="CB254" s="229"/>
      <c r="CC254" s="229"/>
      <c r="CD254" s="229"/>
      <c r="CE254" s="229"/>
      <c r="CF254" s="229"/>
      <c r="CG254" s="229"/>
      <c r="CH254" s="229"/>
      <c r="CI254" s="229"/>
      <c r="CJ254" s="229"/>
      <c r="CK254" s="229"/>
      <c r="CL254" s="229"/>
      <c r="CM254" s="229"/>
      <c r="CN254" s="229"/>
      <c r="CO254" s="229"/>
      <c r="CP254" s="229"/>
      <c r="CQ254" s="229"/>
      <c r="CR254" s="229"/>
      <c r="CS254" s="229"/>
      <c r="CT254" s="229"/>
      <c r="CU254" s="229"/>
      <c r="CV254" s="229"/>
      <c r="CW254" s="229"/>
      <c r="CX254" s="229"/>
      <c r="CY254" s="229"/>
      <c r="CZ254" s="229"/>
      <c r="DA254" s="229"/>
      <c r="DB254" s="229"/>
      <c r="DC254" s="229"/>
      <c r="DD254" s="229"/>
      <c r="DE254" s="229"/>
      <c r="DF254" s="229"/>
      <c r="DG254" s="229"/>
      <c r="DH254" s="229"/>
      <c r="DI254" s="229"/>
      <c r="DJ254" s="229"/>
      <c r="DK254" s="229"/>
      <c r="DL254" s="229"/>
      <c r="DM254" s="229"/>
      <c r="DN254" s="229"/>
      <c r="DO254" s="229"/>
      <c r="DP254" s="229"/>
      <c r="DQ254" s="229"/>
      <c r="DR254" s="229"/>
      <c r="DS254" s="229"/>
      <c r="DT254" s="229"/>
      <c r="DU254" s="229"/>
      <c r="DV254" s="229"/>
      <c r="DW254" s="229"/>
      <c r="DX254" s="229"/>
      <c r="DY254" s="229"/>
      <c r="DZ254" s="229"/>
      <c r="EA254" s="229"/>
      <c r="EB254" s="229"/>
      <c r="EC254" s="229"/>
      <c r="ED254" s="229"/>
      <c r="EE254" s="229"/>
      <c r="EF254" s="229"/>
      <c r="EG254" s="229"/>
      <c r="EH254" s="229"/>
      <c r="EI254" s="229"/>
      <c r="EJ254" s="229"/>
      <c r="EK254" s="229"/>
      <c r="EL254" s="229"/>
      <c r="EM254" s="229"/>
      <c r="EN254" s="229"/>
      <c r="EO254" s="229"/>
      <c r="EP254" s="229"/>
      <c r="EQ254" s="229"/>
      <c r="ER254" s="229"/>
      <c r="ES254" s="229"/>
      <c r="ET254" s="229"/>
      <c r="EU254" s="229"/>
      <c r="EV254" s="229"/>
      <c r="EW254" s="229"/>
      <c r="EX254" s="229"/>
      <c r="EY254" s="229"/>
      <c r="EZ254" s="229"/>
      <c r="FA254" s="229"/>
      <c r="FB254" s="229"/>
      <c r="FC254" s="229"/>
      <c r="FD254" s="229"/>
      <c r="FE254" s="229"/>
      <c r="FF254" s="229"/>
      <c r="FG254" s="229"/>
      <c r="FH254" s="229"/>
      <c r="FI254" s="229"/>
      <c r="FJ254" s="229"/>
      <c r="FK254" s="229"/>
      <c r="FL254" s="229"/>
      <c r="FM254" s="229"/>
      <c r="FN254" s="229"/>
      <c r="FO254" s="229"/>
      <c r="FP254" s="229"/>
      <c r="FQ254" s="229"/>
      <c r="FR254" s="229"/>
      <c r="FS254" s="229"/>
      <c r="FT254" s="229"/>
      <c r="FU254" s="229"/>
      <c r="FV254" s="229"/>
      <c r="FW254" s="229"/>
      <c r="FX254" s="229"/>
      <c r="FY254" s="229"/>
      <c r="FZ254" s="229"/>
      <c r="GA254" s="229"/>
      <c r="GB254" s="229"/>
      <c r="GC254" s="229"/>
      <c r="GD254" s="229"/>
      <c r="GE254" s="229"/>
      <c r="GF254" s="229"/>
      <c r="GG254" s="229"/>
      <c r="GH254" s="229"/>
      <c r="GI254" s="229"/>
      <c r="GJ254" s="229"/>
      <c r="GK254" s="229"/>
      <c r="GL254" s="229"/>
      <c r="GM254" s="229"/>
      <c r="GN254" s="229"/>
      <c r="GO254" s="229"/>
      <c r="GP254" s="229"/>
      <c r="GQ254" s="229"/>
      <c r="GR254" s="229"/>
      <c r="GS254" s="229"/>
      <c r="GT254" s="229"/>
      <c r="GU254" s="229"/>
      <c r="GV254" s="229"/>
      <c r="GW254" s="229"/>
      <c r="GX254" s="229"/>
      <c r="GY254" s="229"/>
      <c r="GZ254" s="229"/>
      <c r="HA254" s="229"/>
      <c r="HB254" s="229"/>
      <c r="HC254" s="229"/>
      <c r="HD254" s="229"/>
      <c r="HE254" s="229"/>
      <c r="HF254" s="229"/>
      <c r="HG254" s="229"/>
      <c r="HH254" s="229"/>
      <c r="HI254" s="229"/>
      <c r="HJ254" s="229"/>
      <c r="HK254" s="229"/>
      <c r="HL254" s="229"/>
      <c r="HM254" s="229"/>
      <c r="HN254" s="229"/>
      <c r="HO254" s="229"/>
      <c r="HP254" s="229"/>
      <c r="HQ254" s="229"/>
      <c r="HR254" s="229"/>
      <c r="HS254" s="229"/>
      <c r="HT254" s="229"/>
      <c r="HU254" s="229"/>
      <c r="HV254" s="229"/>
      <c r="HW254" s="229"/>
      <c r="HX254" s="229"/>
      <c r="HY254" s="229"/>
      <c r="HZ254" s="229"/>
      <c r="IA254" s="229"/>
      <c r="IB254" s="229"/>
      <c r="IC254" s="229"/>
      <c r="ID254" s="229"/>
      <c r="IE254" s="229"/>
      <c r="IF254" s="229"/>
      <c r="IG254" s="229"/>
      <c r="IH254" s="229"/>
      <c r="II254" s="229"/>
      <c r="IJ254" s="229"/>
      <c r="IK254" s="229"/>
      <c r="IL254" s="229"/>
      <c r="IM254" s="229"/>
      <c r="IN254" s="229"/>
      <c r="IO254" s="229"/>
      <c r="IP254" s="229"/>
      <c r="IQ254" s="229"/>
      <c r="IR254" s="229"/>
      <c r="IS254" s="229"/>
      <c r="IT254" s="229"/>
      <c r="IU254" s="229"/>
      <c r="IV254" s="229"/>
      <c r="IW254" s="229"/>
      <c r="IX254" s="229"/>
      <c r="IY254" s="229"/>
      <c r="IZ254" s="229"/>
      <c r="JA254" s="229"/>
      <c r="JB254" s="229"/>
      <c r="JC254" s="229"/>
      <c r="JD254" s="229"/>
      <c r="JE254" s="229"/>
      <c r="JF254" s="229"/>
      <c r="JG254" s="229"/>
      <c r="JH254" s="229"/>
      <c r="JI254" s="229"/>
      <c r="JJ254" s="229"/>
      <c r="JK254" s="229"/>
      <c r="JL254" s="229"/>
      <c r="JM254" s="229"/>
      <c r="JN254" s="229"/>
      <c r="JO254" s="229"/>
      <c r="JP254" s="229"/>
      <c r="JQ254" s="229"/>
      <c r="JR254" s="229"/>
      <c r="JS254" s="229"/>
      <c r="JT254" s="229"/>
      <c r="JU254" s="229"/>
      <c r="JV254" s="229"/>
      <c r="JW254" s="229"/>
      <c r="JX254" s="229"/>
      <c r="JY254" s="229"/>
      <c r="JZ254" s="229"/>
      <c r="KA254" s="229"/>
      <c r="KB254" s="229"/>
      <c r="KC254" s="229"/>
      <c r="KD254" s="229"/>
      <c r="KE254" s="229"/>
      <c r="KF254" s="229"/>
      <c r="KG254" s="229"/>
      <c r="KH254" s="229"/>
      <c r="KI254" s="229"/>
      <c r="KJ254" s="229"/>
      <c r="KK254" s="229"/>
      <c r="KL254" s="229"/>
      <c r="KM254" s="229"/>
      <c r="KN254" s="229"/>
      <c r="KO254" s="229"/>
      <c r="KP254" s="229"/>
      <c r="KQ254" s="229"/>
      <c r="KR254" s="229"/>
      <c r="KS254" s="229"/>
      <c r="KT254" s="229"/>
      <c r="KU254" s="229"/>
      <c r="KV254" s="229"/>
      <c r="KW254" s="229"/>
      <c r="KX254" s="229"/>
      <c r="KY254" s="229"/>
      <c r="KZ254" s="229"/>
      <c r="LA254" s="229"/>
      <c r="LB254" s="229"/>
      <c r="LC254" s="229"/>
      <c r="LD254" s="229"/>
      <c r="LE254" s="229"/>
      <c r="LF254" s="229"/>
      <c r="LG254" s="229"/>
      <c r="LH254" s="229"/>
      <c r="LI254" s="229"/>
      <c r="LJ254" s="229"/>
      <c r="LK254" s="229"/>
      <c r="LL254" s="229"/>
      <c r="LM254" s="229"/>
      <c r="LN254" s="229"/>
      <c r="LO254" s="229"/>
      <c r="LP254" s="229"/>
      <c r="LQ254" s="229"/>
      <c r="LR254" s="229"/>
      <c r="LS254" s="229"/>
      <c r="LT254" s="229"/>
      <c r="LU254" s="229"/>
      <c r="LV254" s="229"/>
      <c r="LW254" s="229"/>
      <c r="LX254" s="229"/>
      <c r="LY254" s="229"/>
      <c r="LZ254" s="229"/>
      <c r="MA254" s="229"/>
      <c r="MB254" s="229"/>
      <c r="MC254" s="229"/>
      <c r="MD254" s="229"/>
      <c r="ME254" s="229"/>
      <c r="MF254" s="229"/>
      <c r="MG254" s="229"/>
      <c r="MH254" s="229"/>
      <c r="MI254" s="229"/>
      <c r="MJ254" s="229"/>
      <c r="MK254" s="229"/>
      <c r="ML254" s="229"/>
      <c r="MM254" s="229"/>
      <c r="MN254" s="229"/>
      <c r="MO254" s="229"/>
      <c r="MP254" s="229"/>
      <c r="MQ254" s="229"/>
      <c r="MR254" s="229"/>
    </row>
    <row r="255" spans="1:356" s="255" customFormat="1" ht="15.75" customHeight="1" x14ac:dyDescent="0.3">
      <c r="A255" s="289" t="s">
        <v>157</v>
      </c>
      <c r="B255" s="494" t="s">
        <v>883</v>
      </c>
      <c r="C255" s="494"/>
      <c r="D255" s="494"/>
      <c r="E255" s="494"/>
      <c r="F255" s="266" t="s">
        <v>0</v>
      </c>
      <c r="G255" s="290" t="s">
        <v>1263</v>
      </c>
      <c r="H255" s="267"/>
      <c r="I255" s="267"/>
      <c r="J255" s="267"/>
      <c r="K255" s="267"/>
      <c r="AI255" s="229"/>
      <c r="AJ255" s="229"/>
      <c r="AK255" s="229"/>
      <c r="AL255" s="229"/>
      <c r="AM255" s="229"/>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29"/>
      <c r="BR255" s="229"/>
      <c r="BS255" s="229"/>
      <c r="BT255" s="229"/>
      <c r="BU255" s="229"/>
      <c r="BV255" s="229"/>
      <c r="BW255" s="229"/>
      <c r="BX255" s="229"/>
      <c r="BY255" s="229"/>
      <c r="BZ255" s="229"/>
      <c r="CA255" s="229"/>
      <c r="CB255" s="229"/>
      <c r="CC255" s="229"/>
      <c r="CD255" s="229"/>
      <c r="CE255" s="229"/>
      <c r="CF255" s="229"/>
      <c r="CG255" s="229"/>
      <c r="CH255" s="229"/>
      <c r="CI255" s="229"/>
      <c r="CJ255" s="229"/>
      <c r="CK255" s="229"/>
      <c r="CL255" s="229"/>
      <c r="CM255" s="229"/>
      <c r="CN255" s="229"/>
      <c r="CO255" s="229"/>
      <c r="CP255" s="229"/>
      <c r="CQ255" s="229"/>
      <c r="CR255" s="229"/>
      <c r="CS255" s="229"/>
      <c r="CT255" s="229"/>
      <c r="CU255" s="229"/>
      <c r="CV255" s="229"/>
      <c r="CW255" s="229"/>
      <c r="CX255" s="229"/>
      <c r="CY255" s="229"/>
      <c r="CZ255" s="229"/>
      <c r="DA255" s="229"/>
      <c r="DB255" s="229"/>
      <c r="DC255" s="229"/>
      <c r="DD255" s="229"/>
      <c r="DE255" s="229"/>
      <c r="DF255" s="229"/>
      <c r="DG255" s="229"/>
      <c r="DH255" s="229"/>
      <c r="DI255" s="229"/>
      <c r="DJ255" s="229"/>
      <c r="DK255" s="229"/>
      <c r="DL255" s="229"/>
      <c r="DM255" s="229"/>
      <c r="DN255" s="229"/>
      <c r="DO255" s="229"/>
      <c r="DP255" s="229"/>
      <c r="DQ255" s="229"/>
      <c r="DR255" s="229"/>
      <c r="DS255" s="229"/>
      <c r="DT255" s="229"/>
      <c r="DU255" s="229"/>
      <c r="DV255" s="229"/>
      <c r="DW255" s="229"/>
      <c r="DX255" s="229"/>
      <c r="DY255" s="229"/>
      <c r="DZ255" s="229"/>
      <c r="EA255" s="229"/>
      <c r="EB255" s="229"/>
      <c r="EC255" s="229"/>
      <c r="ED255" s="229"/>
      <c r="EE255" s="229"/>
      <c r="EF255" s="229"/>
      <c r="EG255" s="229"/>
      <c r="EH255" s="229"/>
      <c r="EI255" s="229"/>
      <c r="EJ255" s="229"/>
      <c r="EK255" s="229"/>
      <c r="EL255" s="229"/>
      <c r="EM255" s="229"/>
      <c r="EN255" s="229"/>
      <c r="EO255" s="229"/>
      <c r="EP255" s="229"/>
      <c r="EQ255" s="229"/>
      <c r="ER255" s="229"/>
      <c r="ES255" s="229"/>
      <c r="ET255" s="229"/>
      <c r="EU255" s="229"/>
      <c r="EV255" s="229"/>
      <c r="EW255" s="229"/>
      <c r="EX255" s="229"/>
      <c r="EY255" s="229"/>
      <c r="EZ255" s="229"/>
      <c r="FA255" s="229"/>
      <c r="FB255" s="229"/>
      <c r="FC255" s="229"/>
      <c r="FD255" s="229"/>
      <c r="FE255" s="229"/>
      <c r="FF255" s="229"/>
      <c r="FG255" s="229"/>
      <c r="FH255" s="229"/>
      <c r="FI255" s="229"/>
      <c r="FJ255" s="229"/>
      <c r="FK255" s="229"/>
      <c r="FL255" s="229"/>
      <c r="FM255" s="229"/>
      <c r="FN255" s="229"/>
      <c r="FO255" s="229"/>
      <c r="FP255" s="229"/>
      <c r="FQ255" s="229"/>
      <c r="FR255" s="229"/>
      <c r="FS255" s="229"/>
      <c r="FT255" s="229"/>
      <c r="FU255" s="229"/>
      <c r="FV255" s="229"/>
      <c r="FW255" s="229"/>
      <c r="FX255" s="229"/>
      <c r="FY255" s="229"/>
      <c r="FZ255" s="229"/>
      <c r="GA255" s="229"/>
      <c r="GB255" s="229"/>
      <c r="GC255" s="229"/>
      <c r="GD255" s="229"/>
      <c r="GE255" s="229"/>
      <c r="GF255" s="229"/>
      <c r="GG255" s="229"/>
      <c r="GH255" s="229"/>
      <c r="GI255" s="229"/>
      <c r="GJ255" s="229"/>
      <c r="GK255" s="229"/>
      <c r="GL255" s="229"/>
      <c r="GM255" s="229"/>
      <c r="GN255" s="229"/>
      <c r="GO255" s="229"/>
      <c r="GP255" s="229"/>
      <c r="GQ255" s="229"/>
      <c r="GR255" s="229"/>
      <c r="GS255" s="229"/>
      <c r="GT255" s="229"/>
      <c r="GU255" s="229"/>
      <c r="GV255" s="229"/>
      <c r="GW255" s="229"/>
      <c r="GX255" s="229"/>
      <c r="GY255" s="229"/>
      <c r="GZ255" s="229"/>
      <c r="HA255" s="229"/>
      <c r="HB255" s="229"/>
      <c r="HC255" s="229"/>
      <c r="HD255" s="229"/>
      <c r="HE255" s="229"/>
      <c r="HF255" s="229"/>
      <c r="HG255" s="229"/>
      <c r="HH255" s="229"/>
      <c r="HI255" s="229"/>
      <c r="HJ255" s="229"/>
      <c r="HK255" s="229"/>
      <c r="HL255" s="229"/>
      <c r="HM255" s="229"/>
      <c r="HN255" s="229"/>
      <c r="HO255" s="229"/>
      <c r="HP255" s="229"/>
      <c r="HQ255" s="229"/>
      <c r="HR255" s="229"/>
      <c r="HS255" s="229"/>
      <c r="HT255" s="229"/>
      <c r="HU255" s="229"/>
      <c r="HV255" s="229"/>
      <c r="HW255" s="229"/>
      <c r="HX255" s="229"/>
      <c r="HY255" s="229"/>
      <c r="HZ255" s="229"/>
      <c r="IA255" s="229"/>
      <c r="IB255" s="229"/>
      <c r="IC255" s="229"/>
      <c r="ID255" s="229"/>
      <c r="IE255" s="229"/>
      <c r="IF255" s="229"/>
      <c r="IG255" s="229"/>
      <c r="IH255" s="229"/>
      <c r="II255" s="229"/>
      <c r="IJ255" s="229"/>
      <c r="IK255" s="229"/>
      <c r="IL255" s="229"/>
      <c r="IM255" s="229"/>
      <c r="IN255" s="229"/>
      <c r="IO255" s="229"/>
      <c r="IP255" s="229"/>
      <c r="IQ255" s="229"/>
      <c r="IR255" s="229"/>
      <c r="IS255" s="229"/>
      <c r="IT255" s="229"/>
      <c r="IU255" s="229"/>
      <c r="IV255" s="229"/>
      <c r="IW255" s="229"/>
      <c r="IX255" s="229"/>
      <c r="IY255" s="229"/>
      <c r="IZ255" s="229"/>
      <c r="JA255" s="229"/>
      <c r="JB255" s="229"/>
      <c r="JC255" s="229"/>
      <c r="JD255" s="229"/>
      <c r="JE255" s="229"/>
      <c r="JF255" s="229"/>
      <c r="JG255" s="229"/>
      <c r="JH255" s="229"/>
      <c r="JI255" s="229"/>
      <c r="JJ255" s="229"/>
      <c r="JK255" s="229"/>
      <c r="JL255" s="229"/>
      <c r="JM255" s="229"/>
      <c r="JN255" s="229"/>
      <c r="JO255" s="229"/>
      <c r="JP255" s="229"/>
      <c r="JQ255" s="229"/>
      <c r="JR255" s="229"/>
      <c r="JS255" s="229"/>
      <c r="JT255" s="229"/>
      <c r="JU255" s="229"/>
      <c r="JV255" s="229"/>
      <c r="JW255" s="229"/>
      <c r="JX255" s="229"/>
      <c r="JY255" s="229"/>
      <c r="JZ255" s="229"/>
      <c r="KA255" s="229"/>
      <c r="KB255" s="229"/>
      <c r="KC255" s="229"/>
      <c r="KD255" s="229"/>
      <c r="KE255" s="229"/>
      <c r="KF255" s="229"/>
      <c r="KG255" s="229"/>
      <c r="KH255" s="229"/>
      <c r="KI255" s="229"/>
      <c r="KJ255" s="229"/>
      <c r="KK255" s="229"/>
      <c r="KL255" s="229"/>
      <c r="KM255" s="229"/>
      <c r="KN255" s="229"/>
      <c r="KO255" s="229"/>
      <c r="KP255" s="229"/>
      <c r="KQ255" s="229"/>
      <c r="KR255" s="229"/>
      <c r="KS255" s="229"/>
      <c r="KT255" s="229"/>
      <c r="KU255" s="229"/>
      <c r="KV255" s="229"/>
      <c r="KW255" s="229"/>
      <c r="KX255" s="229"/>
      <c r="KY255" s="229"/>
      <c r="KZ255" s="229"/>
      <c r="LA255" s="229"/>
      <c r="LB255" s="229"/>
      <c r="LC255" s="229"/>
      <c r="LD255" s="229"/>
      <c r="LE255" s="229"/>
      <c r="LF255" s="229"/>
      <c r="LG255" s="229"/>
      <c r="LH255" s="229"/>
      <c r="LI255" s="229"/>
      <c r="LJ255" s="229"/>
      <c r="LK255" s="229"/>
      <c r="LL255" s="229"/>
      <c r="LM255" s="229"/>
      <c r="LN255" s="229"/>
      <c r="LO255" s="229"/>
      <c r="LP255" s="229"/>
      <c r="LQ255" s="229"/>
      <c r="LR255" s="229"/>
      <c r="LS255" s="229"/>
      <c r="LT255" s="229"/>
      <c r="LU255" s="229"/>
      <c r="LV255" s="229"/>
      <c r="LW255" s="229"/>
      <c r="LX255" s="229"/>
      <c r="LY255" s="229"/>
      <c r="LZ255" s="229"/>
      <c r="MA255" s="229"/>
      <c r="MB255" s="229"/>
      <c r="MC255" s="229"/>
      <c r="MD255" s="229"/>
      <c r="ME255" s="229"/>
      <c r="MF255" s="229"/>
      <c r="MG255" s="229"/>
      <c r="MH255" s="229"/>
      <c r="MI255" s="229"/>
      <c r="MJ255" s="229"/>
      <c r="MK255" s="229"/>
      <c r="ML255" s="229"/>
      <c r="MM255" s="229"/>
      <c r="MN255" s="229"/>
      <c r="MO255" s="229"/>
      <c r="MP255" s="229"/>
      <c r="MQ255" s="229"/>
      <c r="MR255" s="229"/>
    </row>
    <row r="256" spans="1:356" s="255" customFormat="1" ht="15.75" customHeight="1" x14ac:dyDescent="0.3">
      <c r="A256" s="289" t="s">
        <v>158</v>
      </c>
      <c r="B256" s="494" t="s">
        <v>1089</v>
      </c>
      <c r="C256" s="494"/>
      <c r="D256" s="494"/>
      <c r="E256" s="494"/>
      <c r="F256" s="266" t="s">
        <v>0</v>
      </c>
      <c r="G256" s="290" t="s">
        <v>1263</v>
      </c>
      <c r="H256" s="267"/>
      <c r="I256" s="267"/>
      <c r="J256" s="267"/>
      <c r="K256" s="267"/>
      <c r="AI256" s="229"/>
      <c r="AJ256" s="229"/>
      <c r="AK256" s="229"/>
      <c r="AL256" s="229"/>
      <c r="AM256" s="229"/>
      <c r="AN256" s="229"/>
      <c r="AO256" s="229"/>
      <c r="AP256" s="229"/>
      <c r="AQ256" s="229"/>
      <c r="AR256" s="229"/>
      <c r="AS256" s="229"/>
      <c r="AT256" s="229"/>
      <c r="AU256" s="229"/>
      <c r="AV256" s="229"/>
      <c r="AW256" s="229"/>
      <c r="AX256" s="229"/>
      <c r="AY256" s="229"/>
      <c r="AZ256" s="229"/>
      <c r="BA256" s="229"/>
      <c r="BB256" s="229"/>
      <c r="BC256" s="229"/>
      <c r="BD256" s="229"/>
      <c r="BE256" s="229"/>
      <c r="BF256" s="229"/>
      <c r="BG256" s="229"/>
      <c r="BH256" s="229"/>
      <c r="BI256" s="229"/>
      <c r="BJ256" s="229"/>
      <c r="BK256" s="229"/>
      <c r="BL256" s="229"/>
      <c r="BM256" s="229"/>
      <c r="BN256" s="229"/>
      <c r="BO256" s="229"/>
      <c r="BP256" s="229"/>
      <c r="BQ256" s="229"/>
      <c r="BR256" s="229"/>
      <c r="BS256" s="229"/>
      <c r="BT256" s="229"/>
      <c r="BU256" s="229"/>
      <c r="BV256" s="229"/>
      <c r="BW256" s="229"/>
      <c r="BX256" s="229"/>
      <c r="BY256" s="229"/>
      <c r="BZ256" s="229"/>
      <c r="CA256" s="229"/>
      <c r="CB256" s="229"/>
      <c r="CC256" s="229"/>
      <c r="CD256" s="229"/>
      <c r="CE256" s="229"/>
      <c r="CF256" s="229"/>
      <c r="CG256" s="229"/>
      <c r="CH256" s="229"/>
      <c r="CI256" s="229"/>
      <c r="CJ256" s="229"/>
      <c r="CK256" s="229"/>
      <c r="CL256" s="229"/>
      <c r="CM256" s="229"/>
      <c r="CN256" s="229"/>
      <c r="CO256" s="229"/>
      <c r="CP256" s="229"/>
      <c r="CQ256" s="229"/>
      <c r="CR256" s="229"/>
      <c r="CS256" s="229"/>
      <c r="CT256" s="229"/>
      <c r="CU256" s="229"/>
      <c r="CV256" s="229"/>
      <c r="CW256" s="229"/>
      <c r="CX256" s="229"/>
      <c r="CY256" s="229"/>
      <c r="CZ256" s="229"/>
      <c r="DA256" s="229"/>
      <c r="DB256" s="229"/>
      <c r="DC256" s="229"/>
      <c r="DD256" s="229"/>
      <c r="DE256" s="229"/>
      <c r="DF256" s="229"/>
      <c r="DG256" s="229"/>
      <c r="DH256" s="229"/>
      <c r="DI256" s="229"/>
      <c r="DJ256" s="229"/>
      <c r="DK256" s="229"/>
      <c r="DL256" s="229"/>
      <c r="DM256" s="229"/>
      <c r="DN256" s="229"/>
      <c r="DO256" s="229"/>
      <c r="DP256" s="229"/>
      <c r="DQ256" s="229"/>
      <c r="DR256" s="229"/>
      <c r="DS256" s="229"/>
      <c r="DT256" s="229"/>
      <c r="DU256" s="229"/>
      <c r="DV256" s="229"/>
      <c r="DW256" s="229"/>
      <c r="DX256" s="229"/>
      <c r="DY256" s="229"/>
      <c r="DZ256" s="229"/>
      <c r="EA256" s="229"/>
      <c r="EB256" s="229"/>
      <c r="EC256" s="229"/>
      <c r="ED256" s="229"/>
      <c r="EE256" s="229"/>
      <c r="EF256" s="229"/>
      <c r="EG256" s="229"/>
      <c r="EH256" s="229"/>
      <c r="EI256" s="229"/>
      <c r="EJ256" s="229"/>
      <c r="EK256" s="229"/>
      <c r="EL256" s="229"/>
      <c r="EM256" s="229"/>
      <c r="EN256" s="229"/>
      <c r="EO256" s="229"/>
      <c r="EP256" s="229"/>
      <c r="EQ256" s="229"/>
      <c r="ER256" s="229"/>
      <c r="ES256" s="229"/>
      <c r="ET256" s="229"/>
      <c r="EU256" s="229"/>
      <c r="EV256" s="229"/>
      <c r="EW256" s="229"/>
      <c r="EX256" s="229"/>
      <c r="EY256" s="229"/>
      <c r="EZ256" s="229"/>
      <c r="FA256" s="229"/>
      <c r="FB256" s="229"/>
      <c r="FC256" s="229"/>
      <c r="FD256" s="229"/>
      <c r="FE256" s="229"/>
      <c r="FF256" s="229"/>
      <c r="FG256" s="229"/>
      <c r="FH256" s="229"/>
      <c r="FI256" s="229"/>
      <c r="FJ256" s="229"/>
      <c r="FK256" s="229"/>
      <c r="FL256" s="229"/>
      <c r="FM256" s="229"/>
      <c r="FN256" s="229"/>
      <c r="FO256" s="229"/>
      <c r="FP256" s="229"/>
      <c r="FQ256" s="229"/>
      <c r="FR256" s="229"/>
      <c r="FS256" s="229"/>
      <c r="FT256" s="229"/>
      <c r="FU256" s="229"/>
      <c r="FV256" s="229"/>
      <c r="FW256" s="229"/>
      <c r="FX256" s="229"/>
      <c r="FY256" s="229"/>
      <c r="FZ256" s="229"/>
      <c r="GA256" s="229"/>
      <c r="GB256" s="229"/>
      <c r="GC256" s="229"/>
      <c r="GD256" s="229"/>
      <c r="GE256" s="229"/>
      <c r="GF256" s="229"/>
      <c r="GG256" s="229"/>
      <c r="GH256" s="229"/>
      <c r="GI256" s="229"/>
      <c r="GJ256" s="229"/>
      <c r="GK256" s="229"/>
      <c r="GL256" s="229"/>
      <c r="GM256" s="229"/>
      <c r="GN256" s="229"/>
      <c r="GO256" s="229"/>
      <c r="GP256" s="229"/>
      <c r="GQ256" s="229"/>
      <c r="GR256" s="229"/>
      <c r="GS256" s="229"/>
      <c r="GT256" s="229"/>
      <c r="GU256" s="229"/>
      <c r="GV256" s="229"/>
      <c r="GW256" s="229"/>
      <c r="GX256" s="229"/>
      <c r="GY256" s="229"/>
      <c r="GZ256" s="229"/>
      <c r="HA256" s="229"/>
      <c r="HB256" s="229"/>
      <c r="HC256" s="229"/>
      <c r="HD256" s="229"/>
      <c r="HE256" s="229"/>
      <c r="HF256" s="229"/>
      <c r="HG256" s="229"/>
      <c r="HH256" s="229"/>
      <c r="HI256" s="229"/>
      <c r="HJ256" s="229"/>
      <c r="HK256" s="229"/>
      <c r="HL256" s="229"/>
      <c r="HM256" s="229"/>
      <c r="HN256" s="229"/>
      <c r="HO256" s="229"/>
      <c r="HP256" s="229"/>
      <c r="HQ256" s="229"/>
      <c r="HR256" s="229"/>
      <c r="HS256" s="229"/>
      <c r="HT256" s="229"/>
      <c r="HU256" s="229"/>
      <c r="HV256" s="229"/>
      <c r="HW256" s="229"/>
      <c r="HX256" s="229"/>
      <c r="HY256" s="229"/>
      <c r="HZ256" s="229"/>
      <c r="IA256" s="229"/>
      <c r="IB256" s="229"/>
      <c r="IC256" s="229"/>
      <c r="ID256" s="229"/>
      <c r="IE256" s="229"/>
      <c r="IF256" s="229"/>
      <c r="IG256" s="229"/>
      <c r="IH256" s="229"/>
      <c r="II256" s="229"/>
      <c r="IJ256" s="229"/>
      <c r="IK256" s="229"/>
      <c r="IL256" s="229"/>
      <c r="IM256" s="229"/>
      <c r="IN256" s="229"/>
      <c r="IO256" s="229"/>
      <c r="IP256" s="229"/>
      <c r="IQ256" s="229"/>
      <c r="IR256" s="229"/>
      <c r="IS256" s="229"/>
      <c r="IT256" s="229"/>
      <c r="IU256" s="229"/>
      <c r="IV256" s="229"/>
      <c r="IW256" s="229"/>
      <c r="IX256" s="229"/>
      <c r="IY256" s="229"/>
      <c r="IZ256" s="229"/>
      <c r="JA256" s="229"/>
      <c r="JB256" s="229"/>
      <c r="JC256" s="229"/>
      <c r="JD256" s="229"/>
      <c r="JE256" s="229"/>
      <c r="JF256" s="229"/>
      <c r="JG256" s="229"/>
      <c r="JH256" s="229"/>
      <c r="JI256" s="229"/>
      <c r="JJ256" s="229"/>
      <c r="JK256" s="229"/>
      <c r="JL256" s="229"/>
      <c r="JM256" s="229"/>
      <c r="JN256" s="229"/>
      <c r="JO256" s="229"/>
      <c r="JP256" s="229"/>
      <c r="JQ256" s="229"/>
      <c r="JR256" s="229"/>
      <c r="JS256" s="229"/>
      <c r="JT256" s="229"/>
      <c r="JU256" s="229"/>
      <c r="JV256" s="229"/>
      <c r="JW256" s="229"/>
      <c r="JX256" s="229"/>
      <c r="JY256" s="229"/>
      <c r="JZ256" s="229"/>
      <c r="KA256" s="229"/>
      <c r="KB256" s="229"/>
      <c r="KC256" s="229"/>
      <c r="KD256" s="229"/>
      <c r="KE256" s="229"/>
      <c r="KF256" s="229"/>
      <c r="KG256" s="229"/>
      <c r="KH256" s="229"/>
      <c r="KI256" s="229"/>
      <c r="KJ256" s="229"/>
      <c r="KK256" s="229"/>
      <c r="KL256" s="229"/>
      <c r="KM256" s="229"/>
      <c r="KN256" s="229"/>
      <c r="KO256" s="229"/>
      <c r="KP256" s="229"/>
      <c r="KQ256" s="229"/>
      <c r="KR256" s="229"/>
      <c r="KS256" s="229"/>
      <c r="KT256" s="229"/>
      <c r="KU256" s="229"/>
      <c r="KV256" s="229"/>
      <c r="KW256" s="229"/>
      <c r="KX256" s="229"/>
      <c r="KY256" s="229"/>
      <c r="KZ256" s="229"/>
      <c r="LA256" s="229"/>
      <c r="LB256" s="229"/>
      <c r="LC256" s="229"/>
      <c r="LD256" s="229"/>
      <c r="LE256" s="229"/>
      <c r="LF256" s="229"/>
      <c r="LG256" s="229"/>
      <c r="LH256" s="229"/>
      <c r="LI256" s="229"/>
      <c r="LJ256" s="229"/>
      <c r="LK256" s="229"/>
      <c r="LL256" s="229"/>
      <c r="LM256" s="229"/>
      <c r="LN256" s="229"/>
      <c r="LO256" s="229"/>
      <c r="LP256" s="229"/>
      <c r="LQ256" s="229"/>
      <c r="LR256" s="229"/>
      <c r="LS256" s="229"/>
      <c r="LT256" s="229"/>
      <c r="LU256" s="229"/>
      <c r="LV256" s="229"/>
      <c r="LW256" s="229"/>
      <c r="LX256" s="229"/>
      <c r="LY256" s="229"/>
      <c r="LZ256" s="229"/>
      <c r="MA256" s="229"/>
      <c r="MB256" s="229"/>
      <c r="MC256" s="229"/>
      <c r="MD256" s="229"/>
      <c r="ME256" s="229"/>
      <c r="MF256" s="229"/>
      <c r="MG256" s="229"/>
      <c r="MH256" s="229"/>
      <c r="MI256" s="229"/>
      <c r="MJ256" s="229"/>
      <c r="MK256" s="229"/>
      <c r="ML256" s="229"/>
      <c r="MM256" s="229"/>
      <c r="MN256" s="229"/>
      <c r="MO256" s="229"/>
      <c r="MP256" s="229"/>
      <c r="MQ256" s="229"/>
      <c r="MR256" s="229"/>
    </row>
    <row r="257" spans="1:356" s="255" customFormat="1" ht="15.75" customHeight="1" x14ac:dyDescent="0.3">
      <c r="A257" s="289" t="s">
        <v>159</v>
      </c>
      <c r="B257" s="494" t="s">
        <v>884</v>
      </c>
      <c r="C257" s="494"/>
      <c r="D257" s="494"/>
      <c r="E257" s="494"/>
      <c r="F257" s="266" t="s">
        <v>0</v>
      </c>
      <c r="G257" s="290" t="s">
        <v>1263</v>
      </c>
      <c r="H257" s="267"/>
      <c r="I257" s="267"/>
      <c r="J257" s="267"/>
      <c r="K257" s="267"/>
      <c r="AI257" s="229"/>
      <c r="AJ257" s="229"/>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c r="EI257" s="229"/>
      <c r="EJ257" s="229"/>
      <c r="EK257" s="229"/>
      <c r="EL257" s="229"/>
      <c r="EM257" s="229"/>
      <c r="EN257" s="229"/>
      <c r="EO257" s="229"/>
      <c r="EP257" s="229"/>
      <c r="EQ257" s="229"/>
      <c r="ER257" s="229"/>
      <c r="ES257" s="229"/>
      <c r="ET257" s="229"/>
      <c r="EU257" s="229"/>
      <c r="EV257" s="229"/>
      <c r="EW257" s="229"/>
      <c r="EX257" s="229"/>
      <c r="EY257" s="229"/>
      <c r="EZ257" s="229"/>
      <c r="FA257" s="229"/>
      <c r="FB257" s="229"/>
      <c r="FC257" s="229"/>
      <c r="FD257" s="229"/>
      <c r="FE257" s="229"/>
      <c r="FF257" s="229"/>
      <c r="FG257" s="229"/>
      <c r="FH257" s="229"/>
      <c r="FI257" s="229"/>
      <c r="FJ257" s="229"/>
      <c r="FK257" s="229"/>
      <c r="FL257" s="229"/>
      <c r="FM257" s="229"/>
      <c r="FN257" s="229"/>
      <c r="FO257" s="229"/>
      <c r="FP257" s="229"/>
      <c r="FQ257" s="229"/>
      <c r="FR257" s="229"/>
      <c r="FS257" s="229"/>
      <c r="FT257" s="229"/>
      <c r="FU257" s="229"/>
      <c r="FV257" s="229"/>
      <c r="FW257" s="229"/>
      <c r="FX257" s="229"/>
      <c r="FY257" s="229"/>
      <c r="FZ257" s="229"/>
      <c r="GA257" s="229"/>
      <c r="GB257" s="229"/>
      <c r="GC257" s="229"/>
      <c r="GD257" s="229"/>
      <c r="GE257" s="229"/>
      <c r="GF257" s="229"/>
      <c r="GG257" s="229"/>
      <c r="GH257" s="229"/>
      <c r="GI257" s="229"/>
      <c r="GJ257" s="229"/>
      <c r="GK257" s="229"/>
      <c r="GL257" s="229"/>
      <c r="GM257" s="229"/>
      <c r="GN257" s="229"/>
      <c r="GO257" s="229"/>
      <c r="GP257" s="229"/>
      <c r="GQ257" s="229"/>
      <c r="GR257" s="229"/>
      <c r="GS257" s="229"/>
      <c r="GT257" s="229"/>
      <c r="GU257" s="229"/>
      <c r="GV257" s="229"/>
      <c r="GW257" s="229"/>
      <c r="GX257" s="229"/>
      <c r="GY257" s="229"/>
      <c r="GZ257" s="229"/>
      <c r="HA257" s="229"/>
      <c r="HB257" s="229"/>
      <c r="HC257" s="229"/>
      <c r="HD257" s="229"/>
      <c r="HE257" s="229"/>
      <c r="HF257" s="229"/>
      <c r="HG257" s="229"/>
      <c r="HH257" s="229"/>
      <c r="HI257" s="229"/>
      <c r="HJ257" s="229"/>
      <c r="HK257" s="229"/>
      <c r="HL257" s="229"/>
      <c r="HM257" s="229"/>
      <c r="HN257" s="229"/>
      <c r="HO257" s="229"/>
      <c r="HP257" s="229"/>
      <c r="HQ257" s="229"/>
      <c r="HR257" s="229"/>
      <c r="HS257" s="229"/>
      <c r="HT257" s="229"/>
      <c r="HU257" s="229"/>
      <c r="HV257" s="229"/>
      <c r="HW257" s="229"/>
      <c r="HX257" s="229"/>
      <c r="HY257" s="229"/>
      <c r="HZ257" s="229"/>
      <c r="IA257" s="229"/>
      <c r="IB257" s="229"/>
      <c r="IC257" s="229"/>
      <c r="ID257" s="229"/>
      <c r="IE257" s="229"/>
      <c r="IF257" s="229"/>
      <c r="IG257" s="229"/>
      <c r="IH257" s="229"/>
      <c r="II257" s="229"/>
      <c r="IJ257" s="229"/>
      <c r="IK257" s="229"/>
      <c r="IL257" s="229"/>
      <c r="IM257" s="229"/>
      <c r="IN257" s="229"/>
      <c r="IO257" s="229"/>
      <c r="IP257" s="229"/>
      <c r="IQ257" s="229"/>
      <c r="IR257" s="229"/>
      <c r="IS257" s="229"/>
      <c r="IT257" s="229"/>
      <c r="IU257" s="229"/>
      <c r="IV257" s="229"/>
      <c r="IW257" s="229"/>
      <c r="IX257" s="229"/>
      <c r="IY257" s="229"/>
      <c r="IZ257" s="229"/>
      <c r="JA257" s="229"/>
      <c r="JB257" s="229"/>
      <c r="JC257" s="229"/>
      <c r="JD257" s="229"/>
      <c r="JE257" s="229"/>
      <c r="JF257" s="229"/>
      <c r="JG257" s="229"/>
      <c r="JH257" s="229"/>
      <c r="JI257" s="229"/>
      <c r="JJ257" s="229"/>
      <c r="JK257" s="229"/>
      <c r="JL257" s="229"/>
      <c r="JM257" s="229"/>
      <c r="JN257" s="229"/>
      <c r="JO257" s="229"/>
      <c r="JP257" s="229"/>
      <c r="JQ257" s="229"/>
      <c r="JR257" s="229"/>
      <c r="JS257" s="229"/>
      <c r="JT257" s="229"/>
      <c r="JU257" s="229"/>
      <c r="JV257" s="229"/>
      <c r="JW257" s="229"/>
      <c r="JX257" s="229"/>
      <c r="JY257" s="229"/>
      <c r="JZ257" s="229"/>
      <c r="KA257" s="229"/>
      <c r="KB257" s="229"/>
      <c r="KC257" s="229"/>
      <c r="KD257" s="229"/>
      <c r="KE257" s="229"/>
      <c r="KF257" s="229"/>
      <c r="KG257" s="229"/>
      <c r="KH257" s="229"/>
      <c r="KI257" s="229"/>
      <c r="KJ257" s="229"/>
      <c r="KK257" s="229"/>
      <c r="KL257" s="229"/>
      <c r="KM257" s="229"/>
      <c r="KN257" s="229"/>
      <c r="KO257" s="229"/>
      <c r="KP257" s="229"/>
      <c r="KQ257" s="229"/>
      <c r="KR257" s="229"/>
      <c r="KS257" s="229"/>
      <c r="KT257" s="229"/>
      <c r="KU257" s="229"/>
      <c r="KV257" s="229"/>
      <c r="KW257" s="229"/>
      <c r="KX257" s="229"/>
      <c r="KY257" s="229"/>
      <c r="KZ257" s="229"/>
      <c r="LA257" s="229"/>
      <c r="LB257" s="229"/>
      <c r="LC257" s="229"/>
      <c r="LD257" s="229"/>
      <c r="LE257" s="229"/>
      <c r="LF257" s="229"/>
      <c r="LG257" s="229"/>
      <c r="LH257" s="229"/>
      <c r="LI257" s="229"/>
      <c r="LJ257" s="229"/>
      <c r="LK257" s="229"/>
      <c r="LL257" s="229"/>
      <c r="LM257" s="229"/>
      <c r="LN257" s="229"/>
      <c r="LO257" s="229"/>
      <c r="LP257" s="229"/>
      <c r="LQ257" s="229"/>
      <c r="LR257" s="229"/>
      <c r="LS257" s="229"/>
      <c r="LT257" s="229"/>
      <c r="LU257" s="229"/>
      <c r="LV257" s="229"/>
      <c r="LW257" s="229"/>
      <c r="LX257" s="229"/>
      <c r="LY257" s="229"/>
      <c r="LZ257" s="229"/>
      <c r="MA257" s="229"/>
      <c r="MB257" s="229"/>
      <c r="MC257" s="229"/>
      <c r="MD257" s="229"/>
      <c r="ME257" s="229"/>
      <c r="MF257" s="229"/>
      <c r="MG257" s="229"/>
      <c r="MH257" s="229"/>
      <c r="MI257" s="229"/>
      <c r="MJ257" s="229"/>
      <c r="MK257" s="229"/>
      <c r="ML257" s="229"/>
      <c r="MM257" s="229"/>
      <c r="MN257" s="229"/>
      <c r="MO257" s="229"/>
      <c r="MP257" s="229"/>
      <c r="MQ257" s="229"/>
      <c r="MR257" s="229"/>
    </row>
    <row r="258" spans="1:356" s="255" customFormat="1" ht="30.75" customHeight="1" x14ac:dyDescent="0.3">
      <c r="A258" s="289" t="s">
        <v>914</v>
      </c>
      <c r="B258" s="494" t="s">
        <v>1088</v>
      </c>
      <c r="C258" s="494"/>
      <c r="D258" s="494"/>
      <c r="E258" s="494"/>
      <c r="F258" s="266" t="s">
        <v>0</v>
      </c>
      <c r="G258" s="290" t="s">
        <v>1263</v>
      </c>
      <c r="H258" s="267"/>
      <c r="I258" s="267"/>
      <c r="J258" s="267"/>
      <c r="K258" s="267"/>
      <c r="AI258" s="229"/>
      <c r="AJ258" s="229"/>
      <c r="AK258" s="229"/>
      <c r="AL258" s="229"/>
      <c r="AM258" s="229"/>
      <c r="AN258" s="229"/>
      <c r="AO258" s="229"/>
      <c r="AP258" s="229"/>
      <c r="AQ258" s="229"/>
      <c r="AR258" s="229"/>
      <c r="AS258" s="229"/>
      <c r="AT258" s="229"/>
      <c r="AU258" s="229"/>
      <c r="AV258" s="229"/>
      <c r="AW258" s="229"/>
      <c r="AX258" s="229"/>
      <c r="AY258" s="229"/>
      <c r="AZ258" s="229"/>
      <c r="BA258" s="229"/>
      <c r="BB258" s="229"/>
      <c r="BC258" s="229"/>
      <c r="BD258" s="229"/>
      <c r="BE258" s="229"/>
      <c r="BF258" s="229"/>
      <c r="BG258" s="229"/>
      <c r="BH258" s="229"/>
      <c r="BI258" s="229"/>
      <c r="BJ258" s="229"/>
      <c r="BK258" s="229"/>
      <c r="BL258" s="229"/>
      <c r="BM258" s="229"/>
      <c r="BN258" s="229"/>
      <c r="BO258" s="229"/>
      <c r="BP258" s="229"/>
      <c r="BQ258" s="229"/>
      <c r="BR258" s="229"/>
      <c r="BS258" s="229"/>
      <c r="BT258" s="229"/>
      <c r="BU258" s="229"/>
      <c r="BV258" s="229"/>
      <c r="BW258" s="229"/>
      <c r="BX258" s="229"/>
      <c r="BY258" s="229"/>
      <c r="BZ258" s="229"/>
      <c r="CA258" s="229"/>
      <c r="CB258" s="229"/>
      <c r="CC258" s="229"/>
      <c r="CD258" s="229"/>
      <c r="CE258" s="229"/>
      <c r="CF258" s="229"/>
      <c r="CG258" s="229"/>
      <c r="CH258" s="229"/>
      <c r="CI258" s="229"/>
      <c r="CJ258" s="229"/>
      <c r="CK258" s="229"/>
      <c r="CL258" s="229"/>
      <c r="CM258" s="229"/>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c r="EI258" s="229"/>
      <c r="EJ258" s="229"/>
      <c r="EK258" s="229"/>
      <c r="EL258" s="229"/>
      <c r="EM258" s="229"/>
      <c r="EN258" s="229"/>
      <c r="EO258" s="229"/>
      <c r="EP258" s="229"/>
      <c r="EQ258" s="229"/>
      <c r="ER258" s="229"/>
      <c r="ES258" s="229"/>
      <c r="ET258" s="229"/>
      <c r="EU258" s="229"/>
      <c r="EV258" s="229"/>
      <c r="EW258" s="229"/>
      <c r="EX258" s="229"/>
      <c r="EY258" s="229"/>
      <c r="EZ258" s="229"/>
      <c r="FA258" s="229"/>
      <c r="FB258" s="229"/>
      <c r="FC258" s="229"/>
      <c r="FD258" s="229"/>
      <c r="FE258" s="229"/>
      <c r="FF258" s="229"/>
      <c r="FG258" s="229"/>
      <c r="FH258" s="229"/>
      <c r="FI258" s="229"/>
      <c r="FJ258" s="229"/>
      <c r="FK258" s="229"/>
      <c r="FL258" s="229"/>
      <c r="FM258" s="229"/>
      <c r="FN258" s="229"/>
      <c r="FO258" s="229"/>
      <c r="FP258" s="229"/>
      <c r="FQ258" s="229"/>
      <c r="FR258" s="229"/>
      <c r="FS258" s="229"/>
      <c r="FT258" s="229"/>
      <c r="FU258" s="229"/>
      <c r="FV258" s="229"/>
      <c r="FW258" s="229"/>
      <c r="FX258" s="229"/>
      <c r="FY258" s="229"/>
      <c r="FZ258" s="229"/>
      <c r="GA258" s="229"/>
      <c r="GB258" s="229"/>
      <c r="GC258" s="229"/>
      <c r="GD258" s="229"/>
      <c r="GE258" s="229"/>
      <c r="GF258" s="229"/>
      <c r="GG258" s="229"/>
      <c r="GH258" s="229"/>
      <c r="GI258" s="229"/>
      <c r="GJ258" s="229"/>
      <c r="GK258" s="229"/>
      <c r="GL258" s="229"/>
      <c r="GM258" s="229"/>
      <c r="GN258" s="229"/>
      <c r="GO258" s="229"/>
      <c r="GP258" s="229"/>
      <c r="GQ258" s="229"/>
      <c r="GR258" s="229"/>
      <c r="GS258" s="229"/>
      <c r="GT258" s="229"/>
      <c r="GU258" s="229"/>
      <c r="GV258" s="229"/>
      <c r="GW258" s="229"/>
      <c r="GX258" s="229"/>
      <c r="GY258" s="229"/>
      <c r="GZ258" s="229"/>
      <c r="HA258" s="229"/>
      <c r="HB258" s="229"/>
      <c r="HC258" s="229"/>
      <c r="HD258" s="229"/>
      <c r="HE258" s="229"/>
      <c r="HF258" s="229"/>
      <c r="HG258" s="229"/>
      <c r="HH258" s="229"/>
      <c r="HI258" s="229"/>
      <c r="HJ258" s="229"/>
      <c r="HK258" s="229"/>
      <c r="HL258" s="229"/>
      <c r="HM258" s="229"/>
      <c r="HN258" s="229"/>
      <c r="HO258" s="229"/>
      <c r="HP258" s="229"/>
      <c r="HQ258" s="229"/>
      <c r="HR258" s="229"/>
      <c r="HS258" s="229"/>
      <c r="HT258" s="229"/>
      <c r="HU258" s="229"/>
      <c r="HV258" s="229"/>
      <c r="HW258" s="229"/>
      <c r="HX258" s="229"/>
      <c r="HY258" s="229"/>
      <c r="HZ258" s="229"/>
      <c r="IA258" s="229"/>
      <c r="IB258" s="229"/>
      <c r="IC258" s="229"/>
      <c r="ID258" s="229"/>
      <c r="IE258" s="229"/>
      <c r="IF258" s="229"/>
      <c r="IG258" s="229"/>
      <c r="IH258" s="229"/>
      <c r="II258" s="229"/>
      <c r="IJ258" s="229"/>
      <c r="IK258" s="229"/>
      <c r="IL258" s="229"/>
      <c r="IM258" s="229"/>
      <c r="IN258" s="229"/>
      <c r="IO258" s="229"/>
      <c r="IP258" s="229"/>
      <c r="IQ258" s="229"/>
      <c r="IR258" s="229"/>
      <c r="IS258" s="229"/>
      <c r="IT258" s="229"/>
      <c r="IU258" s="229"/>
      <c r="IV258" s="229"/>
      <c r="IW258" s="229"/>
      <c r="IX258" s="229"/>
      <c r="IY258" s="229"/>
      <c r="IZ258" s="229"/>
      <c r="JA258" s="229"/>
      <c r="JB258" s="229"/>
      <c r="JC258" s="229"/>
      <c r="JD258" s="229"/>
      <c r="JE258" s="229"/>
      <c r="JF258" s="229"/>
      <c r="JG258" s="229"/>
      <c r="JH258" s="229"/>
      <c r="JI258" s="229"/>
      <c r="JJ258" s="229"/>
      <c r="JK258" s="229"/>
      <c r="JL258" s="229"/>
      <c r="JM258" s="229"/>
      <c r="JN258" s="229"/>
      <c r="JO258" s="229"/>
      <c r="JP258" s="229"/>
      <c r="JQ258" s="229"/>
      <c r="JR258" s="229"/>
      <c r="JS258" s="229"/>
      <c r="JT258" s="229"/>
      <c r="JU258" s="229"/>
      <c r="JV258" s="229"/>
      <c r="JW258" s="229"/>
      <c r="JX258" s="229"/>
      <c r="JY258" s="229"/>
      <c r="JZ258" s="229"/>
      <c r="KA258" s="229"/>
      <c r="KB258" s="229"/>
      <c r="KC258" s="229"/>
      <c r="KD258" s="229"/>
      <c r="KE258" s="229"/>
      <c r="KF258" s="229"/>
      <c r="KG258" s="229"/>
      <c r="KH258" s="229"/>
      <c r="KI258" s="229"/>
      <c r="KJ258" s="229"/>
      <c r="KK258" s="229"/>
      <c r="KL258" s="229"/>
      <c r="KM258" s="229"/>
      <c r="KN258" s="229"/>
      <c r="KO258" s="229"/>
      <c r="KP258" s="229"/>
      <c r="KQ258" s="229"/>
      <c r="KR258" s="229"/>
      <c r="KS258" s="229"/>
      <c r="KT258" s="229"/>
      <c r="KU258" s="229"/>
      <c r="KV258" s="229"/>
      <c r="KW258" s="229"/>
      <c r="KX258" s="229"/>
      <c r="KY258" s="229"/>
      <c r="KZ258" s="229"/>
      <c r="LA258" s="229"/>
      <c r="LB258" s="229"/>
      <c r="LC258" s="229"/>
      <c r="LD258" s="229"/>
      <c r="LE258" s="229"/>
      <c r="LF258" s="229"/>
      <c r="LG258" s="229"/>
      <c r="LH258" s="229"/>
      <c r="LI258" s="229"/>
      <c r="LJ258" s="229"/>
      <c r="LK258" s="229"/>
      <c r="LL258" s="229"/>
      <c r="LM258" s="229"/>
      <c r="LN258" s="229"/>
      <c r="LO258" s="229"/>
      <c r="LP258" s="229"/>
      <c r="LQ258" s="229"/>
      <c r="LR258" s="229"/>
      <c r="LS258" s="229"/>
      <c r="LT258" s="229"/>
      <c r="LU258" s="229"/>
      <c r="LV258" s="229"/>
      <c r="LW258" s="229"/>
      <c r="LX258" s="229"/>
      <c r="LY258" s="229"/>
      <c r="LZ258" s="229"/>
      <c r="MA258" s="229"/>
      <c r="MB258" s="229"/>
      <c r="MC258" s="229"/>
      <c r="MD258" s="229"/>
      <c r="ME258" s="229"/>
      <c r="MF258" s="229"/>
      <c r="MG258" s="229"/>
      <c r="MH258" s="229"/>
      <c r="MI258" s="229"/>
      <c r="MJ258" s="229"/>
      <c r="MK258" s="229"/>
      <c r="ML258" s="229"/>
      <c r="MM258" s="229"/>
      <c r="MN258" s="229"/>
      <c r="MO258" s="229"/>
      <c r="MP258" s="229"/>
      <c r="MQ258" s="229"/>
      <c r="MR258" s="229"/>
    </row>
    <row r="259" spans="1:356" s="255" customFormat="1" ht="15.75" customHeight="1" x14ac:dyDescent="0.3">
      <c r="A259" s="289" t="s">
        <v>915</v>
      </c>
      <c r="B259" s="494" t="s">
        <v>1087</v>
      </c>
      <c r="C259" s="494"/>
      <c r="D259" s="494"/>
      <c r="E259" s="494"/>
      <c r="F259" s="266" t="s">
        <v>0</v>
      </c>
      <c r="G259" s="290" t="s">
        <v>1263</v>
      </c>
      <c r="H259" s="267"/>
      <c r="I259" s="267"/>
      <c r="J259" s="267"/>
      <c r="K259" s="267"/>
      <c r="AI259" s="229"/>
      <c r="AJ259" s="229"/>
      <c r="AK259" s="229"/>
      <c r="AL259" s="229"/>
      <c r="AM259" s="229"/>
      <c r="AN259" s="229"/>
      <c r="AO259" s="229"/>
      <c r="AP259" s="229"/>
      <c r="AQ259" s="229"/>
      <c r="AR259" s="229"/>
      <c r="AS259" s="229"/>
      <c r="AT259" s="229"/>
      <c r="AU259" s="229"/>
      <c r="AV259" s="229"/>
      <c r="AW259" s="229"/>
      <c r="AX259" s="229"/>
      <c r="AY259" s="229"/>
      <c r="AZ259" s="229"/>
      <c r="BA259" s="229"/>
      <c r="BB259" s="229"/>
      <c r="BC259" s="229"/>
      <c r="BD259" s="229"/>
      <c r="BE259" s="229"/>
      <c r="BF259" s="229"/>
      <c r="BG259" s="229"/>
      <c r="BH259" s="229"/>
      <c r="BI259" s="229"/>
      <c r="BJ259" s="229"/>
      <c r="BK259" s="229"/>
      <c r="BL259" s="229"/>
      <c r="BM259" s="229"/>
      <c r="BN259" s="229"/>
      <c r="BO259" s="229"/>
      <c r="BP259" s="229"/>
      <c r="BQ259" s="229"/>
      <c r="BR259" s="229"/>
      <c r="BS259" s="229"/>
      <c r="BT259" s="229"/>
      <c r="BU259" s="229"/>
      <c r="BV259" s="229"/>
      <c r="BW259" s="229"/>
      <c r="BX259" s="229"/>
      <c r="BY259" s="229"/>
      <c r="BZ259" s="229"/>
      <c r="CA259" s="229"/>
      <c r="CB259" s="229"/>
      <c r="CC259" s="229"/>
      <c r="CD259" s="229"/>
      <c r="CE259" s="229"/>
      <c r="CF259" s="229"/>
      <c r="CG259" s="229"/>
      <c r="CH259" s="229"/>
      <c r="CI259" s="229"/>
      <c r="CJ259" s="229"/>
      <c r="CK259" s="229"/>
      <c r="CL259" s="229"/>
      <c r="CM259" s="229"/>
      <c r="CN259" s="229"/>
      <c r="CO259" s="229"/>
      <c r="CP259" s="229"/>
      <c r="CQ259" s="229"/>
      <c r="CR259" s="229"/>
      <c r="CS259" s="229"/>
      <c r="CT259" s="229"/>
      <c r="CU259" s="229"/>
      <c r="CV259" s="229"/>
      <c r="CW259" s="229"/>
      <c r="CX259" s="229"/>
      <c r="CY259" s="229"/>
      <c r="CZ259" s="229"/>
      <c r="DA259" s="229"/>
      <c r="DB259" s="229"/>
      <c r="DC259" s="229"/>
      <c r="DD259" s="229"/>
      <c r="DE259" s="229"/>
      <c r="DF259" s="229"/>
      <c r="DG259" s="229"/>
      <c r="DH259" s="229"/>
      <c r="DI259" s="229"/>
      <c r="DJ259" s="229"/>
      <c r="DK259" s="229"/>
      <c r="DL259" s="229"/>
      <c r="DM259" s="229"/>
      <c r="DN259" s="229"/>
      <c r="DO259" s="229"/>
      <c r="DP259" s="229"/>
      <c r="DQ259" s="229"/>
      <c r="DR259" s="229"/>
      <c r="DS259" s="229"/>
      <c r="DT259" s="229"/>
      <c r="DU259" s="229"/>
      <c r="DV259" s="229"/>
      <c r="DW259" s="229"/>
      <c r="DX259" s="229"/>
      <c r="DY259" s="229"/>
      <c r="DZ259" s="229"/>
      <c r="EA259" s="229"/>
      <c r="EB259" s="229"/>
      <c r="EC259" s="229"/>
      <c r="ED259" s="229"/>
      <c r="EE259" s="229"/>
      <c r="EF259" s="229"/>
      <c r="EG259" s="229"/>
      <c r="EH259" s="229"/>
      <c r="EI259" s="229"/>
      <c r="EJ259" s="229"/>
      <c r="EK259" s="229"/>
      <c r="EL259" s="229"/>
      <c r="EM259" s="229"/>
      <c r="EN259" s="229"/>
      <c r="EO259" s="229"/>
      <c r="EP259" s="229"/>
      <c r="EQ259" s="229"/>
      <c r="ER259" s="229"/>
      <c r="ES259" s="229"/>
      <c r="ET259" s="229"/>
      <c r="EU259" s="229"/>
      <c r="EV259" s="229"/>
      <c r="EW259" s="229"/>
      <c r="EX259" s="229"/>
      <c r="EY259" s="229"/>
      <c r="EZ259" s="229"/>
      <c r="FA259" s="229"/>
      <c r="FB259" s="229"/>
      <c r="FC259" s="229"/>
      <c r="FD259" s="229"/>
      <c r="FE259" s="229"/>
      <c r="FF259" s="229"/>
      <c r="FG259" s="229"/>
      <c r="FH259" s="229"/>
      <c r="FI259" s="229"/>
      <c r="FJ259" s="229"/>
      <c r="FK259" s="229"/>
      <c r="FL259" s="229"/>
      <c r="FM259" s="229"/>
      <c r="FN259" s="229"/>
      <c r="FO259" s="229"/>
      <c r="FP259" s="229"/>
      <c r="FQ259" s="229"/>
      <c r="FR259" s="229"/>
      <c r="FS259" s="229"/>
      <c r="FT259" s="229"/>
      <c r="FU259" s="229"/>
      <c r="FV259" s="229"/>
      <c r="FW259" s="229"/>
      <c r="FX259" s="229"/>
      <c r="FY259" s="229"/>
      <c r="FZ259" s="229"/>
      <c r="GA259" s="229"/>
      <c r="GB259" s="229"/>
      <c r="GC259" s="229"/>
      <c r="GD259" s="229"/>
      <c r="GE259" s="229"/>
      <c r="GF259" s="229"/>
      <c r="GG259" s="229"/>
      <c r="GH259" s="229"/>
      <c r="GI259" s="229"/>
      <c r="GJ259" s="229"/>
      <c r="GK259" s="229"/>
      <c r="GL259" s="229"/>
      <c r="GM259" s="229"/>
      <c r="GN259" s="229"/>
      <c r="GO259" s="229"/>
      <c r="GP259" s="229"/>
      <c r="GQ259" s="229"/>
      <c r="GR259" s="229"/>
      <c r="GS259" s="229"/>
      <c r="GT259" s="229"/>
      <c r="GU259" s="229"/>
      <c r="GV259" s="229"/>
      <c r="GW259" s="229"/>
      <c r="GX259" s="229"/>
      <c r="GY259" s="229"/>
      <c r="GZ259" s="229"/>
      <c r="HA259" s="229"/>
      <c r="HB259" s="229"/>
      <c r="HC259" s="229"/>
      <c r="HD259" s="229"/>
      <c r="HE259" s="229"/>
      <c r="HF259" s="229"/>
      <c r="HG259" s="229"/>
      <c r="HH259" s="229"/>
      <c r="HI259" s="229"/>
      <c r="HJ259" s="229"/>
      <c r="HK259" s="229"/>
      <c r="HL259" s="229"/>
      <c r="HM259" s="229"/>
      <c r="HN259" s="229"/>
      <c r="HO259" s="229"/>
      <c r="HP259" s="229"/>
      <c r="HQ259" s="229"/>
      <c r="HR259" s="229"/>
      <c r="HS259" s="229"/>
      <c r="HT259" s="229"/>
      <c r="HU259" s="229"/>
      <c r="HV259" s="229"/>
      <c r="HW259" s="229"/>
      <c r="HX259" s="229"/>
      <c r="HY259" s="229"/>
      <c r="HZ259" s="229"/>
      <c r="IA259" s="229"/>
      <c r="IB259" s="229"/>
      <c r="IC259" s="229"/>
      <c r="ID259" s="229"/>
      <c r="IE259" s="229"/>
      <c r="IF259" s="229"/>
      <c r="IG259" s="229"/>
      <c r="IH259" s="229"/>
      <c r="II259" s="229"/>
      <c r="IJ259" s="229"/>
      <c r="IK259" s="229"/>
      <c r="IL259" s="229"/>
      <c r="IM259" s="229"/>
      <c r="IN259" s="229"/>
      <c r="IO259" s="229"/>
      <c r="IP259" s="229"/>
      <c r="IQ259" s="229"/>
      <c r="IR259" s="229"/>
      <c r="IS259" s="229"/>
      <c r="IT259" s="229"/>
      <c r="IU259" s="229"/>
      <c r="IV259" s="229"/>
      <c r="IW259" s="229"/>
      <c r="IX259" s="229"/>
      <c r="IY259" s="229"/>
      <c r="IZ259" s="229"/>
      <c r="JA259" s="229"/>
      <c r="JB259" s="229"/>
      <c r="JC259" s="229"/>
      <c r="JD259" s="229"/>
      <c r="JE259" s="229"/>
      <c r="JF259" s="229"/>
      <c r="JG259" s="229"/>
      <c r="JH259" s="229"/>
      <c r="JI259" s="229"/>
      <c r="JJ259" s="229"/>
      <c r="JK259" s="229"/>
      <c r="JL259" s="229"/>
      <c r="JM259" s="229"/>
      <c r="JN259" s="229"/>
      <c r="JO259" s="229"/>
      <c r="JP259" s="229"/>
      <c r="JQ259" s="229"/>
      <c r="JR259" s="229"/>
      <c r="JS259" s="229"/>
      <c r="JT259" s="229"/>
      <c r="JU259" s="229"/>
      <c r="JV259" s="229"/>
      <c r="JW259" s="229"/>
      <c r="JX259" s="229"/>
      <c r="JY259" s="229"/>
      <c r="JZ259" s="229"/>
      <c r="KA259" s="229"/>
      <c r="KB259" s="229"/>
      <c r="KC259" s="229"/>
      <c r="KD259" s="229"/>
      <c r="KE259" s="229"/>
      <c r="KF259" s="229"/>
      <c r="KG259" s="229"/>
      <c r="KH259" s="229"/>
      <c r="KI259" s="229"/>
      <c r="KJ259" s="229"/>
      <c r="KK259" s="229"/>
      <c r="KL259" s="229"/>
      <c r="KM259" s="229"/>
      <c r="KN259" s="229"/>
      <c r="KO259" s="229"/>
      <c r="KP259" s="229"/>
      <c r="KQ259" s="229"/>
      <c r="KR259" s="229"/>
      <c r="KS259" s="229"/>
      <c r="KT259" s="229"/>
      <c r="KU259" s="229"/>
      <c r="KV259" s="229"/>
      <c r="KW259" s="229"/>
      <c r="KX259" s="229"/>
      <c r="KY259" s="229"/>
      <c r="KZ259" s="229"/>
      <c r="LA259" s="229"/>
      <c r="LB259" s="229"/>
      <c r="LC259" s="229"/>
      <c r="LD259" s="229"/>
      <c r="LE259" s="229"/>
      <c r="LF259" s="229"/>
      <c r="LG259" s="229"/>
      <c r="LH259" s="229"/>
      <c r="LI259" s="229"/>
      <c r="LJ259" s="229"/>
      <c r="LK259" s="229"/>
      <c r="LL259" s="229"/>
      <c r="LM259" s="229"/>
      <c r="LN259" s="229"/>
      <c r="LO259" s="229"/>
      <c r="LP259" s="229"/>
      <c r="LQ259" s="229"/>
      <c r="LR259" s="229"/>
      <c r="LS259" s="229"/>
      <c r="LT259" s="229"/>
      <c r="LU259" s="229"/>
      <c r="LV259" s="229"/>
      <c r="LW259" s="229"/>
      <c r="LX259" s="229"/>
      <c r="LY259" s="229"/>
      <c r="LZ259" s="229"/>
      <c r="MA259" s="229"/>
      <c r="MB259" s="229"/>
      <c r="MC259" s="229"/>
      <c r="MD259" s="229"/>
      <c r="ME259" s="229"/>
      <c r="MF259" s="229"/>
      <c r="MG259" s="229"/>
      <c r="MH259" s="229"/>
      <c r="MI259" s="229"/>
      <c r="MJ259" s="229"/>
      <c r="MK259" s="229"/>
      <c r="ML259" s="229"/>
      <c r="MM259" s="229"/>
      <c r="MN259" s="229"/>
      <c r="MO259" s="229"/>
      <c r="MP259" s="229"/>
      <c r="MQ259" s="229"/>
      <c r="MR259" s="229"/>
    </row>
    <row r="260" spans="1:356" s="258" customFormat="1" ht="22.5" customHeight="1" x14ac:dyDescent="0.3">
      <c r="A260" s="503" t="s">
        <v>54</v>
      </c>
      <c r="B260" s="503"/>
      <c r="C260" s="503"/>
      <c r="D260" s="503"/>
      <c r="E260" s="503"/>
      <c r="F260" s="282"/>
      <c r="G260" s="283"/>
      <c r="H260" s="283"/>
      <c r="I260" s="283"/>
      <c r="J260" s="283"/>
      <c r="K260" s="283"/>
      <c r="L260" s="257"/>
      <c r="M260" s="257"/>
      <c r="N260" s="257"/>
      <c r="O260" s="257"/>
      <c r="P260" s="257"/>
      <c r="Q260" s="257"/>
      <c r="R260" s="257"/>
      <c r="S260" s="257"/>
      <c r="T260" s="257"/>
      <c r="U260" s="257"/>
      <c r="V260" s="257"/>
      <c r="W260" s="257"/>
      <c r="X260" s="257"/>
      <c r="Y260" s="257"/>
      <c r="Z260" s="257"/>
      <c r="AA260" s="257"/>
      <c r="AB260" s="257"/>
      <c r="AC260" s="257"/>
      <c r="AD260" s="257"/>
      <c r="AE260" s="257"/>
      <c r="AF260" s="257"/>
      <c r="AG260" s="257"/>
      <c r="AH260" s="257"/>
      <c r="AI260" s="229"/>
      <c r="AJ260" s="229"/>
      <c r="AK260" s="229"/>
      <c r="AL260" s="229"/>
      <c r="AM260" s="229"/>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29"/>
      <c r="BR260" s="229"/>
      <c r="BS260" s="229"/>
      <c r="BT260" s="229"/>
      <c r="BU260" s="229"/>
      <c r="BV260" s="229"/>
      <c r="BW260" s="229"/>
      <c r="BX260" s="229"/>
      <c r="BY260" s="229"/>
      <c r="BZ260" s="229"/>
      <c r="CA260" s="229"/>
      <c r="CB260" s="229"/>
      <c r="CC260" s="229"/>
      <c r="CD260" s="229"/>
      <c r="CE260" s="229"/>
      <c r="CF260" s="229"/>
      <c r="CG260" s="229"/>
      <c r="CH260" s="229"/>
      <c r="CI260" s="229"/>
      <c r="CJ260" s="229"/>
      <c r="CK260" s="229"/>
      <c r="CL260" s="229"/>
      <c r="CM260" s="229"/>
      <c r="CN260" s="229"/>
      <c r="CO260" s="229"/>
      <c r="CP260" s="229"/>
      <c r="CQ260" s="229"/>
      <c r="CR260" s="229"/>
      <c r="CS260" s="229"/>
      <c r="CT260" s="229"/>
      <c r="CU260" s="229"/>
      <c r="CV260" s="229"/>
      <c r="CW260" s="229"/>
      <c r="CX260" s="229"/>
      <c r="CY260" s="229"/>
      <c r="CZ260" s="229"/>
      <c r="DA260" s="229"/>
      <c r="DB260" s="229"/>
      <c r="DC260" s="229"/>
      <c r="DD260" s="229"/>
      <c r="DE260" s="229"/>
      <c r="DF260" s="229"/>
      <c r="DG260" s="229"/>
      <c r="DH260" s="229"/>
      <c r="DI260" s="229"/>
      <c r="DJ260" s="229"/>
      <c r="DK260" s="229"/>
      <c r="DL260" s="229"/>
      <c r="DM260" s="229"/>
      <c r="DN260" s="229"/>
      <c r="DO260" s="229"/>
      <c r="DP260" s="229"/>
      <c r="DQ260" s="229"/>
      <c r="DR260" s="229"/>
      <c r="DS260" s="229"/>
      <c r="DT260" s="229"/>
      <c r="DU260" s="229"/>
      <c r="DV260" s="229"/>
      <c r="DW260" s="229"/>
      <c r="DX260" s="229"/>
      <c r="DY260" s="229"/>
      <c r="DZ260" s="229"/>
      <c r="EA260" s="229"/>
      <c r="EB260" s="229"/>
      <c r="EC260" s="229"/>
      <c r="ED260" s="229"/>
      <c r="EE260" s="229"/>
      <c r="EF260" s="229"/>
      <c r="EG260" s="229"/>
      <c r="EH260" s="229"/>
      <c r="EI260" s="229"/>
      <c r="EJ260" s="229"/>
      <c r="EK260" s="229"/>
      <c r="EL260" s="229"/>
      <c r="EM260" s="229"/>
      <c r="EN260" s="229"/>
      <c r="EO260" s="229"/>
      <c r="EP260" s="229"/>
      <c r="EQ260" s="229"/>
      <c r="ER260" s="229"/>
      <c r="ES260" s="229"/>
      <c r="ET260" s="229"/>
      <c r="EU260" s="229"/>
      <c r="EV260" s="229"/>
      <c r="EW260" s="229"/>
      <c r="EX260" s="229"/>
      <c r="EY260" s="229"/>
      <c r="EZ260" s="229"/>
      <c r="FA260" s="229"/>
      <c r="FB260" s="229"/>
      <c r="FC260" s="229"/>
      <c r="FD260" s="229"/>
      <c r="FE260" s="229"/>
      <c r="FF260" s="229"/>
      <c r="FG260" s="229"/>
      <c r="FH260" s="229"/>
      <c r="FI260" s="229"/>
      <c r="FJ260" s="229"/>
      <c r="FK260" s="229"/>
      <c r="FL260" s="229"/>
      <c r="FM260" s="229"/>
      <c r="FN260" s="229"/>
      <c r="FO260" s="229"/>
      <c r="FP260" s="229"/>
      <c r="FQ260" s="229"/>
      <c r="FR260" s="229"/>
      <c r="FS260" s="229"/>
      <c r="FT260" s="229"/>
      <c r="FU260" s="229"/>
      <c r="FV260" s="229"/>
      <c r="FW260" s="229"/>
      <c r="FX260" s="229"/>
      <c r="FY260" s="229"/>
      <c r="FZ260" s="229"/>
      <c r="GA260" s="229"/>
      <c r="GB260" s="229"/>
      <c r="GC260" s="229"/>
      <c r="GD260" s="229"/>
      <c r="GE260" s="229"/>
      <c r="GF260" s="229"/>
      <c r="GG260" s="229"/>
      <c r="GH260" s="229"/>
      <c r="GI260" s="229"/>
      <c r="GJ260" s="229"/>
      <c r="GK260" s="229"/>
      <c r="GL260" s="229"/>
      <c r="GM260" s="229"/>
      <c r="GN260" s="229"/>
      <c r="GO260" s="229"/>
      <c r="GP260" s="229"/>
      <c r="GQ260" s="229"/>
      <c r="GR260" s="229"/>
      <c r="GS260" s="229"/>
      <c r="GT260" s="229"/>
      <c r="GU260" s="229"/>
      <c r="GV260" s="229"/>
      <c r="GW260" s="229"/>
      <c r="GX260" s="229"/>
      <c r="GY260" s="229"/>
      <c r="GZ260" s="229"/>
      <c r="HA260" s="229"/>
      <c r="HB260" s="229"/>
      <c r="HC260" s="229"/>
      <c r="HD260" s="229"/>
      <c r="HE260" s="229"/>
      <c r="HF260" s="229"/>
      <c r="HG260" s="229"/>
      <c r="HH260" s="229"/>
      <c r="HI260" s="229"/>
      <c r="HJ260" s="229"/>
      <c r="HK260" s="229"/>
      <c r="HL260" s="229"/>
      <c r="HM260" s="229"/>
      <c r="HN260" s="229"/>
      <c r="HO260" s="229"/>
      <c r="HP260" s="229"/>
      <c r="HQ260" s="229"/>
      <c r="HR260" s="229"/>
      <c r="HS260" s="229"/>
      <c r="HT260" s="229"/>
      <c r="HU260" s="229"/>
      <c r="HV260" s="229"/>
      <c r="HW260" s="229"/>
      <c r="HX260" s="229"/>
      <c r="HY260" s="229"/>
      <c r="HZ260" s="229"/>
      <c r="IA260" s="229"/>
      <c r="IB260" s="229"/>
      <c r="IC260" s="229"/>
      <c r="ID260" s="229"/>
      <c r="IE260" s="229"/>
      <c r="IF260" s="229"/>
      <c r="IG260" s="229"/>
      <c r="IH260" s="229"/>
      <c r="II260" s="229"/>
      <c r="IJ260" s="229"/>
      <c r="IK260" s="229"/>
      <c r="IL260" s="229"/>
      <c r="IM260" s="229"/>
      <c r="IN260" s="229"/>
      <c r="IO260" s="229"/>
      <c r="IP260" s="229"/>
      <c r="IQ260" s="229"/>
      <c r="IR260" s="229"/>
      <c r="IS260" s="229"/>
      <c r="IT260" s="229"/>
      <c r="IU260" s="229"/>
      <c r="IV260" s="229"/>
      <c r="IW260" s="229"/>
      <c r="IX260" s="229"/>
      <c r="IY260" s="229"/>
      <c r="IZ260" s="229"/>
      <c r="JA260" s="229"/>
      <c r="JB260" s="229"/>
      <c r="JC260" s="229"/>
      <c r="JD260" s="229"/>
      <c r="JE260" s="229"/>
      <c r="JF260" s="229"/>
      <c r="JG260" s="229"/>
      <c r="JH260" s="229"/>
      <c r="JI260" s="229"/>
      <c r="JJ260" s="229"/>
      <c r="JK260" s="229"/>
      <c r="JL260" s="229"/>
      <c r="JM260" s="229"/>
      <c r="JN260" s="229"/>
      <c r="JO260" s="229"/>
      <c r="JP260" s="229"/>
      <c r="JQ260" s="229"/>
      <c r="JR260" s="229"/>
      <c r="JS260" s="229"/>
      <c r="JT260" s="229"/>
      <c r="JU260" s="229"/>
      <c r="JV260" s="229"/>
      <c r="JW260" s="229"/>
      <c r="JX260" s="229"/>
      <c r="JY260" s="229"/>
      <c r="JZ260" s="229"/>
      <c r="KA260" s="229"/>
      <c r="KB260" s="229"/>
      <c r="KC260" s="229"/>
      <c r="KD260" s="229"/>
      <c r="KE260" s="229"/>
      <c r="KF260" s="229"/>
      <c r="KG260" s="229"/>
      <c r="KH260" s="229"/>
      <c r="KI260" s="229"/>
      <c r="KJ260" s="229"/>
      <c r="KK260" s="229"/>
      <c r="KL260" s="229"/>
      <c r="KM260" s="229"/>
      <c r="KN260" s="229"/>
      <c r="KO260" s="229"/>
      <c r="KP260" s="229"/>
      <c r="KQ260" s="229"/>
      <c r="KR260" s="229"/>
      <c r="KS260" s="229"/>
      <c r="KT260" s="229"/>
      <c r="KU260" s="229"/>
      <c r="KV260" s="229"/>
      <c r="KW260" s="229"/>
      <c r="KX260" s="229"/>
      <c r="KY260" s="229"/>
      <c r="KZ260" s="229"/>
      <c r="LA260" s="229"/>
      <c r="LB260" s="229"/>
      <c r="LC260" s="229"/>
      <c r="LD260" s="229"/>
      <c r="LE260" s="229"/>
      <c r="LF260" s="229"/>
      <c r="LG260" s="229"/>
      <c r="LH260" s="229"/>
      <c r="LI260" s="229"/>
      <c r="LJ260" s="229"/>
      <c r="LK260" s="229"/>
      <c r="LL260" s="229"/>
      <c r="LM260" s="229"/>
      <c r="LN260" s="229"/>
      <c r="LO260" s="229"/>
      <c r="LP260" s="229"/>
      <c r="LQ260" s="229"/>
      <c r="LR260" s="229"/>
      <c r="LS260" s="229"/>
      <c r="LT260" s="229"/>
      <c r="LU260" s="229"/>
      <c r="LV260" s="229"/>
      <c r="LW260" s="229"/>
      <c r="LX260" s="229"/>
      <c r="LY260" s="229"/>
      <c r="LZ260" s="229"/>
      <c r="MA260" s="229"/>
      <c r="MB260" s="229"/>
      <c r="MC260" s="229"/>
      <c r="MD260" s="229"/>
      <c r="ME260" s="229"/>
      <c r="MF260" s="229"/>
      <c r="MG260" s="229"/>
      <c r="MH260" s="229"/>
      <c r="MI260" s="229"/>
      <c r="MJ260" s="229"/>
      <c r="MK260" s="229"/>
      <c r="ML260" s="229"/>
      <c r="MM260" s="229"/>
      <c r="MN260" s="229"/>
      <c r="MO260" s="229"/>
      <c r="MP260" s="229"/>
      <c r="MQ260" s="229"/>
      <c r="MR260" s="229"/>
    </row>
    <row r="261" spans="1:356" s="259" customFormat="1" ht="38.25" customHeight="1" x14ac:dyDescent="0.3">
      <c r="A261" s="265" t="s">
        <v>160</v>
      </c>
      <c r="B261" s="492" t="s">
        <v>1282</v>
      </c>
      <c r="C261" s="492"/>
      <c r="D261" s="492"/>
      <c r="E261" s="492"/>
      <c r="F261" s="266" t="s">
        <v>0</v>
      </c>
      <c r="G261" s="485" t="s">
        <v>1438</v>
      </c>
      <c r="H261" s="267"/>
      <c r="I261" s="267"/>
      <c r="J261" s="267"/>
      <c r="K261" s="267"/>
      <c r="L261" s="229"/>
      <c r="M261" s="229"/>
      <c r="N261" s="229"/>
      <c r="O261" s="229"/>
      <c r="P261" s="229"/>
      <c r="Q261" s="229"/>
      <c r="R261" s="229"/>
      <c r="S261" s="229"/>
      <c r="T261" s="229"/>
      <c r="U261" s="229"/>
      <c r="V261" s="229"/>
      <c r="W261" s="229"/>
      <c r="X261" s="229"/>
      <c r="Y261" s="229"/>
      <c r="Z261" s="229"/>
      <c r="AA261" s="229"/>
      <c r="AB261" s="229"/>
      <c r="AC261" s="229"/>
      <c r="AD261" s="229"/>
      <c r="AE261" s="229"/>
      <c r="AF261" s="229"/>
      <c r="AG261" s="229"/>
      <c r="AH261" s="229"/>
      <c r="AI261" s="229"/>
      <c r="AJ261" s="229"/>
      <c r="AK261" s="229"/>
      <c r="AL261" s="229"/>
      <c r="AM261" s="229"/>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29"/>
      <c r="BR261" s="229"/>
      <c r="BS261" s="229"/>
      <c r="BT261" s="229"/>
      <c r="BU261" s="229"/>
      <c r="BV261" s="229"/>
      <c r="BW261" s="229"/>
      <c r="BX261" s="229"/>
      <c r="BY261" s="229"/>
      <c r="BZ261" s="229"/>
      <c r="CA261" s="229"/>
      <c r="CB261" s="229"/>
      <c r="CC261" s="229"/>
      <c r="CD261" s="229"/>
      <c r="CE261" s="229"/>
      <c r="CF261" s="229"/>
      <c r="CG261" s="229"/>
      <c r="CH261" s="229"/>
      <c r="CI261" s="229"/>
      <c r="CJ261" s="229"/>
      <c r="CK261" s="229"/>
      <c r="CL261" s="229"/>
      <c r="CM261" s="229"/>
      <c r="CN261" s="229"/>
      <c r="CO261" s="229"/>
      <c r="CP261" s="229"/>
      <c r="CQ261" s="229"/>
      <c r="CR261" s="229"/>
      <c r="CS261" s="229"/>
      <c r="CT261" s="229"/>
      <c r="CU261" s="229"/>
      <c r="CV261" s="229"/>
      <c r="CW261" s="229"/>
      <c r="CX261" s="229"/>
      <c r="CY261" s="229"/>
      <c r="CZ261" s="229"/>
      <c r="DA261" s="229"/>
      <c r="DB261" s="229"/>
      <c r="DC261" s="229"/>
      <c r="DD261" s="229"/>
      <c r="DE261" s="229"/>
      <c r="DF261" s="229"/>
      <c r="DG261" s="229"/>
      <c r="DH261" s="229"/>
      <c r="DI261" s="229"/>
      <c r="DJ261" s="229"/>
      <c r="DK261" s="229"/>
      <c r="DL261" s="229"/>
      <c r="DM261" s="229"/>
      <c r="DN261" s="229"/>
      <c r="DO261" s="229"/>
      <c r="DP261" s="229"/>
      <c r="DQ261" s="229"/>
      <c r="DR261" s="229"/>
      <c r="DS261" s="229"/>
      <c r="DT261" s="229"/>
      <c r="DU261" s="229"/>
      <c r="DV261" s="229"/>
      <c r="DW261" s="229"/>
      <c r="DX261" s="229"/>
      <c r="DY261" s="229"/>
      <c r="DZ261" s="229"/>
      <c r="EA261" s="229"/>
      <c r="EB261" s="229"/>
      <c r="EC261" s="229"/>
      <c r="ED261" s="229"/>
      <c r="EE261" s="229"/>
      <c r="EF261" s="229"/>
      <c r="EG261" s="229"/>
      <c r="EH261" s="229"/>
      <c r="EI261" s="229"/>
      <c r="EJ261" s="229"/>
      <c r="EK261" s="229"/>
      <c r="EL261" s="229"/>
      <c r="EM261" s="229"/>
      <c r="EN261" s="229"/>
      <c r="EO261" s="229"/>
      <c r="EP261" s="229"/>
      <c r="EQ261" s="229"/>
      <c r="ER261" s="229"/>
      <c r="ES261" s="229"/>
      <c r="ET261" s="229"/>
      <c r="EU261" s="229"/>
      <c r="EV261" s="229"/>
      <c r="EW261" s="229"/>
      <c r="EX261" s="229"/>
      <c r="EY261" s="229"/>
      <c r="EZ261" s="229"/>
      <c r="FA261" s="229"/>
      <c r="FB261" s="229"/>
      <c r="FC261" s="229"/>
      <c r="FD261" s="229"/>
      <c r="FE261" s="229"/>
      <c r="FF261" s="229"/>
      <c r="FG261" s="229"/>
      <c r="FH261" s="229"/>
      <c r="FI261" s="229"/>
      <c r="FJ261" s="229"/>
      <c r="FK261" s="229"/>
      <c r="FL261" s="229"/>
      <c r="FM261" s="229"/>
      <c r="FN261" s="229"/>
      <c r="FO261" s="229"/>
      <c r="FP261" s="229"/>
      <c r="FQ261" s="229"/>
      <c r="FR261" s="229"/>
      <c r="FS261" s="229"/>
      <c r="FT261" s="229"/>
      <c r="FU261" s="229"/>
      <c r="FV261" s="229"/>
      <c r="FW261" s="229"/>
      <c r="FX261" s="229"/>
      <c r="FY261" s="229"/>
      <c r="FZ261" s="229"/>
      <c r="GA261" s="229"/>
      <c r="GB261" s="229"/>
      <c r="GC261" s="229"/>
      <c r="GD261" s="229"/>
      <c r="GE261" s="229"/>
      <c r="GF261" s="229"/>
      <c r="GG261" s="229"/>
      <c r="GH261" s="229"/>
      <c r="GI261" s="229"/>
      <c r="GJ261" s="229"/>
      <c r="GK261" s="229"/>
      <c r="GL261" s="229"/>
      <c r="GM261" s="229"/>
      <c r="GN261" s="229"/>
      <c r="GO261" s="229"/>
      <c r="GP261" s="229"/>
      <c r="GQ261" s="229"/>
      <c r="GR261" s="229"/>
      <c r="GS261" s="229"/>
      <c r="GT261" s="229"/>
      <c r="GU261" s="229"/>
      <c r="GV261" s="229"/>
      <c r="GW261" s="229"/>
      <c r="GX261" s="229"/>
      <c r="GY261" s="229"/>
      <c r="GZ261" s="229"/>
      <c r="HA261" s="229"/>
      <c r="HB261" s="229"/>
      <c r="HC261" s="229"/>
      <c r="HD261" s="229"/>
      <c r="HE261" s="229"/>
      <c r="HF261" s="229"/>
      <c r="HG261" s="229"/>
      <c r="HH261" s="229"/>
      <c r="HI261" s="229"/>
      <c r="HJ261" s="229"/>
      <c r="HK261" s="229"/>
      <c r="HL261" s="229"/>
      <c r="HM261" s="229"/>
      <c r="HN261" s="229"/>
      <c r="HO261" s="229"/>
      <c r="HP261" s="229"/>
      <c r="HQ261" s="229"/>
      <c r="HR261" s="229"/>
      <c r="HS261" s="229"/>
      <c r="HT261" s="229"/>
      <c r="HU261" s="229"/>
      <c r="HV261" s="229"/>
      <c r="HW261" s="229"/>
      <c r="HX261" s="229"/>
      <c r="HY261" s="229"/>
      <c r="HZ261" s="229"/>
      <c r="IA261" s="229"/>
      <c r="IB261" s="229"/>
      <c r="IC261" s="229"/>
      <c r="ID261" s="229"/>
      <c r="IE261" s="229"/>
      <c r="IF261" s="229"/>
      <c r="IG261" s="229"/>
      <c r="IH261" s="229"/>
      <c r="II261" s="229"/>
      <c r="IJ261" s="229"/>
      <c r="IK261" s="229"/>
      <c r="IL261" s="229"/>
      <c r="IM261" s="229"/>
      <c r="IN261" s="229"/>
      <c r="IO261" s="229"/>
      <c r="IP261" s="229"/>
      <c r="IQ261" s="229"/>
      <c r="IR261" s="229"/>
      <c r="IS261" s="229"/>
      <c r="IT261" s="229"/>
      <c r="IU261" s="229"/>
      <c r="IV261" s="229"/>
      <c r="IW261" s="229"/>
      <c r="IX261" s="229"/>
      <c r="IY261" s="229"/>
      <c r="IZ261" s="229"/>
      <c r="JA261" s="229"/>
      <c r="JB261" s="229"/>
      <c r="JC261" s="229"/>
      <c r="JD261" s="229"/>
      <c r="JE261" s="229"/>
      <c r="JF261" s="229"/>
      <c r="JG261" s="229"/>
      <c r="JH261" s="229"/>
      <c r="JI261" s="229"/>
      <c r="JJ261" s="229"/>
      <c r="JK261" s="229"/>
      <c r="JL261" s="229"/>
      <c r="JM261" s="229"/>
      <c r="JN261" s="229"/>
      <c r="JO261" s="229"/>
      <c r="JP261" s="229"/>
      <c r="JQ261" s="229"/>
      <c r="JR261" s="229"/>
      <c r="JS261" s="229"/>
      <c r="JT261" s="229"/>
      <c r="JU261" s="229"/>
      <c r="JV261" s="229"/>
      <c r="JW261" s="229"/>
      <c r="JX261" s="229"/>
      <c r="JY261" s="229"/>
      <c r="JZ261" s="229"/>
      <c r="KA261" s="229"/>
      <c r="KB261" s="229"/>
      <c r="KC261" s="229"/>
      <c r="KD261" s="229"/>
      <c r="KE261" s="229"/>
      <c r="KF261" s="229"/>
      <c r="KG261" s="229"/>
      <c r="KH261" s="229"/>
      <c r="KI261" s="229"/>
      <c r="KJ261" s="229"/>
      <c r="KK261" s="229"/>
      <c r="KL261" s="229"/>
      <c r="KM261" s="229"/>
      <c r="KN261" s="229"/>
      <c r="KO261" s="229"/>
      <c r="KP261" s="229"/>
      <c r="KQ261" s="229"/>
      <c r="KR261" s="229"/>
      <c r="KS261" s="229"/>
      <c r="KT261" s="229"/>
      <c r="KU261" s="229"/>
      <c r="KV261" s="229"/>
      <c r="KW261" s="229"/>
      <c r="KX261" s="229"/>
      <c r="KY261" s="229"/>
      <c r="KZ261" s="229"/>
      <c r="LA261" s="229"/>
      <c r="LB261" s="229"/>
      <c r="LC261" s="229"/>
      <c r="LD261" s="229"/>
      <c r="LE261" s="229"/>
      <c r="LF261" s="229"/>
      <c r="LG261" s="229"/>
      <c r="LH261" s="229"/>
      <c r="LI261" s="229"/>
      <c r="LJ261" s="229"/>
      <c r="LK261" s="229"/>
      <c r="LL261" s="229"/>
      <c r="LM261" s="229"/>
      <c r="LN261" s="229"/>
      <c r="LO261" s="229"/>
      <c r="LP261" s="229"/>
      <c r="LQ261" s="229"/>
      <c r="LR261" s="229"/>
      <c r="LS261" s="229"/>
      <c r="LT261" s="229"/>
      <c r="LU261" s="229"/>
      <c r="LV261" s="229"/>
      <c r="LW261" s="229"/>
      <c r="LX261" s="229"/>
      <c r="LY261" s="229"/>
      <c r="LZ261" s="229"/>
      <c r="MA261" s="229"/>
      <c r="MB261" s="229"/>
      <c r="MC261" s="229"/>
      <c r="MD261" s="229"/>
      <c r="ME261" s="229"/>
      <c r="MF261" s="229"/>
      <c r="MG261" s="229"/>
      <c r="MH261" s="229"/>
      <c r="MI261" s="229"/>
      <c r="MJ261" s="229"/>
      <c r="MK261" s="229"/>
      <c r="ML261" s="229"/>
      <c r="MM261" s="229"/>
      <c r="MN261" s="229"/>
      <c r="MO261" s="229"/>
      <c r="MP261" s="229"/>
      <c r="MQ261" s="229"/>
      <c r="MR261" s="229"/>
    </row>
    <row r="262" spans="1:356" s="239" customFormat="1" ht="23.25" customHeight="1" x14ac:dyDescent="0.3">
      <c r="A262" s="265" t="s">
        <v>161</v>
      </c>
      <c r="B262" s="492" t="s">
        <v>1283</v>
      </c>
      <c r="C262" s="492"/>
      <c r="D262" s="492"/>
      <c r="E262" s="492"/>
      <c r="F262" s="266" t="s">
        <v>0</v>
      </c>
      <c r="G262" s="486"/>
      <c r="H262" s="267"/>
      <c r="I262" s="267"/>
      <c r="J262" s="267"/>
      <c r="K262" s="267"/>
      <c r="L262" s="229"/>
      <c r="M262" s="229"/>
      <c r="N262" s="229"/>
      <c r="O262" s="229"/>
      <c r="P262" s="229"/>
      <c r="Q262" s="229"/>
      <c r="R262" s="229"/>
      <c r="S262" s="229"/>
      <c r="T262" s="229"/>
      <c r="U262" s="229"/>
      <c r="V262" s="229"/>
      <c r="W262" s="229"/>
      <c r="X262" s="229"/>
      <c r="Y262" s="229"/>
      <c r="Z262" s="229"/>
      <c r="AA262" s="229"/>
      <c r="AB262" s="229"/>
      <c r="AC262" s="229"/>
      <c r="AD262" s="229"/>
      <c r="AE262" s="229"/>
      <c r="AF262" s="229"/>
      <c r="AG262" s="229"/>
      <c r="AH262" s="229"/>
      <c r="AI262" s="229"/>
      <c r="AJ262" s="229"/>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c r="EI262" s="229"/>
      <c r="EJ262" s="229"/>
      <c r="EK262" s="229"/>
      <c r="EL262" s="229"/>
      <c r="EM262" s="229"/>
      <c r="EN262" s="229"/>
      <c r="EO262" s="229"/>
      <c r="EP262" s="229"/>
      <c r="EQ262" s="229"/>
      <c r="ER262" s="229"/>
      <c r="ES262" s="229"/>
      <c r="ET262" s="229"/>
      <c r="EU262" s="229"/>
      <c r="EV262" s="229"/>
      <c r="EW262" s="229"/>
      <c r="EX262" s="229"/>
      <c r="EY262" s="229"/>
      <c r="EZ262" s="229"/>
      <c r="FA262" s="229"/>
      <c r="FB262" s="229"/>
      <c r="FC262" s="229"/>
      <c r="FD262" s="229"/>
      <c r="FE262" s="229"/>
      <c r="FF262" s="229"/>
      <c r="FG262" s="229"/>
      <c r="FH262" s="229"/>
      <c r="FI262" s="229"/>
      <c r="FJ262" s="229"/>
      <c r="FK262" s="229"/>
      <c r="FL262" s="229"/>
      <c r="FM262" s="229"/>
      <c r="FN262" s="229"/>
      <c r="FO262" s="229"/>
      <c r="FP262" s="229"/>
      <c r="FQ262" s="229"/>
      <c r="FR262" s="229"/>
      <c r="FS262" s="229"/>
      <c r="FT262" s="229"/>
      <c r="FU262" s="229"/>
      <c r="FV262" s="229"/>
      <c r="FW262" s="229"/>
      <c r="FX262" s="229"/>
      <c r="FY262" s="229"/>
      <c r="FZ262" s="229"/>
      <c r="GA262" s="229"/>
      <c r="GB262" s="229"/>
      <c r="GC262" s="229"/>
      <c r="GD262" s="229"/>
      <c r="GE262" s="229"/>
      <c r="GF262" s="229"/>
      <c r="GG262" s="229"/>
      <c r="GH262" s="229"/>
      <c r="GI262" s="229"/>
      <c r="GJ262" s="229"/>
      <c r="GK262" s="229"/>
      <c r="GL262" s="229"/>
      <c r="GM262" s="229"/>
      <c r="GN262" s="229"/>
      <c r="GO262" s="229"/>
      <c r="GP262" s="229"/>
      <c r="GQ262" s="229"/>
      <c r="GR262" s="229"/>
      <c r="GS262" s="229"/>
      <c r="GT262" s="229"/>
      <c r="GU262" s="229"/>
      <c r="GV262" s="229"/>
      <c r="GW262" s="229"/>
      <c r="GX262" s="229"/>
      <c r="GY262" s="229"/>
      <c r="GZ262" s="229"/>
      <c r="HA262" s="229"/>
      <c r="HB262" s="229"/>
      <c r="HC262" s="229"/>
      <c r="HD262" s="229"/>
      <c r="HE262" s="229"/>
      <c r="HF262" s="229"/>
      <c r="HG262" s="229"/>
      <c r="HH262" s="229"/>
      <c r="HI262" s="229"/>
      <c r="HJ262" s="229"/>
      <c r="HK262" s="229"/>
      <c r="HL262" s="229"/>
      <c r="HM262" s="229"/>
      <c r="HN262" s="229"/>
      <c r="HO262" s="229"/>
      <c r="HP262" s="229"/>
      <c r="HQ262" s="229"/>
      <c r="HR262" s="229"/>
      <c r="HS262" s="229"/>
      <c r="HT262" s="229"/>
      <c r="HU262" s="229"/>
      <c r="HV262" s="229"/>
      <c r="HW262" s="229"/>
      <c r="HX262" s="229"/>
      <c r="HY262" s="229"/>
      <c r="HZ262" s="229"/>
      <c r="IA262" s="229"/>
      <c r="IB262" s="229"/>
      <c r="IC262" s="229"/>
      <c r="ID262" s="229"/>
      <c r="IE262" s="229"/>
      <c r="IF262" s="229"/>
      <c r="IG262" s="229"/>
      <c r="IH262" s="229"/>
      <c r="II262" s="229"/>
      <c r="IJ262" s="229"/>
      <c r="IK262" s="229"/>
      <c r="IL262" s="229"/>
      <c r="IM262" s="229"/>
      <c r="IN262" s="229"/>
      <c r="IO262" s="229"/>
      <c r="IP262" s="229"/>
      <c r="IQ262" s="229"/>
      <c r="IR262" s="229"/>
      <c r="IS262" s="229"/>
      <c r="IT262" s="229"/>
      <c r="IU262" s="229"/>
      <c r="IV262" s="229"/>
      <c r="IW262" s="229"/>
      <c r="IX262" s="229"/>
      <c r="IY262" s="229"/>
      <c r="IZ262" s="229"/>
      <c r="JA262" s="229"/>
      <c r="JB262" s="229"/>
      <c r="JC262" s="229"/>
      <c r="JD262" s="229"/>
      <c r="JE262" s="229"/>
      <c r="JF262" s="229"/>
      <c r="JG262" s="229"/>
      <c r="JH262" s="229"/>
      <c r="JI262" s="229"/>
      <c r="JJ262" s="229"/>
      <c r="JK262" s="229"/>
      <c r="JL262" s="229"/>
      <c r="JM262" s="229"/>
      <c r="JN262" s="229"/>
      <c r="JO262" s="229"/>
      <c r="JP262" s="229"/>
      <c r="JQ262" s="229"/>
      <c r="JR262" s="229"/>
      <c r="JS262" s="229"/>
      <c r="JT262" s="229"/>
      <c r="JU262" s="229"/>
      <c r="JV262" s="229"/>
      <c r="JW262" s="229"/>
      <c r="JX262" s="229"/>
      <c r="JY262" s="229"/>
      <c r="JZ262" s="229"/>
      <c r="KA262" s="229"/>
      <c r="KB262" s="229"/>
      <c r="KC262" s="229"/>
      <c r="KD262" s="229"/>
      <c r="KE262" s="229"/>
      <c r="KF262" s="229"/>
      <c r="KG262" s="229"/>
      <c r="KH262" s="229"/>
      <c r="KI262" s="229"/>
      <c r="KJ262" s="229"/>
      <c r="KK262" s="229"/>
      <c r="KL262" s="229"/>
      <c r="KM262" s="229"/>
      <c r="KN262" s="229"/>
      <c r="KO262" s="229"/>
      <c r="KP262" s="229"/>
      <c r="KQ262" s="229"/>
      <c r="KR262" s="229"/>
      <c r="KS262" s="229"/>
      <c r="KT262" s="229"/>
      <c r="KU262" s="229"/>
      <c r="KV262" s="229"/>
      <c r="KW262" s="229"/>
      <c r="KX262" s="229"/>
      <c r="KY262" s="229"/>
      <c r="KZ262" s="229"/>
      <c r="LA262" s="229"/>
      <c r="LB262" s="229"/>
      <c r="LC262" s="229"/>
      <c r="LD262" s="229"/>
      <c r="LE262" s="229"/>
      <c r="LF262" s="229"/>
      <c r="LG262" s="229"/>
      <c r="LH262" s="229"/>
      <c r="LI262" s="229"/>
      <c r="LJ262" s="229"/>
      <c r="LK262" s="229"/>
      <c r="LL262" s="229"/>
      <c r="LM262" s="229"/>
      <c r="LN262" s="229"/>
      <c r="LO262" s="229"/>
      <c r="LP262" s="229"/>
      <c r="LQ262" s="229"/>
      <c r="LR262" s="229"/>
      <c r="LS262" s="229"/>
      <c r="LT262" s="229"/>
      <c r="LU262" s="229"/>
      <c r="LV262" s="229"/>
      <c r="LW262" s="229"/>
      <c r="LX262" s="229"/>
      <c r="LY262" s="229"/>
      <c r="LZ262" s="229"/>
      <c r="MA262" s="229"/>
      <c r="MB262" s="229"/>
      <c r="MC262" s="229"/>
      <c r="MD262" s="229"/>
      <c r="ME262" s="229"/>
      <c r="MF262" s="229"/>
      <c r="MG262" s="229"/>
      <c r="MH262" s="229"/>
      <c r="MI262" s="229"/>
      <c r="MJ262" s="229"/>
      <c r="MK262" s="229"/>
      <c r="ML262" s="229"/>
      <c r="MM262" s="229"/>
      <c r="MN262" s="229"/>
      <c r="MO262" s="229"/>
      <c r="MP262" s="229"/>
      <c r="MQ262" s="229"/>
      <c r="MR262" s="229"/>
    </row>
    <row r="263" spans="1:356" s="239" customFormat="1" ht="30.75" customHeight="1" x14ac:dyDescent="0.3">
      <c r="A263" s="265" t="s">
        <v>162</v>
      </c>
      <c r="B263" s="492" t="s">
        <v>1086</v>
      </c>
      <c r="C263" s="492"/>
      <c r="D263" s="492"/>
      <c r="E263" s="492"/>
      <c r="F263" s="266" t="s">
        <v>21</v>
      </c>
      <c r="G263" s="290" t="s">
        <v>1439</v>
      </c>
      <c r="H263" s="267"/>
      <c r="I263" s="267"/>
      <c r="J263" s="267"/>
      <c r="K263" s="267"/>
      <c r="L263" s="229"/>
      <c r="M263" s="229"/>
      <c r="N263" s="229"/>
      <c r="O263" s="229"/>
      <c r="P263" s="229"/>
      <c r="Q263" s="229"/>
      <c r="R263" s="229"/>
      <c r="S263" s="229"/>
      <c r="T263" s="229"/>
      <c r="U263" s="229"/>
      <c r="V263" s="229"/>
      <c r="W263" s="229"/>
      <c r="X263" s="229"/>
      <c r="Y263" s="229"/>
      <c r="Z263" s="229"/>
      <c r="AA263" s="229"/>
      <c r="AB263" s="229"/>
      <c r="AC263" s="229"/>
      <c r="AD263" s="229"/>
      <c r="AE263" s="229"/>
      <c r="AF263" s="229"/>
      <c r="AG263" s="229"/>
      <c r="AH263" s="229"/>
      <c r="AI263" s="229"/>
      <c r="AJ263" s="229"/>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c r="EI263" s="229"/>
      <c r="EJ263" s="229"/>
      <c r="EK263" s="229"/>
      <c r="EL263" s="229"/>
      <c r="EM263" s="229"/>
      <c r="EN263" s="229"/>
      <c r="EO263" s="229"/>
      <c r="EP263" s="229"/>
      <c r="EQ263" s="229"/>
      <c r="ER263" s="229"/>
      <c r="ES263" s="229"/>
      <c r="ET263" s="229"/>
      <c r="EU263" s="229"/>
      <c r="EV263" s="229"/>
      <c r="EW263" s="229"/>
      <c r="EX263" s="229"/>
      <c r="EY263" s="229"/>
      <c r="EZ263" s="229"/>
      <c r="FA263" s="229"/>
      <c r="FB263" s="229"/>
      <c r="FC263" s="229"/>
      <c r="FD263" s="229"/>
      <c r="FE263" s="229"/>
      <c r="FF263" s="229"/>
      <c r="FG263" s="229"/>
      <c r="FH263" s="229"/>
      <c r="FI263" s="229"/>
      <c r="FJ263" s="229"/>
      <c r="FK263" s="229"/>
      <c r="FL263" s="229"/>
      <c r="FM263" s="229"/>
      <c r="FN263" s="229"/>
      <c r="FO263" s="229"/>
      <c r="FP263" s="229"/>
      <c r="FQ263" s="229"/>
      <c r="FR263" s="229"/>
      <c r="FS263" s="229"/>
      <c r="FT263" s="229"/>
      <c r="FU263" s="229"/>
      <c r="FV263" s="229"/>
      <c r="FW263" s="229"/>
      <c r="FX263" s="229"/>
      <c r="FY263" s="229"/>
      <c r="FZ263" s="229"/>
      <c r="GA263" s="229"/>
      <c r="GB263" s="229"/>
      <c r="GC263" s="229"/>
      <c r="GD263" s="229"/>
      <c r="GE263" s="229"/>
      <c r="GF263" s="229"/>
      <c r="GG263" s="229"/>
      <c r="GH263" s="229"/>
      <c r="GI263" s="229"/>
      <c r="GJ263" s="229"/>
      <c r="GK263" s="229"/>
      <c r="GL263" s="229"/>
      <c r="GM263" s="229"/>
      <c r="GN263" s="229"/>
      <c r="GO263" s="229"/>
      <c r="GP263" s="229"/>
      <c r="GQ263" s="229"/>
      <c r="GR263" s="229"/>
      <c r="GS263" s="229"/>
      <c r="GT263" s="229"/>
      <c r="GU263" s="229"/>
      <c r="GV263" s="229"/>
      <c r="GW263" s="229"/>
      <c r="GX263" s="229"/>
      <c r="GY263" s="229"/>
      <c r="GZ263" s="229"/>
      <c r="HA263" s="229"/>
      <c r="HB263" s="229"/>
      <c r="HC263" s="229"/>
      <c r="HD263" s="229"/>
      <c r="HE263" s="229"/>
      <c r="HF263" s="229"/>
      <c r="HG263" s="229"/>
      <c r="HH263" s="229"/>
      <c r="HI263" s="229"/>
      <c r="HJ263" s="229"/>
      <c r="HK263" s="229"/>
      <c r="HL263" s="229"/>
      <c r="HM263" s="229"/>
      <c r="HN263" s="229"/>
      <c r="HO263" s="229"/>
      <c r="HP263" s="229"/>
      <c r="HQ263" s="229"/>
      <c r="HR263" s="229"/>
      <c r="HS263" s="229"/>
      <c r="HT263" s="229"/>
      <c r="HU263" s="229"/>
      <c r="HV263" s="229"/>
      <c r="HW263" s="229"/>
      <c r="HX263" s="229"/>
      <c r="HY263" s="229"/>
      <c r="HZ263" s="229"/>
      <c r="IA263" s="229"/>
      <c r="IB263" s="229"/>
      <c r="IC263" s="229"/>
      <c r="ID263" s="229"/>
      <c r="IE263" s="229"/>
      <c r="IF263" s="229"/>
      <c r="IG263" s="229"/>
      <c r="IH263" s="229"/>
      <c r="II263" s="229"/>
      <c r="IJ263" s="229"/>
      <c r="IK263" s="229"/>
      <c r="IL263" s="229"/>
      <c r="IM263" s="229"/>
      <c r="IN263" s="229"/>
      <c r="IO263" s="229"/>
      <c r="IP263" s="229"/>
      <c r="IQ263" s="229"/>
      <c r="IR263" s="229"/>
      <c r="IS263" s="229"/>
      <c r="IT263" s="229"/>
      <c r="IU263" s="229"/>
      <c r="IV263" s="229"/>
      <c r="IW263" s="229"/>
      <c r="IX263" s="229"/>
      <c r="IY263" s="229"/>
      <c r="IZ263" s="229"/>
      <c r="JA263" s="229"/>
      <c r="JB263" s="229"/>
      <c r="JC263" s="229"/>
      <c r="JD263" s="229"/>
      <c r="JE263" s="229"/>
      <c r="JF263" s="229"/>
      <c r="JG263" s="229"/>
      <c r="JH263" s="229"/>
      <c r="JI263" s="229"/>
      <c r="JJ263" s="229"/>
      <c r="JK263" s="229"/>
      <c r="JL263" s="229"/>
      <c r="JM263" s="229"/>
      <c r="JN263" s="229"/>
      <c r="JO263" s="229"/>
      <c r="JP263" s="229"/>
      <c r="JQ263" s="229"/>
      <c r="JR263" s="229"/>
      <c r="JS263" s="229"/>
      <c r="JT263" s="229"/>
      <c r="JU263" s="229"/>
      <c r="JV263" s="229"/>
      <c r="JW263" s="229"/>
      <c r="JX263" s="229"/>
      <c r="JY263" s="229"/>
      <c r="JZ263" s="229"/>
      <c r="KA263" s="229"/>
      <c r="KB263" s="229"/>
      <c r="KC263" s="229"/>
      <c r="KD263" s="229"/>
      <c r="KE263" s="229"/>
      <c r="KF263" s="229"/>
      <c r="KG263" s="229"/>
      <c r="KH263" s="229"/>
      <c r="KI263" s="229"/>
      <c r="KJ263" s="229"/>
      <c r="KK263" s="229"/>
      <c r="KL263" s="229"/>
      <c r="KM263" s="229"/>
      <c r="KN263" s="229"/>
      <c r="KO263" s="229"/>
      <c r="KP263" s="229"/>
      <c r="KQ263" s="229"/>
      <c r="KR263" s="229"/>
      <c r="KS263" s="229"/>
      <c r="KT263" s="229"/>
      <c r="KU263" s="229"/>
      <c r="KV263" s="229"/>
      <c r="KW263" s="229"/>
      <c r="KX263" s="229"/>
      <c r="KY263" s="229"/>
      <c r="KZ263" s="229"/>
      <c r="LA263" s="229"/>
      <c r="LB263" s="229"/>
      <c r="LC263" s="229"/>
      <c r="LD263" s="229"/>
      <c r="LE263" s="229"/>
      <c r="LF263" s="229"/>
      <c r="LG263" s="229"/>
      <c r="LH263" s="229"/>
      <c r="LI263" s="229"/>
      <c r="LJ263" s="229"/>
      <c r="LK263" s="229"/>
      <c r="LL263" s="229"/>
      <c r="LM263" s="229"/>
      <c r="LN263" s="229"/>
      <c r="LO263" s="229"/>
      <c r="LP263" s="229"/>
      <c r="LQ263" s="229"/>
      <c r="LR263" s="229"/>
      <c r="LS263" s="229"/>
      <c r="LT263" s="229"/>
      <c r="LU263" s="229"/>
      <c r="LV263" s="229"/>
      <c r="LW263" s="229"/>
      <c r="LX263" s="229"/>
      <c r="LY263" s="229"/>
      <c r="LZ263" s="229"/>
      <c r="MA263" s="229"/>
      <c r="MB263" s="229"/>
      <c r="MC263" s="229"/>
      <c r="MD263" s="229"/>
      <c r="ME263" s="229"/>
      <c r="MF263" s="229"/>
      <c r="MG263" s="229"/>
      <c r="MH263" s="229"/>
      <c r="MI263" s="229"/>
      <c r="MJ263" s="229"/>
      <c r="MK263" s="229"/>
      <c r="ML263" s="229"/>
      <c r="MM263" s="229"/>
      <c r="MN263" s="229"/>
      <c r="MO263" s="229"/>
      <c r="MP263" s="229"/>
      <c r="MQ263" s="229"/>
      <c r="MR263" s="229"/>
    </row>
    <row r="264" spans="1:356" s="239" customFormat="1" ht="30.75" customHeight="1" x14ac:dyDescent="0.3">
      <c r="A264" s="265" t="s">
        <v>163</v>
      </c>
      <c r="B264" s="492" t="s">
        <v>1085</v>
      </c>
      <c r="C264" s="492"/>
      <c r="D264" s="492"/>
      <c r="E264" s="492"/>
      <c r="F264" s="266" t="s">
        <v>0</v>
      </c>
      <c r="G264" s="290" t="s">
        <v>1290</v>
      </c>
      <c r="H264" s="267"/>
      <c r="I264" s="267"/>
      <c r="J264" s="267"/>
      <c r="K264" s="267"/>
      <c r="L264" s="229"/>
      <c r="M264" s="229"/>
      <c r="N264" s="229"/>
      <c r="O264" s="229"/>
      <c r="P264" s="229"/>
      <c r="Q264" s="229"/>
      <c r="R264" s="229"/>
      <c r="S264" s="229"/>
      <c r="T264" s="229"/>
      <c r="U264" s="229"/>
      <c r="V264" s="229"/>
      <c r="W264" s="229"/>
      <c r="X264" s="229"/>
      <c r="Y264" s="229"/>
      <c r="Z264" s="229"/>
      <c r="AA264" s="229"/>
      <c r="AB264" s="229"/>
      <c r="AC264" s="229"/>
      <c r="AD264" s="229"/>
      <c r="AE264" s="229"/>
      <c r="AF264" s="229"/>
      <c r="AG264" s="229"/>
      <c r="AH264" s="229"/>
      <c r="AI264" s="229"/>
      <c r="AJ264" s="229"/>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c r="EI264" s="229"/>
      <c r="EJ264" s="229"/>
      <c r="EK264" s="229"/>
      <c r="EL264" s="229"/>
      <c r="EM264" s="229"/>
      <c r="EN264" s="229"/>
      <c r="EO264" s="229"/>
      <c r="EP264" s="229"/>
      <c r="EQ264" s="229"/>
      <c r="ER264" s="229"/>
      <c r="ES264" s="229"/>
      <c r="ET264" s="229"/>
      <c r="EU264" s="229"/>
      <c r="EV264" s="229"/>
      <c r="EW264" s="229"/>
      <c r="EX264" s="229"/>
      <c r="EY264" s="229"/>
      <c r="EZ264" s="229"/>
      <c r="FA264" s="229"/>
      <c r="FB264" s="229"/>
      <c r="FC264" s="229"/>
      <c r="FD264" s="229"/>
      <c r="FE264" s="229"/>
      <c r="FF264" s="229"/>
      <c r="FG264" s="229"/>
      <c r="FH264" s="229"/>
      <c r="FI264" s="229"/>
      <c r="FJ264" s="229"/>
      <c r="FK264" s="229"/>
      <c r="FL264" s="229"/>
      <c r="FM264" s="229"/>
      <c r="FN264" s="229"/>
      <c r="FO264" s="229"/>
      <c r="FP264" s="229"/>
      <c r="FQ264" s="229"/>
      <c r="FR264" s="229"/>
      <c r="FS264" s="229"/>
      <c r="FT264" s="229"/>
      <c r="FU264" s="229"/>
      <c r="FV264" s="229"/>
      <c r="FW264" s="229"/>
      <c r="FX264" s="229"/>
      <c r="FY264" s="229"/>
      <c r="FZ264" s="229"/>
      <c r="GA264" s="229"/>
      <c r="GB264" s="229"/>
      <c r="GC264" s="229"/>
      <c r="GD264" s="229"/>
      <c r="GE264" s="229"/>
      <c r="GF264" s="229"/>
      <c r="GG264" s="229"/>
      <c r="GH264" s="229"/>
      <c r="GI264" s="229"/>
      <c r="GJ264" s="229"/>
      <c r="GK264" s="229"/>
      <c r="GL264" s="229"/>
      <c r="GM264" s="229"/>
      <c r="GN264" s="229"/>
      <c r="GO264" s="229"/>
      <c r="GP264" s="229"/>
      <c r="GQ264" s="229"/>
      <c r="GR264" s="229"/>
      <c r="GS264" s="229"/>
      <c r="GT264" s="229"/>
      <c r="GU264" s="229"/>
      <c r="GV264" s="229"/>
      <c r="GW264" s="229"/>
      <c r="GX264" s="229"/>
      <c r="GY264" s="229"/>
      <c r="GZ264" s="229"/>
      <c r="HA264" s="229"/>
      <c r="HB264" s="229"/>
      <c r="HC264" s="229"/>
      <c r="HD264" s="229"/>
      <c r="HE264" s="229"/>
      <c r="HF264" s="229"/>
      <c r="HG264" s="229"/>
      <c r="HH264" s="229"/>
      <c r="HI264" s="229"/>
      <c r="HJ264" s="229"/>
      <c r="HK264" s="229"/>
      <c r="HL264" s="229"/>
      <c r="HM264" s="229"/>
      <c r="HN264" s="229"/>
      <c r="HO264" s="229"/>
      <c r="HP264" s="229"/>
      <c r="HQ264" s="229"/>
      <c r="HR264" s="229"/>
      <c r="HS264" s="229"/>
      <c r="HT264" s="229"/>
      <c r="HU264" s="229"/>
      <c r="HV264" s="229"/>
      <c r="HW264" s="229"/>
      <c r="HX264" s="229"/>
      <c r="HY264" s="229"/>
      <c r="HZ264" s="229"/>
      <c r="IA264" s="229"/>
      <c r="IB264" s="229"/>
      <c r="IC264" s="229"/>
      <c r="ID264" s="229"/>
      <c r="IE264" s="229"/>
      <c r="IF264" s="229"/>
      <c r="IG264" s="229"/>
      <c r="IH264" s="229"/>
      <c r="II264" s="229"/>
      <c r="IJ264" s="229"/>
      <c r="IK264" s="229"/>
      <c r="IL264" s="229"/>
      <c r="IM264" s="229"/>
      <c r="IN264" s="229"/>
      <c r="IO264" s="229"/>
      <c r="IP264" s="229"/>
      <c r="IQ264" s="229"/>
      <c r="IR264" s="229"/>
      <c r="IS264" s="229"/>
      <c r="IT264" s="229"/>
      <c r="IU264" s="229"/>
      <c r="IV264" s="229"/>
      <c r="IW264" s="229"/>
      <c r="IX264" s="229"/>
      <c r="IY264" s="229"/>
      <c r="IZ264" s="229"/>
      <c r="JA264" s="229"/>
      <c r="JB264" s="229"/>
      <c r="JC264" s="229"/>
      <c r="JD264" s="229"/>
      <c r="JE264" s="229"/>
      <c r="JF264" s="229"/>
      <c r="JG264" s="229"/>
      <c r="JH264" s="229"/>
      <c r="JI264" s="229"/>
      <c r="JJ264" s="229"/>
      <c r="JK264" s="229"/>
      <c r="JL264" s="229"/>
      <c r="JM264" s="229"/>
      <c r="JN264" s="229"/>
      <c r="JO264" s="229"/>
      <c r="JP264" s="229"/>
      <c r="JQ264" s="229"/>
      <c r="JR264" s="229"/>
      <c r="JS264" s="229"/>
      <c r="JT264" s="229"/>
      <c r="JU264" s="229"/>
      <c r="JV264" s="229"/>
      <c r="JW264" s="229"/>
      <c r="JX264" s="229"/>
      <c r="JY264" s="229"/>
      <c r="JZ264" s="229"/>
      <c r="KA264" s="229"/>
      <c r="KB264" s="229"/>
      <c r="KC264" s="229"/>
      <c r="KD264" s="229"/>
      <c r="KE264" s="229"/>
      <c r="KF264" s="229"/>
      <c r="KG264" s="229"/>
      <c r="KH264" s="229"/>
      <c r="KI264" s="229"/>
      <c r="KJ264" s="229"/>
      <c r="KK264" s="229"/>
      <c r="KL264" s="229"/>
      <c r="KM264" s="229"/>
      <c r="KN264" s="229"/>
      <c r="KO264" s="229"/>
      <c r="KP264" s="229"/>
      <c r="KQ264" s="229"/>
      <c r="KR264" s="229"/>
      <c r="KS264" s="229"/>
      <c r="KT264" s="229"/>
      <c r="KU264" s="229"/>
      <c r="KV264" s="229"/>
      <c r="KW264" s="229"/>
      <c r="KX264" s="229"/>
      <c r="KY264" s="229"/>
      <c r="KZ264" s="229"/>
      <c r="LA264" s="229"/>
      <c r="LB264" s="229"/>
      <c r="LC264" s="229"/>
      <c r="LD264" s="229"/>
      <c r="LE264" s="229"/>
      <c r="LF264" s="229"/>
      <c r="LG264" s="229"/>
      <c r="LH264" s="229"/>
      <c r="LI264" s="229"/>
      <c r="LJ264" s="229"/>
      <c r="LK264" s="229"/>
      <c r="LL264" s="229"/>
      <c r="LM264" s="229"/>
      <c r="LN264" s="229"/>
      <c r="LO264" s="229"/>
      <c r="LP264" s="229"/>
      <c r="LQ264" s="229"/>
      <c r="LR264" s="229"/>
      <c r="LS264" s="229"/>
      <c r="LT264" s="229"/>
      <c r="LU264" s="229"/>
      <c r="LV264" s="229"/>
      <c r="LW264" s="229"/>
      <c r="LX264" s="229"/>
      <c r="LY264" s="229"/>
      <c r="LZ264" s="229"/>
      <c r="MA264" s="229"/>
      <c r="MB264" s="229"/>
      <c r="MC264" s="229"/>
      <c r="MD264" s="229"/>
      <c r="ME264" s="229"/>
      <c r="MF264" s="229"/>
      <c r="MG264" s="229"/>
      <c r="MH264" s="229"/>
      <c r="MI264" s="229"/>
      <c r="MJ264" s="229"/>
      <c r="MK264" s="229"/>
      <c r="ML264" s="229"/>
      <c r="MM264" s="229"/>
      <c r="MN264" s="229"/>
      <c r="MO264" s="229"/>
      <c r="MP264" s="229"/>
      <c r="MQ264" s="229"/>
      <c r="MR264" s="229"/>
    </row>
    <row r="265" spans="1:356" s="256" customFormat="1" ht="50.25" customHeight="1" x14ac:dyDescent="0.3">
      <c r="A265" s="265" t="s">
        <v>164</v>
      </c>
      <c r="B265" s="492" t="s">
        <v>1084</v>
      </c>
      <c r="C265" s="492"/>
      <c r="D265" s="492"/>
      <c r="E265" s="492"/>
      <c r="F265" s="266" t="s">
        <v>0</v>
      </c>
      <c r="G265" s="278" t="s">
        <v>1438</v>
      </c>
      <c r="H265" s="267"/>
      <c r="I265" s="267"/>
      <c r="J265" s="267"/>
      <c r="K265" s="267"/>
      <c r="L265" s="229"/>
      <c r="M265" s="229"/>
      <c r="N265" s="229"/>
      <c r="O265" s="229"/>
      <c r="P265" s="229"/>
      <c r="Q265" s="229"/>
      <c r="R265" s="229"/>
      <c r="S265" s="229"/>
      <c r="T265" s="229"/>
      <c r="U265" s="229"/>
      <c r="V265" s="229"/>
      <c r="W265" s="229"/>
      <c r="X265" s="229"/>
      <c r="Y265" s="229"/>
      <c r="Z265" s="229"/>
      <c r="AA265" s="229"/>
      <c r="AB265" s="229"/>
      <c r="AC265" s="229"/>
      <c r="AD265" s="229"/>
      <c r="AE265" s="229"/>
      <c r="AF265" s="229"/>
      <c r="AG265" s="229"/>
      <c r="AH265" s="229"/>
      <c r="AI265" s="229"/>
      <c r="AJ265" s="229"/>
      <c r="AK265" s="229"/>
      <c r="AL265" s="229"/>
      <c r="AM265" s="229"/>
      <c r="AN265" s="229"/>
      <c r="AO265" s="229"/>
      <c r="AP265" s="229"/>
      <c r="AQ265" s="229"/>
      <c r="AR265" s="229"/>
      <c r="AS265" s="229"/>
      <c r="AT265" s="229"/>
      <c r="AU265" s="229"/>
      <c r="AV265" s="229"/>
      <c r="AW265" s="229"/>
      <c r="AX265" s="229"/>
      <c r="AY265" s="229"/>
      <c r="AZ265" s="229"/>
      <c r="BA265" s="229"/>
      <c r="BB265" s="229"/>
      <c r="BC265" s="229"/>
      <c r="BD265" s="229"/>
      <c r="BE265" s="229"/>
      <c r="BF265" s="229"/>
      <c r="BG265" s="229"/>
      <c r="BH265" s="229"/>
      <c r="BI265" s="229"/>
      <c r="BJ265" s="229"/>
      <c r="BK265" s="229"/>
      <c r="BL265" s="229"/>
      <c r="BM265" s="229"/>
      <c r="BN265" s="229"/>
      <c r="BO265" s="229"/>
      <c r="BP265" s="229"/>
      <c r="BQ265" s="229"/>
      <c r="BR265" s="229"/>
      <c r="BS265" s="229"/>
      <c r="BT265" s="229"/>
      <c r="BU265" s="229"/>
      <c r="BV265" s="229"/>
      <c r="BW265" s="229"/>
      <c r="BX265" s="229"/>
      <c r="BY265" s="229"/>
      <c r="BZ265" s="229"/>
      <c r="CA265" s="229"/>
      <c r="CB265" s="229"/>
      <c r="CC265" s="229"/>
      <c r="CD265" s="229"/>
      <c r="CE265" s="229"/>
      <c r="CF265" s="229"/>
      <c r="CG265" s="229"/>
      <c r="CH265" s="229"/>
      <c r="CI265" s="229"/>
      <c r="CJ265" s="229"/>
      <c r="CK265" s="229"/>
      <c r="CL265" s="229"/>
      <c r="CM265" s="229"/>
      <c r="CN265" s="229"/>
      <c r="CO265" s="229"/>
      <c r="CP265" s="229"/>
      <c r="CQ265" s="229"/>
      <c r="CR265" s="229"/>
      <c r="CS265" s="229"/>
      <c r="CT265" s="229"/>
      <c r="CU265" s="229"/>
      <c r="CV265" s="229"/>
      <c r="CW265" s="229"/>
      <c r="CX265" s="229"/>
      <c r="CY265" s="229"/>
      <c r="CZ265" s="229"/>
      <c r="DA265" s="229"/>
      <c r="DB265" s="229"/>
      <c r="DC265" s="229"/>
      <c r="DD265" s="229"/>
      <c r="DE265" s="229"/>
      <c r="DF265" s="229"/>
      <c r="DG265" s="229"/>
      <c r="DH265" s="229"/>
      <c r="DI265" s="229"/>
      <c r="DJ265" s="229"/>
      <c r="DK265" s="229"/>
      <c r="DL265" s="229"/>
      <c r="DM265" s="229"/>
      <c r="DN265" s="229"/>
      <c r="DO265" s="229"/>
      <c r="DP265" s="229"/>
      <c r="DQ265" s="229"/>
      <c r="DR265" s="229"/>
      <c r="DS265" s="229"/>
      <c r="DT265" s="229"/>
      <c r="DU265" s="229"/>
      <c r="DV265" s="229"/>
      <c r="DW265" s="229"/>
      <c r="DX265" s="229"/>
      <c r="DY265" s="229"/>
      <c r="DZ265" s="229"/>
      <c r="EA265" s="229"/>
      <c r="EB265" s="229"/>
      <c r="EC265" s="229"/>
      <c r="ED265" s="229"/>
      <c r="EE265" s="229"/>
      <c r="EF265" s="229"/>
      <c r="EG265" s="229"/>
      <c r="EH265" s="229"/>
      <c r="EI265" s="229"/>
      <c r="EJ265" s="229"/>
      <c r="EK265" s="229"/>
      <c r="EL265" s="229"/>
      <c r="EM265" s="229"/>
      <c r="EN265" s="229"/>
      <c r="EO265" s="229"/>
      <c r="EP265" s="229"/>
      <c r="EQ265" s="229"/>
      <c r="ER265" s="229"/>
      <c r="ES265" s="229"/>
      <c r="ET265" s="229"/>
      <c r="EU265" s="229"/>
      <c r="EV265" s="229"/>
      <c r="EW265" s="229"/>
      <c r="EX265" s="229"/>
      <c r="EY265" s="229"/>
      <c r="EZ265" s="229"/>
      <c r="FA265" s="229"/>
      <c r="FB265" s="229"/>
      <c r="FC265" s="229"/>
      <c r="FD265" s="229"/>
      <c r="FE265" s="229"/>
      <c r="FF265" s="229"/>
      <c r="FG265" s="229"/>
      <c r="FH265" s="229"/>
      <c r="FI265" s="229"/>
      <c r="FJ265" s="229"/>
      <c r="FK265" s="229"/>
      <c r="FL265" s="229"/>
      <c r="FM265" s="229"/>
      <c r="FN265" s="229"/>
      <c r="FO265" s="229"/>
      <c r="FP265" s="229"/>
      <c r="FQ265" s="229"/>
      <c r="FR265" s="229"/>
      <c r="FS265" s="229"/>
      <c r="FT265" s="229"/>
      <c r="FU265" s="229"/>
      <c r="FV265" s="229"/>
      <c r="FW265" s="229"/>
      <c r="FX265" s="229"/>
      <c r="FY265" s="229"/>
      <c r="FZ265" s="229"/>
      <c r="GA265" s="229"/>
      <c r="GB265" s="229"/>
      <c r="GC265" s="229"/>
      <c r="GD265" s="229"/>
      <c r="GE265" s="229"/>
      <c r="GF265" s="229"/>
      <c r="GG265" s="229"/>
      <c r="GH265" s="229"/>
      <c r="GI265" s="229"/>
      <c r="GJ265" s="229"/>
      <c r="GK265" s="229"/>
      <c r="GL265" s="229"/>
      <c r="GM265" s="229"/>
      <c r="GN265" s="229"/>
      <c r="GO265" s="229"/>
      <c r="GP265" s="229"/>
      <c r="GQ265" s="229"/>
      <c r="GR265" s="229"/>
      <c r="GS265" s="229"/>
      <c r="GT265" s="229"/>
      <c r="GU265" s="229"/>
      <c r="GV265" s="229"/>
      <c r="GW265" s="229"/>
      <c r="GX265" s="229"/>
      <c r="GY265" s="229"/>
      <c r="GZ265" s="229"/>
      <c r="HA265" s="229"/>
      <c r="HB265" s="229"/>
      <c r="HC265" s="229"/>
      <c r="HD265" s="229"/>
      <c r="HE265" s="229"/>
      <c r="HF265" s="229"/>
      <c r="HG265" s="229"/>
      <c r="HH265" s="229"/>
      <c r="HI265" s="229"/>
      <c r="HJ265" s="229"/>
      <c r="HK265" s="229"/>
      <c r="HL265" s="229"/>
      <c r="HM265" s="229"/>
      <c r="HN265" s="229"/>
      <c r="HO265" s="229"/>
      <c r="HP265" s="229"/>
      <c r="HQ265" s="229"/>
      <c r="HR265" s="229"/>
      <c r="HS265" s="229"/>
      <c r="HT265" s="229"/>
      <c r="HU265" s="229"/>
      <c r="HV265" s="229"/>
      <c r="HW265" s="229"/>
      <c r="HX265" s="229"/>
      <c r="HY265" s="229"/>
      <c r="HZ265" s="229"/>
      <c r="IA265" s="229"/>
      <c r="IB265" s="229"/>
      <c r="IC265" s="229"/>
      <c r="ID265" s="229"/>
      <c r="IE265" s="229"/>
      <c r="IF265" s="229"/>
      <c r="IG265" s="229"/>
      <c r="IH265" s="229"/>
      <c r="II265" s="229"/>
      <c r="IJ265" s="229"/>
      <c r="IK265" s="229"/>
      <c r="IL265" s="229"/>
      <c r="IM265" s="229"/>
      <c r="IN265" s="229"/>
      <c r="IO265" s="229"/>
      <c r="IP265" s="229"/>
      <c r="IQ265" s="229"/>
      <c r="IR265" s="229"/>
      <c r="IS265" s="229"/>
      <c r="IT265" s="229"/>
      <c r="IU265" s="229"/>
      <c r="IV265" s="229"/>
      <c r="IW265" s="229"/>
      <c r="IX265" s="229"/>
      <c r="IY265" s="229"/>
      <c r="IZ265" s="229"/>
      <c r="JA265" s="229"/>
      <c r="JB265" s="229"/>
      <c r="JC265" s="229"/>
      <c r="JD265" s="229"/>
      <c r="JE265" s="229"/>
      <c r="JF265" s="229"/>
      <c r="JG265" s="229"/>
      <c r="JH265" s="229"/>
      <c r="JI265" s="229"/>
      <c r="JJ265" s="229"/>
      <c r="JK265" s="229"/>
      <c r="JL265" s="229"/>
      <c r="JM265" s="229"/>
      <c r="JN265" s="229"/>
      <c r="JO265" s="229"/>
      <c r="JP265" s="229"/>
      <c r="JQ265" s="229"/>
      <c r="JR265" s="229"/>
      <c r="JS265" s="229"/>
      <c r="JT265" s="229"/>
      <c r="JU265" s="229"/>
      <c r="JV265" s="229"/>
      <c r="JW265" s="229"/>
      <c r="JX265" s="229"/>
      <c r="JY265" s="229"/>
      <c r="JZ265" s="229"/>
      <c r="KA265" s="229"/>
      <c r="KB265" s="229"/>
      <c r="KC265" s="229"/>
      <c r="KD265" s="229"/>
      <c r="KE265" s="229"/>
      <c r="KF265" s="229"/>
      <c r="KG265" s="229"/>
      <c r="KH265" s="229"/>
      <c r="KI265" s="229"/>
      <c r="KJ265" s="229"/>
      <c r="KK265" s="229"/>
      <c r="KL265" s="229"/>
      <c r="KM265" s="229"/>
      <c r="KN265" s="229"/>
      <c r="KO265" s="229"/>
      <c r="KP265" s="229"/>
      <c r="KQ265" s="229"/>
      <c r="KR265" s="229"/>
      <c r="KS265" s="229"/>
      <c r="KT265" s="229"/>
      <c r="KU265" s="229"/>
      <c r="KV265" s="229"/>
      <c r="KW265" s="229"/>
      <c r="KX265" s="229"/>
      <c r="KY265" s="229"/>
      <c r="KZ265" s="229"/>
      <c r="LA265" s="229"/>
      <c r="LB265" s="229"/>
      <c r="LC265" s="229"/>
      <c r="LD265" s="229"/>
      <c r="LE265" s="229"/>
      <c r="LF265" s="229"/>
      <c r="LG265" s="229"/>
      <c r="LH265" s="229"/>
      <c r="LI265" s="229"/>
      <c r="LJ265" s="229"/>
      <c r="LK265" s="229"/>
      <c r="LL265" s="229"/>
      <c r="LM265" s="229"/>
      <c r="LN265" s="229"/>
      <c r="LO265" s="229"/>
      <c r="LP265" s="229"/>
      <c r="LQ265" s="229"/>
      <c r="LR265" s="229"/>
      <c r="LS265" s="229"/>
      <c r="LT265" s="229"/>
      <c r="LU265" s="229"/>
      <c r="LV265" s="229"/>
      <c r="LW265" s="229"/>
      <c r="LX265" s="229"/>
      <c r="LY265" s="229"/>
      <c r="LZ265" s="229"/>
      <c r="MA265" s="229"/>
      <c r="MB265" s="229"/>
      <c r="MC265" s="229"/>
      <c r="MD265" s="229"/>
      <c r="ME265" s="229"/>
      <c r="MF265" s="229"/>
      <c r="MG265" s="229"/>
      <c r="MH265" s="229"/>
      <c r="MI265" s="229"/>
      <c r="MJ265" s="229"/>
      <c r="MK265" s="229"/>
      <c r="ML265" s="229"/>
      <c r="MM265" s="229"/>
      <c r="MN265" s="229"/>
      <c r="MO265" s="229"/>
      <c r="MP265" s="229"/>
      <c r="MQ265" s="229"/>
      <c r="MR265" s="229"/>
    </row>
    <row r="266" spans="1:356" s="258" customFormat="1" ht="22.5" customHeight="1" x14ac:dyDescent="0.3">
      <c r="A266" s="503" t="s">
        <v>55</v>
      </c>
      <c r="B266" s="503"/>
      <c r="C266" s="503"/>
      <c r="D266" s="503"/>
      <c r="E266" s="503"/>
      <c r="F266" s="282"/>
      <c r="G266" s="283"/>
      <c r="H266" s="283"/>
      <c r="I266" s="283"/>
      <c r="J266" s="283"/>
      <c r="K266" s="283"/>
      <c r="L266" s="257"/>
      <c r="M266" s="257"/>
      <c r="N266" s="257"/>
      <c r="O266" s="257"/>
      <c r="P266" s="257"/>
      <c r="Q266" s="257"/>
      <c r="R266" s="257"/>
      <c r="S266" s="257"/>
      <c r="T266" s="257"/>
      <c r="U266" s="257"/>
      <c r="V266" s="257"/>
      <c r="W266" s="257"/>
      <c r="X266" s="257"/>
      <c r="Y266" s="257"/>
      <c r="Z266" s="257"/>
      <c r="AA266" s="257"/>
      <c r="AB266" s="257"/>
      <c r="AC266" s="257"/>
      <c r="AD266" s="257"/>
      <c r="AE266" s="257"/>
      <c r="AF266" s="257"/>
      <c r="AG266" s="257"/>
      <c r="AH266" s="257"/>
      <c r="AI266" s="229"/>
      <c r="AJ266" s="229"/>
      <c r="AK266" s="229"/>
      <c r="AL266" s="229"/>
      <c r="AM266" s="229"/>
      <c r="AN266" s="229"/>
      <c r="AO266" s="229"/>
      <c r="AP266" s="229"/>
      <c r="AQ266" s="229"/>
      <c r="AR266" s="229"/>
      <c r="AS266" s="229"/>
      <c r="AT266" s="229"/>
      <c r="AU266" s="229"/>
      <c r="AV266" s="229"/>
      <c r="AW266" s="229"/>
      <c r="AX266" s="229"/>
      <c r="AY266" s="229"/>
      <c r="AZ266" s="229"/>
      <c r="BA266" s="229"/>
      <c r="BB266" s="229"/>
      <c r="BC266" s="229"/>
      <c r="BD266" s="229"/>
      <c r="BE266" s="229"/>
      <c r="BF266" s="229"/>
      <c r="BG266" s="229"/>
      <c r="BH266" s="229"/>
      <c r="BI266" s="229"/>
      <c r="BJ266" s="229"/>
      <c r="BK266" s="229"/>
      <c r="BL266" s="229"/>
      <c r="BM266" s="229"/>
      <c r="BN266" s="229"/>
      <c r="BO266" s="229"/>
      <c r="BP266" s="229"/>
      <c r="BQ266" s="229"/>
      <c r="BR266" s="229"/>
      <c r="BS266" s="229"/>
      <c r="BT266" s="229"/>
      <c r="BU266" s="229"/>
      <c r="BV266" s="229"/>
      <c r="BW266" s="229"/>
      <c r="BX266" s="229"/>
      <c r="BY266" s="229"/>
      <c r="BZ266" s="229"/>
      <c r="CA266" s="229"/>
      <c r="CB266" s="229"/>
      <c r="CC266" s="229"/>
      <c r="CD266" s="229"/>
      <c r="CE266" s="229"/>
      <c r="CF266" s="229"/>
      <c r="CG266" s="229"/>
      <c r="CH266" s="229"/>
      <c r="CI266" s="229"/>
      <c r="CJ266" s="229"/>
      <c r="CK266" s="229"/>
      <c r="CL266" s="229"/>
      <c r="CM266" s="229"/>
      <c r="CN266" s="229"/>
      <c r="CO266" s="229"/>
      <c r="CP266" s="229"/>
      <c r="CQ266" s="229"/>
      <c r="CR266" s="229"/>
      <c r="CS266" s="229"/>
      <c r="CT266" s="229"/>
      <c r="CU266" s="229"/>
      <c r="CV266" s="229"/>
      <c r="CW266" s="229"/>
      <c r="CX266" s="229"/>
      <c r="CY266" s="229"/>
      <c r="CZ266" s="229"/>
      <c r="DA266" s="229"/>
      <c r="DB266" s="229"/>
      <c r="DC266" s="229"/>
      <c r="DD266" s="229"/>
      <c r="DE266" s="229"/>
      <c r="DF266" s="229"/>
      <c r="DG266" s="229"/>
      <c r="DH266" s="229"/>
      <c r="DI266" s="229"/>
      <c r="DJ266" s="229"/>
      <c r="DK266" s="229"/>
      <c r="DL266" s="229"/>
      <c r="DM266" s="229"/>
      <c r="DN266" s="229"/>
      <c r="DO266" s="229"/>
      <c r="DP266" s="229"/>
      <c r="DQ266" s="229"/>
      <c r="DR266" s="229"/>
      <c r="DS266" s="229"/>
      <c r="DT266" s="229"/>
      <c r="DU266" s="229"/>
      <c r="DV266" s="229"/>
      <c r="DW266" s="229"/>
      <c r="DX266" s="229"/>
      <c r="DY266" s="229"/>
      <c r="DZ266" s="229"/>
      <c r="EA266" s="229"/>
      <c r="EB266" s="229"/>
      <c r="EC266" s="229"/>
      <c r="ED266" s="229"/>
      <c r="EE266" s="229"/>
      <c r="EF266" s="229"/>
      <c r="EG266" s="229"/>
      <c r="EH266" s="229"/>
      <c r="EI266" s="229"/>
      <c r="EJ266" s="229"/>
      <c r="EK266" s="229"/>
      <c r="EL266" s="229"/>
      <c r="EM266" s="229"/>
      <c r="EN266" s="229"/>
      <c r="EO266" s="229"/>
      <c r="EP266" s="229"/>
      <c r="EQ266" s="229"/>
      <c r="ER266" s="229"/>
      <c r="ES266" s="229"/>
      <c r="ET266" s="229"/>
      <c r="EU266" s="229"/>
      <c r="EV266" s="229"/>
      <c r="EW266" s="229"/>
      <c r="EX266" s="229"/>
      <c r="EY266" s="229"/>
      <c r="EZ266" s="229"/>
      <c r="FA266" s="229"/>
      <c r="FB266" s="229"/>
      <c r="FC266" s="229"/>
      <c r="FD266" s="229"/>
      <c r="FE266" s="229"/>
      <c r="FF266" s="229"/>
      <c r="FG266" s="229"/>
      <c r="FH266" s="229"/>
      <c r="FI266" s="229"/>
      <c r="FJ266" s="229"/>
      <c r="FK266" s="229"/>
      <c r="FL266" s="229"/>
      <c r="FM266" s="229"/>
      <c r="FN266" s="229"/>
      <c r="FO266" s="229"/>
      <c r="FP266" s="229"/>
      <c r="FQ266" s="229"/>
      <c r="FR266" s="229"/>
      <c r="FS266" s="229"/>
      <c r="FT266" s="229"/>
      <c r="FU266" s="229"/>
      <c r="FV266" s="229"/>
      <c r="FW266" s="229"/>
      <c r="FX266" s="229"/>
      <c r="FY266" s="229"/>
      <c r="FZ266" s="229"/>
      <c r="GA266" s="229"/>
      <c r="GB266" s="229"/>
      <c r="GC266" s="229"/>
      <c r="GD266" s="229"/>
      <c r="GE266" s="229"/>
      <c r="GF266" s="229"/>
      <c r="GG266" s="229"/>
      <c r="GH266" s="229"/>
      <c r="GI266" s="229"/>
      <c r="GJ266" s="229"/>
      <c r="GK266" s="229"/>
      <c r="GL266" s="229"/>
      <c r="GM266" s="229"/>
      <c r="GN266" s="229"/>
      <c r="GO266" s="229"/>
      <c r="GP266" s="229"/>
      <c r="GQ266" s="229"/>
      <c r="GR266" s="229"/>
      <c r="GS266" s="229"/>
      <c r="GT266" s="229"/>
      <c r="GU266" s="229"/>
      <c r="GV266" s="229"/>
      <c r="GW266" s="229"/>
      <c r="GX266" s="229"/>
      <c r="GY266" s="229"/>
      <c r="GZ266" s="229"/>
      <c r="HA266" s="229"/>
      <c r="HB266" s="229"/>
      <c r="HC266" s="229"/>
      <c r="HD266" s="229"/>
      <c r="HE266" s="229"/>
      <c r="HF266" s="229"/>
      <c r="HG266" s="229"/>
      <c r="HH266" s="229"/>
      <c r="HI266" s="229"/>
      <c r="HJ266" s="229"/>
      <c r="HK266" s="229"/>
      <c r="HL266" s="229"/>
      <c r="HM266" s="229"/>
      <c r="HN266" s="229"/>
      <c r="HO266" s="229"/>
      <c r="HP266" s="229"/>
      <c r="HQ266" s="229"/>
      <c r="HR266" s="229"/>
      <c r="HS266" s="229"/>
      <c r="HT266" s="229"/>
      <c r="HU266" s="229"/>
      <c r="HV266" s="229"/>
      <c r="HW266" s="229"/>
      <c r="HX266" s="229"/>
      <c r="HY266" s="229"/>
      <c r="HZ266" s="229"/>
      <c r="IA266" s="229"/>
      <c r="IB266" s="229"/>
      <c r="IC266" s="229"/>
      <c r="ID266" s="229"/>
      <c r="IE266" s="229"/>
      <c r="IF266" s="229"/>
      <c r="IG266" s="229"/>
      <c r="IH266" s="229"/>
      <c r="II266" s="229"/>
      <c r="IJ266" s="229"/>
      <c r="IK266" s="229"/>
      <c r="IL266" s="229"/>
      <c r="IM266" s="229"/>
      <c r="IN266" s="229"/>
      <c r="IO266" s="229"/>
      <c r="IP266" s="229"/>
      <c r="IQ266" s="229"/>
      <c r="IR266" s="229"/>
      <c r="IS266" s="229"/>
      <c r="IT266" s="229"/>
      <c r="IU266" s="229"/>
      <c r="IV266" s="229"/>
      <c r="IW266" s="229"/>
      <c r="IX266" s="229"/>
      <c r="IY266" s="229"/>
      <c r="IZ266" s="229"/>
      <c r="JA266" s="229"/>
      <c r="JB266" s="229"/>
      <c r="JC266" s="229"/>
      <c r="JD266" s="229"/>
      <c r="JE266" s="229"/>
      <c r="JF266" s="229"/>
      <c r="JG266" s="229"/>
      <c r="JH266" s="229"/>
      <c r="JI266" s="229"/>
      <c r="JJ266" s="229"/>
      <c r="JK266" s="229"/>
      <c r="JL266" s="229"/>
      <c r="JM266" s="229"/>
      <c r="JN266" s="229"/>
      <c r="JO266" s="229"/>
      <c r="JP266" s="229"/>
      <c r="JQ266" s="229"/>
      <c r="JR266" s="229"/>
      <c r="JS266" s="229"/>
      <c r="JT266" s="229"/>
      <c r="JU266" s="229"/>
      <c r="JV266" s="229"/>
      <c r="JW266" s="229"/>
      <c r="JX266" s="229"/>
      <c r="JY266" s="229"/>
      <c r="JZ266" s="229"/>
      <c r="KA266" s="229"/>
      <c r="KB266" s="229"/>
      <c r="KC266" s="229"/>
      <c r="KD266" s="229"/>
      <c r="KE266" s="229"/>
      <c r="KF266" s="229"/>
      <c r="KG266" s="229"/>
      <c r="KH266" s="229"/>
      <c r="KI266" s="229"/>
      <c r="KJ266" s="229"/>
      <c r="KK266" s="229"/>
      <c r="KL266" s="229"/>
      <c r="KM266" s="229"/>
      <c r="KN266" s="229"/>
      <c r="KO266" s="229"/>
      <c r="KP266" s="229"/>
      <c r="KQ266" s="229"/>
      <c r="KR266" s="229"/>
      <c r="KS266" s="229"/>
      <c r="KT266" s="229"/>
      <c r="KU266" s="229"/>
      <c r="KV266" s="229"/>
      <c r="KW266" s="229"/>
      <c r="KX266" s="229"/>
      <c r="KY266" s="229"/>
      <c r="KZ266" s="229"/>
      <c r="LA266" s="229"/>
      <c r="LB266" s="229"/>
      <c r="LC266" s="229"/>
      <c r="LD266" s="229"/>
      <c r="LE266" s="229"/>
      <c r="LF266" s="229"/>
      <c r="LG266" s="229"/>
      <c r="LH266" s="229"/>
      <c r="LI266" s="229"/>
      <c r="LJ266" s="229"/>
      <c r="LK266" s="229"/>
      <c r="LL266" s="229"/>
      <c r="LM266" s="229"/>
      <c r="LN266" s="229"/>
      <c r="LO266" s="229"/>
      <c r="LP266" s="229"/>
      <c r="LQ266" s="229"/>
      <c r="LR266" s="229"/>
      <c r="LS266" s="229"/>
      <c r="LT266" s="229"/>
      <c r="LU266" s="229"/>
      <c r="LV266" s="229"/>
      <c r="LW266" s="229"/>
      <c r="LX266" s="229"/>
      <c r="LY266" s="229"/>
      <c r="LZ266" s="229"/>
      <c r="MA266" s="229"/>
      <c r="MB266" s="229"/>
      <c r="MC266" s="229"/>
      <c r="MD266" s="229"/>
      <c r="ME266" s="229"/>
      <c r="MF266" s="229"/>
      <c r="MG266" s="229"/>
      <c r="MH266" s="229"/>
      <c r="MI266" s="229"/>
      <c r="MJ266" s="229"/>
      <c r="MK266" s="229"/>
      <c r="ML266" s="229"/>
      <c r="MM266" s="229"/>
      <c r="MN266" s="229"/>
      <c r="MO266" s="229"/>
      <c r="MP266" s="229"/>
      <c r="MQ266" s="229"/>
      <c r="MR266" s="229"/>
    </row>
    <row r="267" spans="1:356" s="248" customFormat="1" x14ac:dyDescent="0.3">
      <c r="A267" s="265" t="s">
        <v>202</v>
      </c>
      <c r="B267" s="492" t="s">
        <v>885</v>
      </c>
      <c r="C267" s="492"/>
      <c r="D267" s="492"/>
      <c r="E267" s="492"/>
      <c r="F267" s="266" t="s">
        <v>0</v>
      </c>
      <c r="G267" s="270"/>
      <c r="H267" s="267"/>
      <c r="I267" s="267"/>
      <c r="J267" s="267"/>
      <c r="K267" s="267"/>
      <c r="L267" s="229"/>
      <c r="M267" s="229"/>
      <c r="N267" s="229"/>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c r="AJ267" s="229"/>
      <c r="AK267" s="229"/>
      <c r="AL267" s="229"/>
      <c r="AM267" s="229"/>
      <c r="AN267" s="229"/>
      <c r="AO267" s="229"/>
      <c r="AP267" s="229"/>
      <c r="AQ267" s="229"/>
      <c r="AR267" s="229"/>
      <c r="AS267" s="229"/>
      <c r="AT267" s="229"/>
      <c r="AU267" s="229"/>
      <c r="AV267" s="229"/>
      <c r="AW267" s="229"/>
      <c r="AX267" s="229"/>
      <c r="AY267" s="229"/>
      <c r="AZ267" s="229"/>
      <c r="BA267" s="229"/>
      <c r="BB267" s="229"/>
      <c r="BC267" s="229"/>
      <c r="BD267" s="229"/>
      <c r="BE267" s="229"/>
      <c r="BF267" s="229"/>
      <c r="BG267" s="229"/>
      <c r="BH267" s="229"/>
      <c r="BI267" s="229"/>
      <c r="BJ267" s="229"/>
      <c r="BK267" s="229"/>
      <c r="BL267" s="229"/>
      <c r="BM267" s="229"/>
      <c r="BN267" s="229"/>
      <c r="BO267" s="229"/>
      <c r="BP267" s="229"/>
      <c r="BQ267" s="229"/>
      <c r="BR267" s="229"/>
      <c r="BS267" s="229"/>
      <c r="BT267" s="229"/>
      <c r="BU267" s="229"/>
      <c r="BV267" s="229"/>
      <c r="BW267" s="229"/>
      <c r="BX267" s="229"/>
      <c r="BY267" s="229"/>
      <c r="BZ267" s="229"/>
      <c r="CA267" s="229"/>
      <c r="CB267" s="229"/>
      <c r="CC267" s="229"/>
      <c r="CD267" s="229"/>
      <c r="CE267" s="229"/>
      <c r="CF267" s="229"/>
      <c r="CG267" s="229"/>
      <c r="CH267" s="229"/>
      <c r="CI267" s="229"/>
      <c r="CJ267" s="229"/>
      <c r="CK267" s="229"/>
      <c r="CL267" s="229"/>
      <c r="CM267" s="229"/>
      <c r="CN267" s="229"/>
      <c r="CO267" s="229"/>
      <c r="CP267" s="229"/>
      <c r="CQ267" s="229"/>
      <c r="CR267" s="229"/>
      <c r="CS267" s="229"/>
      <c r="CT267" s="229"/>
      <c r="CU267" s="229"/>
      <c r="CV267" s="229"/>
      <c r="CW267" s="229"/>
      <c r="CX267" s="229"/>
      <c r="CY267" s="229"/>
      <c r="CZ267" s="229"/>
      <c r="DA267" s="229"/>
      <c r="DB267" s="229"/>
      <c r="DC267" s="229"/>
      <c r="DD267" s="229"/>
      <c r="DE267" s="229"/>
      <c r="DF267" s="229"/>
      <c r="DG267" s="229"/>
      <c r="DH267" s="229"/>
      <c r="DI267" s="229"/>
      <c r="DJ267" s="229"/>
      <c r="DK267" s="229"/>
      <c r="DL267" s="229"/>
      <c r="DM267" s="229"/>
      <c r="DN267" s="229"/>
      <c r="DO267" s="229"/>
      <c r="DP267" s="229"/>
      <c r="DQ267" s="229"/>
      <c r="DR267" s="229"/>
      <c r="DS267" s="229"/>
      <c r="DT267" s="229"/>
      <c r="DU267" s="229"/>
      <c r="DV267" s="229"/>
      <c r="DW267" s="229"/>
      <c r="DX267" s="229"/>
      <c r="DY267" s="229"/>
      <c r="DZ267" s="229"/>
      <c r="EA267" s="229"/>
      <c r="EB267" s="229"/>
      <c r="EC267" s="229"/>
      <c r="ED267" s="229"/>
      <c r="EE267" s="229"/>
      <c r="EF267" s="229"/>
      <c r="EG267" s="229"/>
      <c r="EH267" s="229"/>
      <c r="EI267" s="229"/>
      <c r="EJ267" s="229"/>
      <c r="EK267" s="229"/>
      <c r="EL267" s="229"/>
      <c r="EM267" s="229"/>
      <c r="EN267" s="229"/>
      <c r="EO267" s="229"/>
      <c r="EP267" s="229"/>
      <c r="EQ267" s="229"/>
      <c r="ER267" s="229"/>
      <c r="ES267" s="229"/>
      <c r="ET267" s="229"/>
      <c r="EU267" s="229"/>
      <c r="EV267" s="229"/>
      <c r="EW267" s="229"/>
      <c r="EX267" s="229"/>
      <c r="EY267" s="229"/>
      <c r="EZ267" s="229"/>
      <c r="FA267" s="229"/>
      <c r="FB267" s="229"/>
      <c r="FC267" s="229"/>
      <c r="FD267" s="229"/>
      <c r="FE267" s="229"/>
      <c r="FF267" s="229"/>
      <c r="FG267" s="229"/>
      <c r="FH267" s="229"/>
      <c r="FI267" s="229"/>
      <c r="FJ267" s="229"/>
      <c r="FK267" s="229"/>
      <c r="FL267" s="229"/>
      <c r="FM267" s="229"/>
      <c r="FN267" s="229"/>
      <c r="FO267" s="229"/>
      <c r="FP267" s="229"/>
      <c r="FQ267" s="229"/>
      <c r="FR267" s="229"/>
      <c r="FS267" s="229"/>
      <c r="FT267" s="229"/>
      <c r="FU267" s="229"/>
      <c r="FV267" s="229"/>
      <c r="FW267" s="229"/>
      <c r="FX267" s="229"/>
      <c r="FY267" s="229"/>
      <c r="FZ267" s="229"/>
      <c r="GA267" s="229"/>
      <c r="GB267" s="229"/>
      <c r="GC267" s="229"/>
      <c r="GD267" s="229"/>
      <c r="GE267" s="229"/>
      <c r="GF267" s="229"/>
      <c r="GG267" s="229"/>
      <c r="GH267" s="229"/>
      <c r="GI267" s="229"/>
      <c r="GJ267" s="229"/>
      <c r="GK267" s="229"/>
      <c r="GL267" s="229"/>
      <c r="GM267" s="229"/>
      <c r="GN267" s="229"/>
      <c r="GO267" s="229"/>
      <c r="GP267" s="229"/>
      <c r="GQ267" s="229"/>
      <c r="GR267" s="229"/>
      <c r="GS267" s="229"/>
      <c r="GT267" s="229"/>
      <c r="GU267" s="229"/>
      <c r="GV267" s="229"/>
      <c r="GW267" s="229"/>
      <c r="GX267" s="229"/>
      <c r="GY267" s="229"/>
      <c r="GZ267" s="229"/>
      <c r="HA267" s="229"/>
      <c r="HB267" s="229"/>
      <c r="HC267" s="229"/>
      <c r="HD267" s="229"/>
      <c r="HE267" s="229"/>
      <c r="HF267" s="229"/>
      <c r="HG267" s="229"/>
      <c r="HH267" s="229"/>
      <c r="HI267" s="229"/>
      <c r="HJ267" s="229"/>
      <c r="HK267" s="229"/>
      <c r="HL267" s="229"/>
      <c r="HM267" s="229"/>
      <c r="HN267" s="229"/>
      <c r="HO267" s="229"/>
      <c r="HP267" s="229"/>
      <c r="HQ267" s="229"/>
      <c r="HR267" s="229"/>
      <c r="HS267" s="229"/>
      <c r="HT267" s="229"/>
      <c r="HU267" s="229"/>
      <c r="HV267" s="229"/>
      <c r="HW267" s="229"/>
      <c r="HX267" s="229"/>
      <c r="HY267" s="229"/>
      <c r="HZ267" s="229"/>
      <c r="IA267" s="229"/>
      <c r="IB267" s="229"/>
      <c r="IC267" s="229"/>
      <c r="ID267" s="229"/>
      <c r="IE267" s="229"/>
      <c r="IF267" s="229"/>
      <c r="IG267" s="229"/>
      <c r="IH267" s="229"/>
      <c r="II267" s="229"/>
      <c r="IJ267" s="229"/>
      <c r="IK267" s="229"/>
      <c r="IL267" s="229"/>
      <c r="IM267" s="229"/>
      <c r="IN267" s="229"/>
      <c r="IO267" s="229"/>
      <c r="IP267" s="229"/>
      <c r="IQ267" s="229"/>
      <c r="IR267" s="229"/>
      <c r="IS267" s="229"/>
      <c r="IT267" s="229"/>
      <c r="IU267" s="229"/>
      <c r="IV267" s="229"/>
      <c r="IW267" s="229"/>
      <c r="IX267" s="229"/>
      <c r="IY267" s="229"/>
      <c r="IZ267" s="229"/>
      <c r="JA267" s="229"/>
      <c r="JB267" s="229"/>
      <c r="JC267" s="229"/>
      <c r="JD267" s="229"/>
      <c r="JE267" s="229"/>
      <c r="JF267" s="229"/>
      <c r="JG267" s="229"/>
      <c r="JH267" s="229"/>
      <c r="JI267" s="229"/>
      <c r="JJ267" s="229"/>
      <c r="JK267" s="229"/>
      <c r="JL267" s="229"/>
      <c r="JM267" s="229"/>
      <c r="JN267" s="229"/>
      <c r="JO267" s="229"/>
      <c r="JP267" s="229"/>
      <c r="JQ267" s="229"/>
      <c r="JR267" s="229"/>
      <c r="JS267" s="229"/>
      <c r="JT267" s="229"/>
      <c r="JU267" s="229"/>
      <c r="JV267" s="229"/>
      <c r="JW267" s="229"/>
      <c r="JX267" s="229"/>
      <c r="JY267" s="229"/>
      <c r="JZ267" s="229"/>
      <c r="KA267" s="229"/>
      <c r="KB267" s="229"/>
      <c r="KC267" s="229"/>
      <c r="KD267" s="229"/>
      <c r="KE267" s="229"/>
      <c r="KF267" s="229"/>
      <c r="KG267" s="229"/>
      <c r="KH267" s="229"/>
      <c r="KI267" s="229"/>
      <c r="KJ267" s="229"/>
      <c r="KK267" s="229"/>
      <c r="KL267" s="229"/>
      <c r="KM267" s="229"/>
      <c r="KN267" s="229"/>
      <c r="KO267" s="229"/>
      <c r="KP267" s="229"/>
      <c r="KQ267" s="229"/>
      <c r="KR267" s="229"/>
      <c r="KS267" s="229"/>
      <c r="KT267" s="229"/>
      <c r="KU267" s="229"/>
      <c r="KV267" s="229"/>
      <c r="KW267" s="229"/>
      <c r="KX267" s="229"/>
      <c r="KY267" s="229"/>
      <c r="KZ267" s="229"/>
      <c r="LA267" s="229"/>
      <c r="LB267" s="229"/>
      <c r="LC267" s="229"/>
      <c r="LD267" s="229"/>
      <c r="LE267" s="229"/>
      <c r="LF267" s="229"/>
      <c r="LG267" s="229"/>
      <c r="LH267" s="229"/>
      <c r="LI267" s="229"/>
      <c r="LJ267" s="229"/>
      <c r="LK267" s="229"/>
      <c r="LL267" s="229"/>
      <c r="LM267" s="229"/>
      <c r="LN267" s="229"/>
      <c r="LO267" s="229"/>
      <c r="LP267" s="229"/>
      <c r="LQ267" s="229"/>
      <c r="LR267" s="229"/>
      <c r="LS267" s="229"/>
      <c r="LT267" s="229"/>
      <c r="LU267" s="229"/>
      <c r="LV267" s="229"/>
      <c r="LW267" s="229"/>
      <c r="LX267" s="229"/>
      <c r="LY267" s="229"/>
      <c r="LZ267" s="229"/>
      <c r="MA267" s="229"/>
      <c r="MB267" s="229"/>
      <c r="MC267" s="229"/>
      <c r="MD267" s="229"/>
      <c r="ME267" s="229"/>
      <c r="MF267" s="229"/>
      <c r="MG267" s="229"/>
      <c r="MH267" s="229"/>
      <c r="MI267" s="229"/>
      <c r="MJ267" s="229"/>
      <c r="MK267" s="229"/>
      <c r="ML267" s="229"/>
      <c r="MM267" s="229"/>
      <c r="MN267" s="229"/>
      <c r="MO267" s="229"/>
      <c r="MP267" s="229"/>
      <c r="MQ267" s="229"/>
      <c r="MR267" s="229"/>
    </row>
    <row r="268" spans="1:356" s="258" customFormat="1" ht="22.5" customHeight="1" x14ac:dyDescent="0.3">
      <c r="A268" s="503" t="s">
        <v>56</v>
      </c>
      <c r="B268" s="503"/>
      <c r="C268" s="503"/>
      <c r="D268" s="503"/>
      <c r="E268" s="503"/>
      <c r="F268" s="282"/>
      <c r="G268" s="283"/>
      <c r="H268" s="283"/>
      <c r="I268" s="283"/>
      <c r="J268" s="283"/>
      <c r="K268" s="283"/>
      <c r="L268" s="257"/>
      <c r="M268" s="257"/>
      <c r="N268" s="257"/>
      <c r="O268" s="257"/>
      <c r="P268" s="257"/>
      <c r="Q268" s="257"/>
      <c r="R268" s="257"/>
      <c r="S268" s="257"/>
      <c r="T268" s="257"/>
      <c r="U268" s="257"/>
      <c r="V268" s="257"/>
      <c r="W268" s="257"/>
      <c r="X268" s="257"/>
      <c r="Y268" s="257"/>
      <c r="Z268" s="257"/>
      <c r="AA268" s="257"/>
      <c r="AB268" s="257"/>
      <c r="AC268" s="257"/>
      <c r="AD268" s="257"/>
      <c r="AE268" s="257"/>
      <c r="AF268" s="257"/>
      <c r="AG268" s="257"/>
      <c r="AH268" s="257"/>
      <c r="AI268" s="229"/>
      <c r="AJ268" s="229"/>
      <c r="AK268" s="229"/>
      <c r="AL268" s="229"/>
      <c r="AM268" s="229"/>
      <c r="AN268" s="229"/>
      <c r="AO268" s="229"/>
      <c r="AP268" s="229"/>
      <c r="AQ268" s="229"/>
      <c r="AR268" s="229"/>
      <c r="AS268" s="229"/>
      <c r="AT268" s="229"/>
      <c r="AU268" s="229"/>
      <c r="AV268" s="229"/>
      <c r="AW268" s="229"/>
      <c r="AX268" s="229"/>
      <c r="AY268" s="229"/>
      <c r="AZ268" s="229"/>
      <c r="BA268" s="229"/>
      <c r="BB268" s="229"/>
      <c r="BC268" s="229"/>
      <c r="BD268" s="229"/>
      <c r="BE268" s="229"/>
      <c r="BF268" s="229"/>
      <c r="BG268" s="229"/>
      <c r="BH268" s="229"/>
      <c r="BI268" s="229"/>
      <c r="BJ268" s="229"/>
      <c r="BK268" s="229"/>
      <c r="BL268" s="229"/>
      <c r="BM268" s="229"/>
      <c r="BN268" s="229"/>
      <c r="BO268" s="229"/>
      <c r="BP268" s="229"/>
      <c r="BQ268" s="229"/>
      <c r="BR268" s="229"/>
      <c r="BS268" s="229"/>
      <c r="BT268" s="229"/>
      <c r="BU268" s="229"/>
      <c r="BV268" s="229"/>
      <c r="BW268" s="229"/>
      <c r="BX268" s="229"/>
      <c r="BY268" s="229"/>
      <c r="BZ268" s="229"/>
      <c r="CA268" s="229"/>
      <c r="CB268" s="229"/>
      <c r="CC268" s="229"/>
      <c r="CD268" s="229"/>
      <c r="CE268" s="229"/>
      <c r="CF268" s="229"/>
      <c r="CG268" s="229"/>
      <c r="CH268" s="229"/>
      <c r="CI268" s="229"/>
      <c r="CJ268" s="229"/>
      <c r="CK268" s="229"/>
      <c r="CL268" s="229"/>
      <c r="CM268" s="229"/>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c r="DL268" s="229"/>
      <c r="DM268" s="229"/>
      <c r="DN268" s="229"/>
      <c r="DO268" s="229"/>
      <c r="DP268" s="229"/>
      <c r="DQ268" s="229"/>
      <c r="DR268" s="229"/>
      <c r="DS268" s="229"/>
      <c r="DT268" s="229"/>
      <c r="DU268" s="229"/>
      <c r="DV268" s="229"/>
      <c r="DW268" s="229"/>
      <c r="DX268" s="229"/>
      <c r="DY268" s="229"/>
      <c r="DZ268" s="229"/>
      <c r="EA268" s="229"/>
      <c r="EB268" s="229"/>
      <c r="EC268" s="229"/>
      <c r="ED268" s="229"/>
      <c r="EE268" s="229"/>
      <c r="EF268" s="229"/>
      <c r="EG268" s="229"/>
      <c r="EH268" s="229"/>
      <c r="EI268" s="229"/>
      <c r="EJ268" s="229"/>
      <c r="EK268" s="229"/>
      <c r="EL268" s="229"/>
      <c r="EM268" s="229"/>
      <c r="EN268" s="229"/>
      <c r="EO268" s="229"/>
      <c r="EP268" s="229"/>
      <c r="EQ268" s="229"/>
      <c r="ER268" s="229"/>
      <c r="ES268" s="229"/>
      <c r="ET268" s="229"/>
      <c r="EU268" s="229"/>
      <c r="EV268" s="229"/>
      <c r="EW268" s="229"/>
      <c r="EX268" s="229"/>
      <c r="EY268" s="229"/>
      <c r="EZ268" s="229"/>
      <c r="FA268" s="229"/>
      <c r="FB268" s="229"/>
      <c r="FC268" s="229"/>
      <c r="FD268" s="229"/>
      <c r="FE268" s="229"/>
      <c r="FF268" s="229"/>
      <c r="FG268" s="229"/>
      <c r="FH268" s="229"/>
      <c r="FI268" s="229"/>
      <c r="FJ268" s="229"/>
      <c r="FK268" s="229"/>
      <c r="FL268" s="229"/>
      <c r="FM268" s="229"/>
      <c r="FN268" s="229"/>
      <c r="FO268" s="229"/>
      <c r="FP268" s="229"/>
      <c r="FQ268" s="229"/>
      <c r="FR268" s="229"/>
      <c r="FS268" s="229"/>
      <c r="FT268" s="229"/>
      <c r="FU268" s="229"/>
      <c r="FV268" s="229"/>
      <c r="FW268" s="229"/>
      <c r="FX268" s="229"/>
      <c r="FY268" s="229"/>
      <c r="FZ268" s="229"/>
      <c r="GA268" s="229"/>
      <c r="GB268" s="229"/>
      <c r="GC268" s="229"/>
      <c r="GD268" s="229"/>
      <c r="GE268" s="229"/>
      <c r="GF268" s="229"/>
      <c r="GG268" s="229"/>
      <c r="GH268" s="229"/>
      <c r="GI268" s="229"/>
      <c r="GJ268" s="229"/>
      <c r="GK268" s="229"/>
      <c r="GL268" s="229"/>
      <c r="GM268" s="229"/>
      <c r="GN268" s="229"/>
      <c r="GO268" s="229"/>
      <c r="GP268" s="229"/>
      <c r="GQ268" s="229"/>
      <c r="GR268" s="229"/>
      <c r="GS268" s="229"/>
      <c r="GT268" s="229"/>
      <c r="GU268" s="229"/>
      <c r="GV268" s="229"/>
      <c r="GW268" s="229"/>
      <c r="GX268" s="229"/>
      <c r="GY268" s="229"/>
      <c r="GZ268" s="229"/>
      <c r="HA268" s="229"/>
      <c r="HB268" s="229"/>
      <c r="HC268" s="229"/>
      <c r="HD268" s="229"/>
      <c r="HE268" s="229"/>
      <c r="HF268" s="229"/>
      <c r="HG268" s="229"/>
      <c r="HH268" s="229"/>
      <c r="HI268" s="229"/>
      <c r="HJ268" s="229"/>
      <c r="HK268" s="229"/>
      <c r="HL268" s="229"/>
      <c r="HM268" s="229"/>
      <c r="HN268" s="229"/>
      <c r="HO268" s="229"/>
      <c r="HP268" s="229"/>
      <c r="HQ268" s="229"/>
      <c r="HR268" s="229"/>
      <c r="HS268" s="229"/>
      <c r="HT268" s="229"/>
      <c r="HU268" s="229"/>
      <c r="HV268" s="229"/>
      <c r="HW268" s="229"/>
      <c r="HX268" s="229"/>
      <c r="HY268" s="229"/>
      <c r="HZ268" s="229"/>
      <c r="IA268" s="229"/>
      <c r="IB268" s="229"/>
      <c r="IC268" s="229"/>
      <c r="ID268" s="229"/>
      <c r="IE268" s="229"/>
      <c r="IF268" s="229"/>
      <c r="IG268" s="229"/>
      <c r="IH268" s="229"/>
      <c r="II268" s="229"/>
      <c r="IJ268" s="229"/>
      <c r="IK268" s="229"/>
      <c r="IL268" s="229"/>
      <c r="IM268" s="229"/>
      <c r="IN268" s="229"/>
      <c r="IO268" s="229"/>
      <c r="IP268" s="229"/>
      <c r="IQ268" s="229"/>
      <c r="IR268" s="229"/>
      <c r="IS268" s="229"/>
      <c r="IT268" s="229"/>
      <c r="IU268" s="229"/>
      <c r="IV268" s="229"/>
      <c r="IW268" s="229"/>
      <c r="IX268" s="229"/>
      <c r="IY268" s="229"/>
      <c r="IZ268" s="229"/>
      <c r="JA268" s="229"/>
      <c r="JB268" s="229"/>
      <c r="JC268" s="229"/>
      <c r="JD268" s="229"/>
      <c r="JE268" s="229"/>
      <c r="JF268" s="229"/>
      <c r="JG268" s="229"/>
      <c r="JH268" s="229"/>
      <c r="JI268" s="229"/>
      <c r="JJ268" s="229"/>
      <c r="JK268" s="229"/>
      <c r="JL268" s="229"/>
      <c r="JM268" s="229"/>
      <c r="JN268" s="229"/>
      <c r="JO268" s="229"/>
      <c r="JP268" s="229"/>
      <c r="JQ268" s="229"/>
      <c r="JR268" s="229"/>
      <c r="JS268" s="229"/>
      <c r="JT268" s="229"/>
      <c r="JU268" s="229"/>
      <c r="JV268" s="229"/>
      <c r="JW268" s="229"/>
      <c r="JX268" s="229"/>
      <c r="JY268" s="229"/>
      <c r="JZ268" s="229"/>
      <c r="KA268" s="229"/>
      <c r="KB268" s="229"/>
      <c r="KC268" s="229"/>
      <c r="KD268" s="229"/>
      <c r="KE268" s="229"/>
      <c r="KF268" s="229"/>
      <c r="KG268" s="229"/>
      <c r="KH268" s="229"/>
      <c r="KI268" s="229"/>
      <c r="KJ268" s="229"/>
      <c r="KK268" s="229"/>
      <c r="KL268" s="229"/>
      <c r="KM268" s="229"/>
      <c r="KN268" s="229"/>
      <c r="KO268" s="229"/>
      <c r="KP268" s="229"/>
      <c r="KQ268" s="229"/>
      <c r="KR268" s="229"/>
      <c r="KS268" s="229"/>
      <c r="KT268" s="229"/>
      <c r="KU268" s="229"/>
      <c r="KV268" s="229"/>
      <c r="KW268" s="229"/>
      <c r="KX268" s="229"/>
      <c r="KY268" s="229"/>
      <c r="KZ268" s="229"/>
      <c r="LA268" s="229"/>
      <c r="LB268" s="229"/>
      <c r="LC268" s="229"/>
      <c r="LD268" s="229"/>
      <c r="LE268" s="229"/>
      <c r="LF268" s="229"/>
      <c r="LG268" s="229"/>
      <c r="LH268" s="229"/>
      <c r="LI268" s="229"/>
      <c r="LJ268" s="229"/>
      <c r="LK268" s="229"/>
      <c r="LL268" s="229"/>
      <c r="LM268" s="229"/>
      <c r="LN268" s="229"/>
      <c r="LO268" s="229"/>
      <c r="LP268" s="229"/>
      <c r="LQ268" s="229"/>
      <c r="LR268" s="229"/>
      <c r="LS268" s="229"/>
      <c r="LT268" s="229"/>
      <c r="LU268" s="229"/>
      <c r="LV268" s="229"/>
      <c r="LW268" s="229"/>
      <c r="LX268" s="229"/>
      <c r="LY268" s="229"/>
      <c r="LZ268" s="229"/>
      <c r="MA268" s="229"/>
      <c r="MB268" s="229"/>
      <c r="MC268" s="229"/>
      <c r="MD268" s="229"/>
      <c r="ME268" s="229"/>
      <c r="MF268" s="229"/>
      <c r="MG268" s="229"/>
      <c r="MH268" s="229"/>
      <c r="MI268" s="229"/>
      <c r="MJ268" s="229"/>
      <c r="MK268" s="229"/>
      <c r="ML268" s="229"/>
      <c r="MM268" s="229"/>
      <c r="MN268" s="229"/>
      <c r="MO268" s="229"/>
      <c r="MP268" s="229"/>
      <c r="MQ268" s="229"/>
      <c r="MR268" s="229"/>
    </row>
    <row r="269" spans="1:356" s="229" customFormat="1" ht="30.75" customHeight="1" x14ac:dyDescent="0.3">
      <c r="A269" s="487" t="s">
        <v>855</v>
      </c>
      <c r="B269" s="487"/>
      <c r="C269" s="487"/>
      <c r="D269" s="487"/>
      <c r="E269" s="487"/>
      <c r="F269" s="497"/>
      <c r="G269" s="497"/>
      <c r="H269" s="497"/>
      <c r="I269" s="497"/>
      <c r="J269" s="497"/>
      <c r="K269" s="497"/>
    </row>
    <row r="270" spans="1:356" s="260" customFormat="1" ht="30.75" customHeight="1" x14ac:dyDescent="0.3">
      <c r="A270" s="265" t="s">
        <v>201</v>
      </c>
      <c r="B270" s="492" t="s">
        <v>1083</v>
      </c>
      <c r="C270" s="492"/>
      <c r="D270" s="492"/>
      <c r="E270" s="492"/>
      <c r="F270" s="266" t="s">
        <v>21</v>
      </c>
      <c r="G270" s="290" t="s">
        <v>1439</v>
      </c>
      <c r="H270" s="267"/>
      <c r="I270" s="267"/>
      <c r="J270" s="267"/>
      <c r="K270" s="267"/>
      <c r="L270" s="229"/>
      <c r="M270" s="229"/>
      <c r="N270" s="229"/>
      <c r="O270" s="229"/>
      <c r="P270" s="229"/>
      <c r="Q270" s="229"/>
      <c r="R270" s="229"/>
      <c r="S270" s="229"/>
      <c r="T270" s="229"/>
      <c r="U270" s="229"/>
      <c r="V270" s="229"/>
      <c r="W270" s="229"/>
      <c r="X270" s="229"/>
      <c r="Y270" s="229"/>
      <c r="Z270" s="229"/>
      <c r="AA270" s="229"/>
      <c r="AB270" s="229"/>
      <c r="AC270" s="229"/>
      <c r="AD270" s="229"/>
      <c r="AE270" s="229"/>
      <c r="AF270" s="229"/>
      <c r="AG270" s="229"/>
      <c r="AH270" s="229"/>
      <c r="AI270" s="229"/>
      <c r="AJ270" s="229"/>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c r="EI270" s="229"/>
      <c r="EJ270" s="229"/>
      <c r="EK270" s="229"/>
      <c r="EL270" s="229"/>
      <c r="EM270" s="229"/>
      <c r="EN270" s="229"/>
      <c r="EO270" s="229"/>
      <c r="EP270" s="229"/>
      <c r="EQ270" s="229"/>
      <c r="ER270" s="229"/>
      <c r="ES270" s="229"/>
      <c r="ET270" s="229"/>
      <c r="EU270" s="229"/>
      <c r="EV270" s="229"/>
      <c r="EW270" s="229"/>
      <c r="EX270" s="229"/>
      <c r="EY270" s="229"/>
      <c r="EZ270" s="229"/>
      <c r="FA270" s="229"/>
      <c r="FB270" s="229"/>
      <c r="FC270" s="229"/>
      <c r="FD270" s="229"/>
      <c r="FE270" s="229"/>
      <c r="FF270" s="229"/>
      <c r="FG270" s="229"/>
      <c r="FH270" s="229"/>
      <c r="FI270" s="229"/>
      <c r="FJ270" s="229"/>
      <c r="FK270" s="229"/>
      <c r="FL270" s="229"/>
      <c r="FM270" s="229"/>
      <c r="FN270" s="229"/>
      <c r="FO270" s="229"/>
      <c r="FP270" s="229"/>
      <c r="FQ270" s="229"/>
      <c r="FR270" s="229"/>
      <c r="FS270" s="229"/>
      <c r="FT270" s="229"/>
      <c r="FU270" s="229"/>
      <c r="FV270" s="229"/>
      <c r="FW270" s="229"/>
      <c r="FX270" s="229"/>
      <c r="FY270" s="229"/>
      <c r="FZ270" s="229"/>
      <c r="GA270" s="229"/>
      <c r="GB270" s="229"/>
      <c r="GC270" s="229"/>
      <c r="GD270" s="229"/>
      <c r="GE270" s="229"/>
      <c r="GF270" s="229"/>
      <c r="GG270" s="229"/>
      <c r="GH270" s="229"/>
      <c r="GI270" s="229"/>
      <c r="GJ270" s="229"/>
      <c r="GK270" s="229"/>
      <c r="GL270" s="229"/>
      <c r="GM270" s="229"/>
      <c r="GN270" s="229"/>
      <c r="GO270" s="229"/>
      <c r="GP270" s="229"/>
      <c r="GQ270" s="229"/>
      <c r="GR270" s="229"/>
      <c r="GS270" s="229"/>
      <c r="GT270" s="229"/>
      <c r="GU270" s="229"/>
      <c r="GV270" s="229"/>
      <c r="GW270" s="229"/>
      <c r="GX270" s="229"/>
      <c r="GY270" s="229"/>
      <c r="GZ270" s="229"/>
      <c r="HA270" s="229"/>
      <c r="HB270" s="229"/>
      <c r="HC270" s="229"/>
      <c r="HD270" s="229"/>
      <c r="HE270" s="229"/>
      <c r="HF270" s="229"/>
      <c r="HG270" s="229"/>
      <c r="HH270" s="229"/>
      <c r="HI270" s="229"/>
      <c r="HJ270" s="229"/>
      <c r="HK270" s="229"/>
      <c r="HL270" s="229"/>
      <c r="HM270" s="229"/>
      <c r="HN270" s="229"/>
      <c r="HO270" s="229"/>
      <c r="HP270" s="229"/>
      <c r="HQ270" s="229"/>
      <c r="HR270" s="229"/>
      <c r="HS270" s="229"/>
      <c r="HT270" s="229"/>
      <c r="HU270" s="229"/>
      <c r="HV270" s="229"/>
      <c r="HW270" s="229"/>
      <c r="HX270" s="229"/>
      <c r="HY270" s="229"/>
      <c r="HZ270" s="229"/>
      <c r="IA270" s="229"/>
      <c r="IB270" s="229"/>
      <c r="IC270" s="229"/>
      <c r="ID270" s="229"/>
      <c r="IE270" s="229"/>
      <c r="IF270" s="229"/>
      <c r="IG270" s="229"/>
      <c r="IH270" s="229"/>
      <c r="II270" s="229"/>
      <c r="IJ270" s="229"/>
      <c r="IK270" s="229"/>
      <c r="IL270" s="229"/>
      <c r="IM270" s="229"/>
      <c r="IN270" s="229"/>
      <c r="IO270" s="229"/>
      <c r="IP270" s="229"/>
      <c r="IQ270" s="229"/>
      <c r="IR270" s="229"/>
      <c r="IS270" s="229"/>
      <c r="IT270" s="229"/>
      <c r="IU270" s="229"/>
      <c r="IV270" s="229"/>
      <c r="IW270" s="229"/>
      <c r="IX270" s="229"/>
      <c r="IY270" s="229"/>
      <c r="IZ270" s="229"/>
      <c r="JA270" s="229"/>
      <c r="JB270" s="229"/>
      <c r="JC270" s="229"/>
      <c r="JD270" s="229"/>
      <c r="JE270" s="229"/>
      <c r="JF270" s="229"/>
      <c r="JG270" s="229"/>
      <c r="JH270" s="229"/>
      <c r="JI270" s="229"/>
      <c r="JJ270" s="229"/>
      <c r="JK270" s="229"/>
      <c r="JL270" s="229"/>
      <c r="JM270" s="229"/>
      <c r="JN270" s="229"/>
      <c r="JO270" s="229"/>
      <c r="JP270" s="229"/>
      <c r="JQ270" s="229"/>
      <c r="JR270" s="229"/>
      <c r="JS270" s="229"/>
      <c r="JT270" s="229"/>
      <c r="JU270" s="229"/>
      <c r="JV270" s="229"/>
      <c r="JW270" s="229"/>
      <c r="JX270" s="229"/>
      <c r="JY270" s="229"/>
      <c r="JZ270" s="229"/>
      <c r="KA270" s="229"/>
      <c r="KB270" s="229"/>
      <c r="KC270" s="229"/>
      <c r="KD270" s="229"/>
      <c r="KE270" s="229"/>
      <c r="KF270" s="229"/>
      <c r="KG270" s="229"/>
      <c r="KH270" s="229"/>
      <c r="KI270" s="229"/>
      <c r="KJ270" s="229"/>
      <c r="KK270" s="229"/>
      <c r="KL270" s="229"/>
      <c r="KM270" s="229"/>
      <c r="KN270" s="229"/>
      <c r="KO270" s="229"/>
      <c r="KP270" s="229"/>
      <c r="KQ270" s="229"/>
      <c r="KR270" s="229"/>
      <c r="KS270" s="229"/>
      <c r="KT270" s="229"/>
      <c r="KU270" s="229"/>
      <c r="KV270" s="229"/>
      <c r="KW270" s="229"/>
      <c r="KX270" s="229"/>
      <c r="KY270" s="229"/>
      <c r="KZ270" s="229"/>
      <c r="LA270" s="229"/>
      <c r="LB270" s="229"/>
      <c r="LC270" s="229"/>
      <c r="LD270" s="229"/>
      <c r="LE270" s="229"/>
      <c r="LF270" s="229"/>
      <c r="LG270" s="229"/>
      <c r="LH270" s="229"/>
      <c r="LI270" s="229"/>
      <c r="LJ270" s="229"/>
      <c r="LK270" s="229"/>
      <c r="LL270" s="229"/>
      <c r="LM270" s="229"/>
      <c r="LN270" s="229"/>
      <c r="LO270" s="229"/>
      <c r="LP270" s="229"/>
      <c r="LQ270" s="229"/>
      <c r="LR270" s="229"/>
      <c r="LS270" s="229"/>
      <c r="LT270" s="229"/>
      <c r="LU270" s="229"/>
      <c r="LV270" s="229"/>
      <c r="LW270" s="229"/>
      <c r="LX270" s="229"/>
      <c r="LY270" s="229"/>
      <c r="LZ270" s="229"/>
      <c r="MA270" s="229"/>
      <c r="MB270" s="229"/>
      <c r="MC270" s="229"/>
      <c r="MD270" s="229"/>
      <c r="ME270" s="229"/>
      <c r="MF270" s="229"/>
      <c r="MG270" s="229"/>
      <c r="MH270" s="229"/>
      <c r="MI270" s="229"/>
      <c r="MJ270" s="229"/>
      <c r="MK270" s="229"/>
      <c r="ML270" s="229"/>
      <c r="MM270" s="229"/>
      <c r="MN270" s="229"/>
      <c r="MO270" s="229"/>
      <c r="MP270" s="229"/>
      <c r="MQ270" s="229"/>
      <c r="MR270" s="229"/>
    </row>
    <row r="271" spans="1:356" s="258" customFormat="1" ht="22.5" customHeight="1" x14ac:dyDescent="0.3">
      <c r="A271" s="509" t="s">
        <v>1236</v>
      </c>
      <c r="B271" s="509"/>
      <c r="C271" s="509"/>
      <c r="D271" s="509"/>
      <c r="E271" s="509"/>
      <c r="F271" s="282"/>
      <c r="G271" s="283"/>
      <c r="H271" s="283"/>
      <c r="I271" s="283"/>
      <c r="J271" s="283"/>
      <c r="K271" s="283"/>
      <c r="L271" s="257"/>
      <c r="M271" s="257"/>
      <c r="N271" s="257"/>
      <c r="O271" s="257"/>
      <c r="P271" s="257"/>
      <c r="Q271" s="257"/>
      <c r="R271" s="257"/>
      <c r="S271" s="257"/>
      <c r="T271" s="257"/>
      <c r="U271" s="257"/>
      <c r="V271" s="257"/>
      <c r="W271" s="257"/>
      <c r="X271" s="257"/>
      <c r="Y271" s="257"/>
      <c r="Z271" s="257"/>
      <c r="AA271" s="257"/>
      <c r="AB271" s="257"/>
      <c r="AC271" s="257"/>
      <c r="AD271" s="257"/>
      <c r="AE271" s="257"/>
      <c r="AF271" s="257"/>
      <c r="AG271" s="257"/>
      <c r="AH271" s="257"/>
      <c r="AI271" s="229"/>
      <c r="AJ271" s="229"/>
      <c r="AK271" s="229"/>
      <c r="AL271" s="229"/>
      <c r="AM271" s="229"/>
      <c r="AN271" s="229"/>
      <c r="AO271" s="229"/>
      <c r="AP271" s="229"/>
      <c r="AQ271" s="229"/>
      <c r="AR271" s="229"/>
      <c r="AS271" s="229"/>
      <c r="AT271" s="229"/>
      <c r="AU271" s="229"/>
      <c r="AV271" s="229"/>
      <c r="AW271" s="229"/>
      <c r="AX271" s="229"/>
      <c r="AY271" s="229"/>
      <c r="AZ271" s="229"/>
      <c r="BA271" s="229"/>
      <c r="BB271" s="229"/>
      <c r="BC271" s="229"/>
      <c r="BD271" s="229"/>
      <c r="BE271" s="229"/>
      <c r="BF271" s="229"/>
      <c r="BG271" s="229"/>
      <c r="BH271" s="229"/>
      <c r="BI271" s="229"/>
      <c r="BJ271" s="229"/>
      <c r="BK271" s="229"/>
      <c r="BL271" s="229"/>
      <c r="BM271" s="229"/>
      <c r="BN271" s="229"/>
      <c r="BO271" s="229"/>
      <c r="BP271" s="229"/>
      <c r="BQ271" s="229"/>
      <c r="BR271" s="229"/>
      <c r="BS271" s="229"/>
      <c r="BT271" s="229"/>
      <c r="BU271" s="229"/>
      <c r="BV271" s="229"/>
      <c r="BW271" s="229"/>
      <c r="BX271" s="229"/>
      <c r="BY271" s="229"/>
      <c r="BZ271" s="229"/>
      <c r="CA271" s="229"/>
      <c r="CB271" s="229"/>
      <c r="CC271" s="229"/>
      <c r="CD271" s="229"/>
      <c r="CE271" s="229"/>
      <c r="CF271" s="229"/>
      <c r="CG271" s="229"/>
      <c r="CH271" s="229"/>
      <c r="CI271" s="229"/>
      <c r="CJ271" s="229"/>
      <c r="CK271" s="229"/>
      <c r="CL271" s="229"/>
      <c r="CM271" s="229"/>
      <c r="CN271" s="229"/>
      <c r="CO271" s="229"/>
      <c r="CP271" s="229"/>
      <c r="CQ271" s="229"/>
      <c r="CR271" s="229"/>
      <c r="CS271" s="229"/>
      <c r="CT271" s="229"/>
      <c r="CU271" s="229"/>
      <c r="CV271" s="229"/>
      <c r="CW271" s="229"/>
      <c r="CX271" s="229"/>
      <c r="CY271" s="229"/>
      <c r="CZ271" s="229"/>
      <c r="DA271" s="229"/>
      <c r="DB271" s="229"/>
      <c r="DC271" s="229"/>
      <c r="DD271" s="229"/>
      <c r="DE271" s="229"/>
      <c r="DF271" s="229"/>
      <c r="DG271" s="229"/>
      <c r="DH271" s="229"/>
      <c r="DI271" s="229"/>
      <c r="DJ271" s="229"/>
      <c r="DK271" s="229"/>
      <c r="DL271" s="229"/>
      <c r="DM271" s="229"/>
      <c r="DN271" s="229"/>
      <c r="DO271" s="229"/>
      <c r="DP271" s="229"/>
      <c r="DQ271" s="229"/>
      <c r="DR271" s="229"/>
      <c r="DS271" s="229"/>
      <c r="DT271" s="229"/>
      <c r="DU271" s="229"/>
      <c r="DV271" s="229"/>
      <c r="DW271" s="229"/>
      <c r="DX271" s="229"/>
      <c r="DY271" s="229"/>
      <c r="DZ271" s="229"/>
      <c r="EA271" s="229"/>
      <c r="EB271" s="229"/>
      <c r="EC271" s="229"/>
      <c r="ED271" s="229"/>
      <c r="EE271" s="229"/>
      <c r="EF271" s="229"/>
      <c r="EG271" s="229"/>
      <c r="EH271" s="229"/>
      <c r="EI271" s="229"/>
      <c r="EJ271" s="229"/>
      <c r="EK271" s="229"/>
      <c r="EL271" s="229"/>
      <c r="EM271" s="229"/>
      <c r="EN271" s="229"/>
      <c r="EO271" s="229"/>
      <c r="EP271" s="229"/>
      <c r="EQ271" s="229"/>
      <c r="ER271" s="229"/>
      <c r="ES271" s="229"/>
      <c r="ET271" s="229"/>
      <c r="EU271" s="229"/>
      <c r="EV271" s="229"/>
      <c r="EW271" s="229"/>
      <c r="EX271" s="229"/>
      <c r="EY271" s="229"/>
      <c r="EZ271" s="229"/>
      <c r="FA271" s="229"/>
      <c r="FB271" s="229"/>
      <c r="FC271" s="229"/>
      <c r="FD271" s="229"/>
      <c r="FE271" s="229"/>
      <c r="FF271" s="229"/>
      <c r="FG271" s="229"/>
      <c r="FH271" s="229"/>
      <c r="FI271" s="229"/>
      <c r="FJ271" s="229"/>
      <c r="FK271" s="229"/>
      <c r="FL271" s="229"/>
      <c r="FM271" s="229"/>
      <c r="FN271" s="229"/>
      <c r="FO271" s="229"/>
      <c r="FP271" s="229"/>
      <c r="FQ271" s="229"/>
      <c r="FR271" s="229"/>
      <c r="FS271" s="229"/>
      <c r="FT271" s="229"/>
      <c r="FU271" s="229"/>
      <c r="FV271" s="229"/>
      <c r="FW271" s="229"/>
      <c r="FX271" s="229"/>
      <c r="FY271" s="229"/>
      <c r="FZ271" s="229"/>
      <c r="GA271" s="229"/>
      <c r="GB271" s="229"/>
      <c r="GC271" s="229"/>
      <c r="GD271" s="229"/>
      <c r="GE271" s="229"/>
      <c r="GF271" s="229"/>
      <c r="GG271" s="229"/>
      <c r="GH271" s="229"/>
      <c r="GI271" s="229"/>
      <c r="GJ271" s="229"/>
      <c r="GK271" s="229"/>
      <c r="GL271" s="229"/>
      <c r="GM271" s="229"/>
      <c r="GN271" s="229"/>
      <c r="GO271" s="229"/>
      <c r="GP271" s="229"/>
      <c r="GQ271" s="229"/>
      <c r="GR271" s="229"/>
      <c r="GS271" s="229"/>
      <c r="GT271" s="229"/>
      <c r="GU271" s="229"/>
      <c r="GV271" s="229"/>
      <c r="GW271" s="229"/>
      <c r="GX271" s="229"/>
      <c r="GY271" s="229"/>
      <c r="GZ271" s="229"/>
      <c r="HA271" s="229"/>
      <c r="HB271" s="229"/>
      <c r="HC271" s="229"/>
      <c r="HD271" s="229"/>
      <c r="HE271" s="229"/>
      <c r="HF271" s="229"/>
      <c r="HG271" s="229"/>
      <c r="HH271" s="229"/>
      <c r="HI271" s="229"/>
      <c r="HJ271" s="229"/>
      <c r="HK271" s="229"/>
      <c r="HL271" s="229"/>
      <c r="HM271" s="229"/>
      <c r="HN271" s="229"/>
      <c r="HO271" s="229"/>
      <c r="HP271" s="229"/>
      <c r="HQ271" s="229"/>
      <c r="HR271" s="229"/>
      <c r="HS271" s="229"/>
      <c r="HT271" s="229"/>
      <c r="HU271" s="229"/>
      <c r="HV271" s="229"/>
      <c r="HW271" s="229"/>
      <c r="HX271" s="229"/>
      <c r="HY271" s="229"/>
      <c r="HZ271" s="229"/>
      <c r="IA271" s="229"/>
      <c r="IB271" s="229"/>
      <c r="IC271" s="229"/>
      <c r="ID271" s="229"/>
      <c r="IE271" s="229"/>
      <c r="IF271" s="229"/>
      <c r="IG271" s="229"/>
      <c r="IH271" s="229"/>
      <c r="II271" s="229"/>
      <c r="IJ271" s="229"/>
      <c r="IK271" s="229"/>
      <c r="IL271" s="229"/>
      <c r="IM271" s="229"/>
      <c r="IN271" s="229"/>
      <c r="IO271" s="229"/>
      <c r="IP271" s="229"/>
      <c r="IQ271" s="229"/>
      <c r="IR271" s="229"/>
      <c r="IS271" s="229"/>
      <c r="IT271" s="229"/>
      <c r="IU271" s="229"/>
      <c r="IV271" s="229"/>
      <c r="IW271" s="229"/>
      <c r="IX271" s="229"/>
      <c r="IY271" s="229"/>
      <c r="IZ271" s="229"/>
      <c r="JA271" s="229"/>
      <c r="JB271" s="229"/>
      <c r="JC271" s="229"/>
      <c r="JD271" s="229"/>
      <c r="JE271" s="229"/>
      <c r="JF271" s="229"/>
      <c r="JG271" s="229"/>
      <c r="JH271" s="229"/>
      <c r="JI271" s="229"/>
      <c r="JJ271" s="229"/>
      <c r="JK271" s="229"/>
      <c r="JL271" s="229"/>
      <c r="JM271" s="229"/>
      <c r="JN271" s="229"/>
      <c r="JO271" s="229"/>
      <c r="JP271" s="229"/>
      <c r="JQ271" s="229"/>
      <c r="JR271" s="229"/>
      <c r="JS271" s="229"/>
      <c r="JT271" s="229"/>
      <c r="JU271" s="229"/>
      <c r="JV271" s="229"/>
      <c r="JW271" s="229"/>
      <c r="JX271" s="229"/>
      <c r="JY271" s="229"/>
      <c r="JZ271" s="229"/>
      <c r="KA271" s="229"/>
      <c r="KB271" s="229"/>
      <c r="KC271" s="229"/>
      <c r="KD271" s="229"/>
      <c r="KE271" s="229"/>
      <c r="KF271" s="229"/>
      <c r="KG271" s="229"/>
      <c r="KH271" s="229"/>
      <c r="KI271" s="229"/>
      <c r="KJ271" s="229"/>
      <c r="KK271" s="229"/>
      <c r="KL271" s="229"/>
      <c r="KM271" s="229"/>
      <c r="KN271" s="229"/>
      <c r="KO271" s="229"/>
      <c r="KP271" s="229"/>
      <c r="KQ271" s="229"/>
      <c r="KR271" s="229"/>
      <c r="KS271" s="229"/>
      <c r="KT271" s="229"/>
      <c r="KU271" s="229"/>
      <c r="KV271" s="229"/>
      <c r="KW271" s="229"/>
      <c r="KX271" s="229"/>
      <c r="KY271" s="229"/>
      <c r="KZ271" s="229"/>
      <c r="LA271" s="229"/>
      <c r="LB271" s="229"/>
      <c r="LC271" s="229"/>
      <c r="LD271" s="229"/>
      <c r="LE271" s="229"/>
      <c r="LF271" s="229"/>
      <c r="LG271" s="229"/>
      <c r="LH271" s="229"/>
      <c r="LI271" s="229"/>
      <c r="LJ271" s="229"/>
      <c r="LK271" s="229"/>
      <c r="LL271" s="229"/>
      <c r="LM271" s="229"/>
      <c r="LN271" s="229"/>
      <c r="LO271" s="229"/>
      <c r="LP271" s="229"/>
      <c r="LQ271" s="229"/>
      <c r="LR271" s="229"/>
      <c r="LS271" s="229"/>
      <c r="LT271" s="229"/>
      <c r="LU271" s="229"/>
      <c r="LV271" s="229"/>
      <c r="LW271" s="229"/>
      <c r="LX271" s="229"/>
      <c r="LY271" s="229"/>
      <c r="LZ271" s="229"/>
      <c r="MA271" s="229"/>
      <c r="MB271" s="229"/>
      <c r="MC271" s="229"/>
      <c r="MD271" s="229"/>
      <c r="ME271" s="229"/>
      <c r="MF271" s="229"/>
      <c r="MG271" s="229"/>
      <c r="MH271" s="229"/>
      <c r="MI271" s="229"/>
      <c r="MJ271" s="229"/>
      <c r="MK271" s="229"/>
      <c r="ML271" s="229"/>
      <c r="MM271" s="229"/>
      <c r="MN271" s="229"/>
      <c r="MO271" s="229"/>
      <c r="MP271" s="229"/>
      <c r="MQ271" s="229"/>
      <c r="MR271" s="229"/>
    </row>
    <row r="272" spans="1:356" s="258" customFormat="1" ht="22.5" customHeight="1" x14ac:dyDescent="0.3">
      <c r="A272" s="503" t="s">
        <v>1082</v>
      </c>
      <c r="B272" s="503"/>
      <c r="C272" s="503"/>
      <c r="D272" s="503"/>
      <c r="E272" s="503"/>
      <c r="F272" s="282"/>
      <c r="G272" s="283"/>
      <c r="H272" s="283"/>
      <c r="I272" s="283"/>
      <c r="J272" s="283"/>
      <c r="K272" s="283"/>
      <c r="L272" s="257"/>
      <c r="M272" s="257"/>
      <c r="N272" s="257"/>
      <c r="O272" s="257"/>
      <c r="P272" s="257"/>
      <c r="Q272" s="257"/>
      <c r="R272" s="257"/>
      <c r="S272" s="257"/>
      <c r="T272" s="257"/>
      <c r="U272" s="257"/>
      <c r="V272" s="257"/>
      <c r="W272" s="257"/>
      <c r="X272" s="257"/>
      <c r="Y272" s="257"/>
      <c r="Z272" s="257"/>
      <c r="AA272" s="257"/>
      <c r="AB272" s="257"/>
      <c r="AC272" s="257"/>
      <c r="AD272" s="257"/>
      <c r="AE272" s="257"/>
      <c r="AF272" s="257"/>
      <c r="AG272" s="257"/>
      <c r="AH272" s="257"/>
      <c r="AI272" s="229"/>
      <c r="AJ272" s="229"/>
      <c r="AK272" s="229"/>
      <c r="AL272" s="229"/>
      <c r="AM272" s="229"/>
      <c r="AN272" s="229"/>
      <c r="AO272" s="229"/>
      <c r="AP272" s="229"/>
      <c r="AQ272" s="229"/>
      <c r="AR272" s="229"/>
      <c r="AS272" s="229"/>
      <c r="AT272" s="229"/>
      <c r="AU272" s="229"/>
      <c r="AV272" s="229"/>
      <c r="AW272" s="229"/>
      <c r="AX272" s="229"/>
      <c r="AY272" s="229"/>
      <c r="AZ272" s="229"/>
      <c r="BA272" s="229"/>
      <c r="BB272" s="229"/>
      <c r="BC272" s="229"/>
      <c r="BD272" s="229"/>
      <c r="BE272" s="229"/>
      <c r="BF272" s="229"/>
      <c r="BG272" s="229"/>
      <c r="BH272" s="229"/>
      <c r="BI272" s="229"/>
      <c r="BJ272" s="229"/>
      <c r="BK272" s="229"/>
      <c r="BL272" s="229"/>
      <c r="BM272" s="229"/>
      <c r="BN272" s="229"/>
      <c r="BO272" s="229"/>
      <c r="BP272" s="229"/>
      <c r="BQ272" s="229"/>
      <c r="BR272" s="229"/>
      <c r="BS272" s="229"/>
      <c r="BT272" s="229"/>
      <c r="BU272" s="229"/>
      <c r="BV272" s="229"/>
      <c r="BW272" s="229"/>
      <c r="BX272" s="229"/>
      <c r="BY272" s="229"/>
      <c r="BZ272" s="229"/>
      <c r="CA272" s="229"/>
      <c r="CB272" s="229"/>
      <c r="CC272" s="229"/>
      <c r="CD272" s="229"/>
      <c r="CE272" s="229"/>
      <c r="CF272" s="229"/>
      <c r="CG272" s="229"/>
      <c r="CH272" s="229"/>
      <c r="CI272" s="229"/>
      <c r="CJ272" s="229"/>
      <c r="CK272" s="229"/>
      <c r="CL272" s="229"/>
      <c r="CM272" s="229"/>
      <c r="CN272" s="229"/>
      <c r="CO272" s="229"/>
      <c r="CP272" s="229"/>
      <c r="CQ272" s="229"/>
      <c r="CR272" s="229"/>
      <c r="CS272" s="229"/>
      <c r="CT272" s="229"/>
      <c r="CU272" s="229"/>
      <c r="CV272" s="229"/>
      <c r="CW272" s="229"/>
      <c r="CX272" s="229"/>
      <c r="CY272" s="229"/>
      <c r="CZ272" s="229"/>
      <c r="DA272" s="229"/>
      <c r="DB272" s="229"/>
      <c r="DC272" s="229"/>
      <c r="DD272" s="229"/>
      <c r="DE272" s="229"/>
      <c r="DF272" s="229"/>
      <c r="DG272" s="229"/>
      <c r="DH272" s="229"/>
      <c r="DI272" s="229"/>
      <c r="DJ272" s="229"/>
      <c r="DK272" s="229"/>
      <c r="DL272" s="229"/>
      <c r="DM272" s="229"/>
      <c r="DN272" s="229"/>
      <c r="DO272" s="229"/>
      <c r="DP272" s="229"/>
      <c r="DQ272" s="229"/>
      <c r="DR272" s="229"/>
      <c r="DS272" s="229"/>
      <c r="DT272" s="229"/>
      <c r="DU272" s="229"/>
      <c r="DV272" s="229"/>
      <c r="DW272" s="229"/>
      <c r="DX272" s="229"/>
      <c r="DY272" s="229"/>
      <c r="DZ272" s="229"/>
      <c r="EA272" s="229"/>
      <c r="EB272" s="229"/>
      <c r="EC272" s="229"/>
      <c r="ED272" s="229"/>
      <c r="EE272" s="229"/>
      <c r="EF272" s="229"/>
      <c r="EG272" s="229"/>
      <c r="EH272" s="229"/>
      <c r="EI272" s="229"/>
      <c r="EJ272" s="229"/>
      <c r="EK272" s="229"/>
      <c r="EL272" s="229"/>
      <c r="EM272" s="229"/>
      <c r="EN272" s="229"/>
      <c r="EO272" s="229"/>
      <c r="EP272" s="229"/>
      <c r="EQ272" s="229"/>
      <c r="ER272" s="229"/>
      <c r="ES272" s="229"/>
      <c r="ET272" s="229"/>
      <c r="EU272" s="229"/>
      <c r="EV272" s="229"/>
      <c r="EW272" s="229"/>
      <c r="EX272" s="229"/>
      <c r="EY272" s="229"/>
      <c r="EZ272" s="229"/>
      <c r="FA272" s="229"/>
      <c r="FB272" s="229"/>
      <c r="FC272" s="229"/>
      <c r="FD272" s="229"/>
      <c r="FE272" s="229"/>
      <c r="FF272" s="229"/>
      <c r="FG272" s="229"/>
      <c r="FH272" s="229"/>
      <c r="FI272" s="229"/>
      <c r="FJ272" s="229"/>
      <c r="FK272" s="229"/>
      <c r="FL272" s="229"/>
      <c r="FM272" s="229"/>
      <c r="FN272" s="229"/>
      <c r="FO272" s="229"/>
      <c r="FP272" s="229"/>
      <c r="FQ272" s="229"/>
      <c r="FR272" s="229"/>
      <c r="FS272" s="229"/>
      <c r="FT272" s="229"/>
      <c r="FU272" s="229"/>
      <c r="FV272" s="229"/>
      <c r="FW272" s="229"/>
      <c r="FX272" s="229"/>
      <c r="FY272" s="229"/>
      <c r="FZ272" s="229"/>
      <c r="GA272" s="229"/>
      <c r="GB272" s="229"/>
      <c r="GC272" s="229"/>
      <c r="GD272" s="229"/>
      <c r="GE272" s="229"/>
      <c r="GF272" s="229"/>
      <c r="GG272" s="229"/>
      <c r="GH272" s="229"/>
      <c r="GI272" s="229"/>
      <c r="GJ272" s="229"/>
      <c r="GK272" s="229"/>
      <c r="GL272" s="229"/>
      <c r="GM272" s="229"/>
      <c r="GN272" s="229"/>
      <c r="GO272" s="229"/>
      <c r="GP272" s="229"/>
      <c r="GQ272" s="229"/>
      <c r="GR272" s="229"/>
      <c r="GS272" s="229"/>
      <c r="GT272" s="229"/>
      <c r="GU272" s="229"/>
      <c r="GV272" s="229"/>
      <c r="GW272" s="229"/>
      <c r="GX272" s="229"/>
      <c r="GY272" s="229"/>
      <c r="GZ272" s="229"/>
      <c r="HA272" s="229"/>
      <c r="HB272" s="229"/>
      <c r="HC272" s="229"/>
      <c r="HD272" s="229"/>
      <c r="HE272" s="229"/>
      <c r="HF272" s="229"/>
      <c r="HG272" s="229"/>
      <c r="HH272" s="229"/>
      <c r="HI272" s="229"/>
      <c r="HJ272" s="229"/>
      <c r="HK272" s="229"/>
      <c r="HL272" s="229"/>
      <c r="HM272" s="229"/>
      <c r="HN272" s="229"/>
      <c r="HO272" s="229"/>
      <c r="HP272" s="229"/>
      <c r="HQ272" s="229"/>
      <c r="HR272" s="229"/>
      <c r="HS272" s="229"/>
      <c r="HT272" s="229"/>
      <c r="HU272" s="229"/>
      <c r="HV272" s="229"/>
      <c r="HW272" s="229"/>
      <c r="HX272" s="229"/>
      <c r="HY272" s="229"/>
      <c r="HZ272" s="229"/>
      <c r="IA272" s="229"/>
      <c r="IB272" s="229"/>
      <c r="IC272" s="229"/>
      <c r="ID272" s="229"/>
      <c r="IE272" s="229"/>
      <c r="IF272" s="229"/>
      <c r="IG272" s="229"/>
      <c r="IH272" s="229"/>
      <c r="II272" s="229"/>
      <c r="IJ272" s="229"/>
      <c r="IK272" s="229"/>
      <c r="IL272" s="229"/>
      <c r="IM272" s="229"/>
      <c r="IN272" s="229"/>
      <c r="IO272" s="229"/>
      <c r="IP272" s="229"/>
      <c r="IQ272" s="229"/>
      <c r="IR272" s="229"/>
      <c r="IS272" s="229"/>
      <c r="IT272" s="229"/>
      <c r="IU272" s="229"/>
      <c r="IV272" s="229"/>
      <c r="IW272" s="229"/>
      <c r="IX272" s="229"/>
      <c r="IY272" s="229"/>
      <c r="IZ272" s="229"/>
      <c r="JA272" s="229"/>
      <c r="JB272" s="229"/>
      <c r="JC272" s="229"/>
      <c r="JD272" s="229"/>
      <c r="JE272" s="229"/>
      <c r="JF272" s="229"/>
      <c r="JG272" s="229"/>
      <c r="JH272" s="229"/>
      <c r="JI272" s="229"/>
      <c r="JJ272" s="229"/>
      <c r="JK272" s="229"/>
      <c r="JL272" s="229"/>
      <c r="JM272" s="229"/>
      <c r="JN272" s="229"/>
      <c r="JO272" s="229"/>
      <c r="JP272" s="229"/>
      <c r="JQ272" s="229"/>
      <c r="JR272" s="229"/>
      <c r="JS272" s="229"/>
      <c r="JT272" s="229"/>
      <c r="JU272" s="229"/>
      <c r="JV272" s="229"/>
      <c r="JW272" s="229"/>
      <c r="JX272" s="229"/>
      <c r="JY272" s="229"/>
      <c r="JZ272" s="229"/>
      <c r="KA272" s="229"/>
      <c r="KB272" s="229"/>
      <c r="KC272" s="229"/>
      <c r="KD272" s="229"/>
      <c r="KE272" s="229"/>
      <c r="KF272" s="229"/>
      <c r="KG272" s="229"/>
      <c r="KH272" s="229"/>
      <c r="KI272" s="229"/>
      <c r="KJ272" s="229"/>
      <c r="KK272" s="229"/>
      <c r="KL272" s="229"/>
      <c r="KM272" s="229"/>
      <c r="KN272" s="229"/>
      <c r="KO272" s="229"/>
      <c r="KP272" s="229"/>
      <c r="KQ272" s="229"/>
      <c r="KR272" s="229"/>
      <c r="KS272" s="229"/>
      <c r="KT272" s="229"/>
      <c r="KU272" s="229"/>
      <c r="KV272" s="229"/>
      <c r="KW272" s="229"/>
      <c r="KX272" s="229"/>
      <c r="KY272" s="229"/>
      <c r="KZ272" s="229"/>
      <c r="LA272" s="229"/>
      <c r="LB272" s="229"/>
      <c r="LC272" s="229"/>
      <c r="LD272" s="229"/>
      <c r="LE272" s="229"/>
      <c r="LF272" s="229"/>
      <c r="LG272" s="229"/>
      <c r="LH272" s="229"/>
      <c r="LI272" s="229"/>
      <c r="LJ272" s="229"/>
      <c r="LK272" s="229"/>
      <c r="LL272" s="229"/>
      <c r="LM272" s="229"/>
      <c r="LN272" s="229"/>
      <c r="LO272" s="229"/>
      <c r="LP272" s="229"/>
      <c r="LQ272" s="229"/>
      <c r="LR272" s="229"/>
      <c r="LS272" s="229"/>
      <c r="LT272" s="229"/>
      <c r="LU272" s="229"/>
      <c r="LV272" s="229"/>
      <c r="LW272" s="229"/>
      <c r="LX272" s="229"/>
      <c r="LY272" s="229"/>
      <c r="LZ272" s="229"/>
      <c r="MA272" s="229"/>
      <c r="MB272" s="229"/>
      <c r="MC272" s="229"/>
      <c r="MD272" s="229"/>
      <c r="ME272" s="229"/>
      <c r="MF272" s="229"/>
      <c r="MG272" s="229"/>
      <c r="MH272" s="229"/>
      <c r="MI272" s="229"/>
      <c r="MJ272" s="229"/>
      <c r="MK272" s="229"/>
      <c r="ML272" s="229"/>
      <c r="MM272" s="229"/>
      <c r="MN272" s="229"/>
      <c r="MO272" s="229"/>
      <c r="MP272" s="229"/>
      <c r="MQ272" s="229"/>
      <c r="MR272" s="229"/>
    </row>
    <row r="273" spans="1:356" s="239" customFormat="1" ht="61.5" customHeight="1" x14ac:dyDescent="0.3">
      <c r="A273" s="265" t="s">
        <v>165</v>
      </c>
      <c r="B273" s="492" t="s">
        <v>1081</v>
      </c>
      <c r="C273" s="492"/>
      <c r="D273" s="492"/>
      <c r="E273" s="492"/>
      <c r="F273" s="266" t="s">
        <v>0</v>
      </c>
      <c r="G273" s="507" t="s">
        <v>1529</v>
      </c>
      <c r="H273" s="267"/>
      <c r="I273" s="267"/>
      <c r="J273" s="267"/>
      <c r="K273" s="267"/>
      <c r="L273" s="229"/>
      <c r="M273" s="229"/>
      <c r="N273" s="229"/>
      <c r="O273" s="229"/>
      <c r="P273" s="229"/>
      <c r="Q273" s="229"/>
      <c r="R273" s="229"/>
      <c r="S273" s="229"/>
      <c r="T273" s="229"/>
      <c r="U273" s="229"/>
      <c r="V273" s="229"/>
      <c r="W273" s="229"/>
      <c r="X273" s="229"/>
      <c r="Y273" s="229"/>
      <c r="Z273" s="229"/>
      <c r="AA273" s="229"/>
      <c r="AB273" s="229"/>
      <c r="AC273" s="229"/>
      <c r="AD273" s="229"/>
      <c r="AE273" s="229"/>
      <c r="AF273" s="229"/>
      <c r="AG273" s="229"/>
      <c r="AH273" s="229"/>
      <c r="AI273" s="229"/>
      <c r="AJ273" s="229"/>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c r="EI273" s="229"/>
      <c r="EJ273" s="229"/>
      <c r="EK273" s="229"/>
      <c r="EL273" s="229"/>
      <c r="EM273" s="229"/>
      <c r="EN273" s="229"/>
      <c r="EO273" s="229"/>
      <c r="EP273" s="229"/>
      <c r="EQ273" s="229"/>
      <c r="ER273" s="229"/>
      <c r="ES273" s="229"/>
      <c r="ET273" s="229"/>
      <c r="EU273" s="229"/>
      <c r="EV273" s="229"/>
      <c r="EW273" s="229"/>
      <c r="EX273" s="229"/>
      <c r="EY273" s="229"/>
      <c r="EZ273" s="229"/>
      <c r="FA273" s="229"/>
      <c r="FB273" s="229"/>
      <c r="FC273" s="229"/>
      <c r="FD273" s="229"/>
      <c r="FE273" s="229"/>
      <c r="FF273" s="229"/>
      <c r="FG273" s="229"/>
      <c r="FH273" s="229"/>
      <c r="FI273" s="229"/>
      <c r="FJ273" s="229"/>
      <c r="FK273" s="229"/>
      <c r="FL273" s="229"/>
      <c r="FM273" s="229"/>
      <c r="FN273" s="229"/>
      <c r="FO273" s="229"/>
      <c r="FP273" s="229"/>
      <c r="FQ273" s="229"/>
      <c r="FR273" s="229"/>
      <c r="FS273" s="229"/>
      <c r="FT273" s="229"/>
      <c r="FU273" s="229"/>
      <c r="FV273" s="229"/>
      <c r="FW273" s="229"/>
      <c r="FX273" s="229"/>
      <c r="FY273" s="229"/>
      <c r="FZ273" s="229"/>
      <c r="GA273" s="229"/>
      <c r="GB273" s="229"/>
      <c r="GC273" s="229"/>
      <c r="GD273" s="229"/>
      <c r="GE273" s="229"/>
      <c r="GF273" s="229"/>
      <c r="GG273" s="229"/>
      <c r="GH273" s="229"/>
      <c r="GI273" s="229"/>
      <c r="GJ273" s="229"/>
      <c r="GK273" s="229"/>
      <c r="GL273" s="229"/>
      <c r="GM273" s="229"/>
      <c r="GN273" s="229"/>
      <c r="GO273" s="229"/>
      <c r="GP273" s="229"/>
      <c r="GQ273" s="229"/>
      <c r="GR273" s="229"/>
      <c r="GS273" s="229"/>
      <c r="GT273" s="229"/>
      <c r="GU273" s="229"/>
      <c r="GV273" s="229"/>
      <c r="GW273" s="229"/>
      <c r="GX273" s="229"/>
      <c r="GY273" s="229"/>
      <c r="GZ273" s="229"/>
      <c r="HA273" s="229"/>
      <c r="HB273" s="229"/>
      <c r="HC273" s="229"/>
      <c r="HD273" s="229"/>
      <c r="HE273" s="229"/>
      <c r="HF273" s="229"/>
      <c r="HG273" s="229"/>
      <c r="HH273" s="229"/>
      <c r="HI273" s="229"/>
      <c r="HJ273" s="229"/>
      <c r="HK273" s="229"/>
      <c r="HL273" s="229"/>
      <c r="HM273" s="229"/>
      <c r="HN273" s="229"/>
      <c r="HO273" s="229"/>
      <c r="HP273" s="229"/>
      <c r="HQ273" s="229"/>
      <c r="HR273" s="229"/>
      <c r="HS273" s="229"/>
      <c r="HT273" s="229"/>
      <c r="HU273" s="229"/>
      <c r="HV273" s="229"/>
      <c r="HW273" s="229"/>
      <c r="HX273" s="229"/>
      <c r="HY273" s="229"/>
      <c r="HZ273" s="229"/>
      <c r="IA273" s="229"/>
      <c r="IB273" s="229"/>
      <c r="IC273" s="229"/>
      <c r="ID273" s="229"/>
      <c r="IE273" s="229"/>
      <c r="IF273" s="229"/>
      <c r="IG273" s="229"/>
      <c r="IH273" s="229"/>
      <c r="II273" s="229"/>
      <c r="IJ273" s="229"/>
      <c r="IK273" s="229"/>
      <c r="IL273" s="229"/>
      <c r="IM273" s="229"/>
      <c r="IN273" s="229"/>
      <c r="IO273" s="229"/>
      <c r="IP273" s="229"/>
      <c r="IQ273" s="229"/>
      <c r="IR273" s="229"/>
      <c r="IS273" s="229"/>
      <c r="IT273" s="229"/>
      <c r="IU273" s="229"/>
      <c r="IV273" s="229"/>
      <c r="IW273" s="229"/>
      <c r="IX273" s="229"/>
      <c r="IY273" s="229"/>
      <c r="IZ273" s="229"/>
      <c r="JA273" s="229"/>
      <c r="JB273" s="229"/>
      <c r="JC273" s="229"/>
      <c r="JD273" s="229"/>
      <c r="JE273" s="229"/>
      <c r="JF273" s="229"/>
      <c r="JG273" s="229"/>
      <c r="JH273" s="229"/>
      <c r="JI273" s="229"/>
      <c r="JJ273" s="229"/>
      <c r="JK273" s="229"/>
      <c r="JL273" s="229"/>
      <c r="JM273" s="229"/>
      <c r="JN273" s="229"/>
      <c r="JO273" s="229"/>
      <c r="JP273" s="229"/>
      <c r="JQ273" s="229"/>
      <c r="JR273" s="229"/>
      <c r="JS273" s="229"/>
      <c r="JT273" s="229"/>
      <c r="JU273" s="229"/>
      <c r="JV273" s="229"/>
      <c r="JW273" s="229"/>
      <c r="JX273" s="229"/>
      <c r="JY273" s="229"/>
      <c r="JZ273" s="229"/>
      <c r="KA273" s="229"/>
      <c r="KB273" s="229"/>
      <c r="KC273" s="229"/>
      <c r="KD273" s="229"/>
      <c r="KE273" s="229"/>
      <c r="KF273" s="229"/>
      <c r="KG273" s="229"/>
      <c r="KH273" s="229"/>
      <c r="KI273" s="229"/>
      <c r="KJ273" s="229"/>
      <c r="KK273" s="229"/>
      <c r="KL273" s="229"/>
      <c r="KM273" s="229"/>
      <c r="KN273" s="229"/>
      <c r="KO273" s="229"/>
      <c r="KP273" s="229"/>
      <c r="KQ273" s="229"/>
      <c r="KR273" s="229"/>
      <c r="KS273" s="229"/>
      <c r="KT273" s="229"/>
      <c r="KU273" s="229"/>
      <c r="KV273" s="229"/>
      <c r="KW273" s="229"/>
      <c r="KX273" s="229"/>
      <c r="KY273" s="229"/>
      <c r="KZ273" s="229"/>
      <c r="LA273" s="229"/>
      <c r="LB273" s="229"/>
      <c r="LC273" s="229"/>
      <c r="LD273" s="229"/>
      <c r="LE273" s="229"/>
      <c r="LF273" s="229"/>
      <c r="LG273" s="229"/>
      <c r="LH273" s="229"/>
      <c r="LI273" s="229"/>
      <c r="LJ273" s="229"/>
      <c r="LK273" s="229"/>
      <c r="LL273" s="229"/>
      <c r="LM273" s="229"/>
      <c r="LN273" s="229"/>
      <c r="LO273" s="229"/>
      <c r="LP273" s="229"/>
      <c r="LQ273" s="229"/>
      <c r="LR273" s="229"/>
      <c r="LS273" s="229"/>
      <c r="LT273" s="229"/>
      <c r="LU273" s="229"/>
      <c r="LV273" s="229"/>
      <c r="LW273" s="229"/>
      <c r="LX273" s="229"/>
      <c r="LY273" s="229"/>
      <c r="LZ273" s="229"/>
      <c r="MA273" s="229"/>
      <c r="MB273" s="229"/>
      <c r="MC273" s="229"/>
      <c r="MD273" s="229"/>
      <c r="ME273" s="229"/>
      <c r="MF273" s="229"/>
      <c r="MG273" s="229"/>
      <c r="MH273" s="229"/>
      <c r="MI273" s="229"/>
      <c r="MJ273" s="229"/>
      <c r="MK273" s="229"/>
      <c r="ML273" s="229"/>
      <c r="MM273" s="229"/>
      <c r="MN273" s="229"/>
      <c r="MO273" s="229"/>
      <c r="MP273" s="229"/>
      <c r="MQ273" s="229"/>
      <c r="MR273" s="229"/>
    </row>
    <row r="274" spans="1:356" s="239" customFormat="1" x14ac:dyDescent="0.3">
      <c r="A274" s="265" t="s">
        <v>166</v>
      </c>
      <c r="B274" s="492" t="s">
        <v>1080</v>
      </c>
      <c r="C274" s="492"/>
      <c r="D274" s="492"/>
      <c r="E274" s="492"/>
      <c r="F274" s="266" t="s">
        <v>0</v>
      </c>
      <c r="G274" s="507"/>
      <c r="H274" s="267"/>
      <c r="I274" s="267"/>
      <c r="J274" s="267"/>
      <c r="K274" s="267"/>
      <c r="L274" s="229"/>
      <c r="M274" s="229"/>
      <c r="N274" s="229"/>
      <c r="O274" s="229"/>
      <c r="P274" s="229"/>
      <c r="Q274" s="229"/>
      <c r="R274" s="229"/>
      <c r="S274" s="229"/>
      <c r="T274" s="229"/>
      <c r="U274" s="229"/>
      <c r="V274" s="229"/>
      <c r="W274" s="229"/>
      <c r="X274" s="229"/>
      <c r="Y274" s="229"/>
      <c r="Z274" s="229"/>
      <c r="AA274" s="229"/>
      <c r="AB274" s="229"/>
      <c r="AC274" s="229"/>
      <c r="AD274" s="229"/>
      <c r="AE274" s="229"/>
      <c r="AF274" s="229"/>
      <c r="AG274" s="229"/>
      <c r="AH274" s="229"/>
      <c r="AI274" s="229"/>
      <c r="AJ274" s="229"/>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c r="EI274" s="229"/>
      <c r="EJ274" s="229"/>
      <c r="EK274" s="229"/>
      <c r="EL274" s="229"/>
      <c r="EM274" s="229"/>
      <c r="EN274" s="229"/>
      <c r="EO274" s="229"/>
      <c r="EP274" s="229"/>
      <c r="EQ274" s="229"/>
      <c r="ER274" s="229"/>
      <c r="ES274" s="229"/>
      <c r="ET274" s="229"/>
      <c r="EU274" s="229"/>
      <c r="EV274" s="229"/>
      <c r="EW274" s="229"/>
      <c r="EX274" s="229"/>
      <c r="EY274" s="229"/>
      <c r="EZ274" s="229"/>
      <c r="FA274" s="229"/>
      <c r="FB274" s="229"/>
      <c r="FC274" s="229"/>
      <c r="FD274" s="229"/>
      <c r="FE274" s="229"/>
      <c r="FF274" s="229"/>
      <c r="FG274" s="229"/>
      <c r="FH274" s="229"/>
      <c r="FI274" s="229"/>
      <c r="FJ274" s="229"/>
      <c r="FK274" s="229"/>
      <c r="FL274" s="229"/>
      <c r="FM274" s="229"/>
      <c r="FN274" s="229"/>
      <c r="FO274" s="229"/>
      <c r="FP274" s="229"/>
      <c r="FQ274" s="229"/>
      <c r="FR274" s="229"/>
      <c r="FS274" s="229"/>
      <c r="FT274" s="229"/>
      <c r="FU274" s="229"/>
      <c r="FV274" s="229"/>
      <c r="FW274" s="229"/>
      <c r="FX274" s="229"/>
      <c r="FY274" s="229"/>
      <c r="FZ274" s="229"/>
      <c r="GA274" s="229"/>
      <c r="GB274" s="229"/>
      <c r="GC274" s="229"/>
      <c r="GD274" s="229"/>
      <c r="GE274" s="229"/>
      <c r="GF274" s="229"/>
      <c r="GG274" s="229"/>
      <c r="GH274" s="229"/>
      <c r="GI274" s="229"/>
      <c r="GJ274" s="229"/>
      <c r="GK274" s="229"/>
      <c r="GL274" s="229"/>
      <c r="GM274" s="229"/>
      <c r="GN274" s="229"/>
      <c r="GO274" s="229"/>
      <c r="GP274" s="229"/>
      <c r="GQ274" s="229"/>
      <c r="GR274" s="229"/>
      <c r="GS274" s="229"/>
      <c r="GT274" s="229"/>
      <c r="GU274" s="229"/>
      <c r="GV274" s="229"/>
      <c r="GW274" s="229"/>
      <c r="GX274" s="229"/>
      <c r="GY274" s="229"/>
      <c r="GZ274" s="229"/>
      <c r="HA274" s="229"/>
      <c r="HB274" s="229"/>
      <c r="HC274" s="229"/>
      <c r="HD274" s="229"/>
      <c r="HE274" s="229"/>
      <c r="HF274" s="229"/>
      <c r="HG274" s="229"/>
      <c r="HH274" s="229"/>
      <c r="HI274" s="229"/>
      <c r="HJ274" s="229"/>
      <c r="HK274" s="229"/>
      <c r="HL274" s="229"/>
      <c r="HM274" s="229"/>
      <c r="HN274" s="229"/>
      <c r="HO274" s="229"/>
      <c r="HP274" s="229"/>
      <c r="HQ274" s="229"/>
      <c r="HR274" s="229"/>
      <c r="HS274" s="229"/>
      <c r="HT274" s="229"/>
      <c r="HU274" s="229"/>
      <c r="HV274" s="229"/>
      <c r="HW274" s="229"/>
      <c r="HX274" s="229"/>
      <c r="HY274" s="229"/>
      <c r="HZ274" s="229"/>
      <c r="IA274" s="229"/>
      <c r="IB274" s="229"/>
      <c r="IC274" s="229"/>
      <c r="ID274" s="229"/>
      <c r="IE274" s="229"/>
      <c r="IF274" s="229"/>
      <c r="IG274" s="229"/>
      <c r="IH274" s="229"/>
      <c r="II274" s="229"/>
      <c r="IJ274" s="229"/>
      <c r="IK274" s="229"/>
      <c r="IL274" s="229"/>
      <c r="IM274" s="229"/>
      <c r="IN274" s="229"/>
      <c r="IO274" s="229"/>
      <c r="IP274" s="229"/>
      <c r="IQ274" s="229"/>
      <c r="IR274" s="229"/>
      <c r="IS274" s="229"/>
      <c r="IT274" s="229"/>
      <c r="IU274" s="229"/>
      <c r="IV274" s="229"/>
      <c r="IW274" s="229"/>
      <c r="IX274" s="229"/>
      <c r="IY274" s="229"/>
      <c r="IZ274" s="229"/>
      <c r="JA274" s="229"/>
      <c r="JB274" s="229"/>
      <c r="JC274" s="229"/>
      <c r="JD274" s="229"/>
      <c r="JE274" s="229"/>
      <c r="JF274" s="229"/>
      <c r="JG274" s="229"/>
      <c r="JH274" s="229"/>
      <c r="JI274" s="229"/>
      <c r="JJ274" s="229"/>
      <c r="JK274" s="229"/>
      <c r="JL274" s="229"/>
      <c r="JM274" s="229"/>
      <c r="JN274" s="229"/>
      <c r="JO274" s="229"/>
      <c r="JP274" s="229"/>
      <c r="JQ274" s="229"/>
      <c r="JR274" s="229"/>
      <c r="JS274" s="229"/>
      <c r="JT274" s="229"/>
      <c r="JU274" s="229"/>
      <c r="JV274" s="229"/>
      <c r="JW274" s="229"/>
      <c r="JX274" s="229"/>
      <c r="JY274" s="229"/>
      <c r="JZ274" s="229"/>
      <c r="KA274" s="229"/>
      <c r="KB274" s="229"/>
      <c r="KC274" s="229"/>
      <c r="KD274" s="229"/>
      <c r="KE274" s="229"/>
      <c r="KF274" s="229"/>
      <c r="KG274" s="229"/>
      <c r="KH274" s="229"/>
      <c r="KI274" s="229"/>
      <c r="KJ274" s="229"/>
      <c r="KK274" s="229"/>
      <c r="KL274" s="229"/>
      <c r="KM274" s="229"/>
      <c r="KN274" s="229"/>
      <c r="KO274" s="229"/>
      <c r="KP274" s="229"/>
      <c r="KQ274" s="229"/>
      <c r="KR274" s="229"/>
      <c r="KS274" s="229"/>
      <c r="KT274" s="229"/>
      <c r="KU274" s="229"/>
      <c r="KV274" s="229"/>
      <c r="KW274" s="229"/>
      <c r="KX274" s="229"/>
      <c r="KY274" s="229"/>
      <c r="KZ274" s="229"/>
      <c r="LA274" s="229"/>
      <c r="LB274" s="229"/>
      <c r="LC274" s="229"/>
      <c r="LD274" s="229"/>
      <c r="LE274" s="229"/>
      <c r="LF274" s="229"/>
      <c r="LG274" s="229"/>
      <c r="LH274" s="229"/>
      <c r="LI274" s="229"/>
      <c r="LJ274" s="229"/>
      <c r="LK274" s="229"/>
      <c r="LL274" s="229"/>
      <c r="LM274" s="229"/>
      <c r="LN274" s="229"/>
      <c r="LO274" s="229"/>
      <c r="LP274" s="229"/>
      <c r="LQ274" s="229"/>
      <c r="LR274" s="229"/>
      <c r="LS274" s="229"/>
      <c r="LT274" s="229"/>
      <c r="LU274" s="229"/>
      <c r="LV274" s="229"/>
      <c r="LW274" s="229"/>
      <c r="LX274" s="229"/>
      <c r="LY274" s="229"/>
      <c r="LZ274" s="229"/>
      <c r="MA274" s="229"/>
      <c r="MB274" s="229"/>
      <c r="MC274" s="229"/>
      <c r="MD274" s="229"/>
      <c r="ME274" s="229"/>
      <c r="MF274" s="229"/>
      <c r="MG274" s="229"/>
      <c r="MH274" s="229"/>
      <c r="MI274" s="229"/>
      <c r="MJ274" s="229"/>
      <c r="MK274" s="229"/>
      <c r="ML274" s="229"/>
      <c r="MM274" s="229"/>
      <c r="MN274" s="229"/>
      <c r="MO274" s="229"/>
      <c r="MP274" s="229"/>
      <c r="MQ274" s="229"/>
      <c r="MR274" s="229"/>
    </row>
    <row r="275" spans="1:356" s="239" customFormat="1" x14ac:dyDescent="0.3">
      <c r="A275" s="265" t="s">
        <v>167</v>
      </c>
      <c r="B275" s="492" t="s">
        <v>1079</v>
      </c>
      <c r="C275" s="492"/>
      <c r="D275" s="492"/>
      <c r="E275" s="492"/>
      <c r="F275" s="266" t="s">
        <v>0</v>
      </c>
      <c r="G275" s="507"/>
      <c r="H275" s="267"/>
      <c r="I275" s="267"/>
      <c r="J275" s="267"/>
      <c r="K275" s="267"/>
      <c r="L275" s="229"/>
      <c r="M275" s="229"/>
      <c r="N275" s="229"/>
      <c r="O275" s="229"/>
      <c r="P275" s="229"/>
      <c r="Q275" s="229"/>
      <c r="R275" s="229"/>
      <c r="S275" s="229"/>
      <c r="T275" s="229"/>
      <c r="U275" s="229"/>
      <c r="V275" s="229"/>
      <c r="W275" s="229"/>
      <c r="X275" s="229"/>
      <c r="Y275" s="229"/>
      <c r="Z275" s="229"/>
      <c r="AA275" s="229"/>
      <c r="AB275" s="229"/>
      <c r="AC275" s="229"/>
      <c r="AD275" s="229"/>
      <c r="AE275" s="229"/>
      <c r="AF275" s="229"/>
      <c r="AG275" s="229"/>
      <c r="AH275" s="229"/>
      <c r="AI275" s="229"/>
      <c r="AJ275" s="229"/>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c r="EI275" s="229"/>
      <c r="EJ275" s="229"/>
      <c r="EK275" s="229"/>
      <c r="EL275" s="229"/>
      <c r="EM275" s="229"/>
      <c r="EN275" s="229"/>
      <c r="EO275" s="229"/>
      <c r="EP275" s="229"/>
      <c r="EQ275" s="229"/>
      <c r="ER275" s="229"/>
      <c r="ES275" s="229"/>
      <c r="ET275" s="229"/>
      <c r="EU275" s="229"/>
      <c r="EV275" s="229"/>
      <c r="EW275" s="229"/>
      <c r="EX275" s="229"/>
      <c r="EY275" s="229"/>
      <c r="EZ275" s="229"/>
      <c r="FA275" s="229"/>
      <c r="FB275" s="229"/>
      <c r="FC275" s="229"/>
      <c r="FD275" s="229"/>
      <c r="FE275" s="229"/>
      <c r="FF275" s="229"/>
      <c r="FG275" s="229"/>
      <c r="FH275" s="229"/>
      <c r="FI275" s="229"/>
      <c r="FJ275" s="229"/>
      <c r="FK275" s="229"/>
      <c r="FL275" s="229"/>
      <c r="FM275" s="229"/>
      <c r="FN275" s="229"/>
      <c r="FO275" s="229"/>
      <c r="FP275" s="229"/>
      <c r="FQ275" s="229"/>
      <c r="FR275" s="229"/>
      <c r="FS275" s="229"/>
      <c r="FT275" s="229"/>
      <c r="FU275" s="229"/>
      <c r="FV275" s="229"/>
      <c r="FW275" s="229"/>
      <c r="FX275" s="229"/>
      <c r="FY275" s="229"/>
      <c r="FZ275" s="229"/>
      <c r="GA275" s="229"/>
      <c r="GB275" s="229"/>
      <c r="GC275" s="229"/>
      <c r="GD275" s="229"/>
      <c r="GE275" s="229"/>
      <c r="GF275" s="229"/>
      <c r="GG275" s="229"/>
      <c r="GH275" s="229"/>
      <c r="GI275" s="229"/>
      <c r="GJ275" s="229"/>
      <c r="GK275" s="229"/>
      <c r="GL275" s="229"/>
      <c r="GM275" s="229"/>
      <c r="GN275" s="229"/>
      <c r="GO275" s="229"/>
      <c r="GP275" s="229"/>
      <c r="GQ275" s="229"/>
      <c r="GR275" s="229"/>
      <c r="GS275" s="229"/>
      <c r="GT275" s="229"/>
      <c r="GU275" s="229"/>
      <c r="GV275" s="229"/>
      <c r="GW275" s="229"/>
      <c r="GX275" s="229"/>
      <c r="GY275" s="229"/>
      <c r="GZ275" s="229"/>
      <c r="HA275" s="229"/>
      <c r="HB275" s="229"/>
      <c r="HC275" s="229"/>
      <c r="HD275" s="229"/>
      <c r="HE275" s="229"/>
      <c r="HF275" s="229"/>
      <c r="HG275" s="229"/>
      <c r="HH275" s="229"/>
      <c r="HI275" s="229"/>
      <c r="HJ275" s="229"/>
      <c r="HK275" s="229"/>
      <c r="HL275" s="229"/>
      <c r="HM275" s="229"/>
      <c r="HN275" s="229"/>
      <c r="HO275" s="229"/>
      <c r="HP275" s="229"/>
      <c r="HQ275" s="229"/>
      <c r="HR275" s="229"/>
      <c r="HS275" s="229"/>
      <c r="HT275" s="229"/>
      <c r="HU275" s="229"/>
      <c r="HV275" s="229"/>
      <c r="HW275" s="229"/>
      <c r="HX275" s="229"/>
      <c r="HY275" s="229"/>
      <c r="HZ275" s="229"/>
      <c r="IA275" s="229"/>
      <c r="IB275" s="229"/>
      <c r="IC275" s="229"/>
      <c r="ID275" s="229"/>
      <c r="IE275" s="229"/>
      <c r="IF275" s="229"/>
      <c r="IG275" s="229"/>
      <c r="IH275" s="229"/>
      <c r="II275" s="229"/>
      <c r="IJ275" s="229"/>
      <c r="IK275" s="229"/>
      <c r="IL275" s="229"/>
      <c r="IM275" s="229"/>
      <c r="IN275" s="229"/>
      <c r="IO275" s="229"/>
      <c r="IP275" s="229"/>
      <c r="IQ275" s="229"/>
      <c r="IR275" s="229"/>
      <c r="IS275" s="229"/>
      <c r="IT275" s="229"/>
      <c r="IU275" s="229"/>
      <c r="IV275" s="229"/>
      <c r="IW275" s="229"/>
      <c r="IX275" s="229"/>
      <c r="IY275" s="229"/>
      <c r="IZ275" s="229"/>
      <c r="JA275" s="229"/>
      <c r="JB275" s="229"/>
      <c r="JC275" s="229"/>
      <c r="JD275" s="229"/>
      <c r="JE275" s="229"/>
      <c r="JF275" s="229"/>
      <c r="JG275" s="229"/>
      <c r="JH275" s="229"/>
      <c r="JI275" s="229"/>
      <c r="JJ275" s="229"/>
      <c r="JK275" s="229"/>
      <c r="JL275" s="229"/>
      <c r="JM275" s="229"/>
      <c r="JN275" s="229"/>
      <c r="JO275" s="229"/>
      <c r="JP275" s="229"/>
      <c r="JQ275" s="229"/>
      <c r="JR275" s="229"/>
      <c r="JS275" s="229"/>
      <c r="JT275" s="229"/>
      <c r="JU275" s="229"/>
      <c r="JV275" s="229"/>
      <c r="JW275" s="229"/>
      <c r="JX275" s="229"/>
      <c r="JY275" s="229"/>
      <c r="JZ275" s="229"/>
      <c r="KA275" s="229"/>
      <c r="KB275" s="229"/>
      <c r="KC275" s="229"/>
      <c r="KD275" s="229"/>
      <c r="KE275" s="229"/>
      <c r="KF275" s="229"/>
      <c r="KG275" s="229"/>
      <c r="KH275" s="229"/>
      <c r="KI275" s="229"/>
      <c r="KJ275" s="229"/>
      <c r="KK275" s="229"/>
      <c r="KL275" s="229"/>
      <c r="KM275" s="229"/>
      <c r="KN275" s="229"/>
      <c r="KO275" s="229"/>
      <c r="KP275" s="229"/>
      <c r="KQ275" s="229"/>
      <c r="KR275" s="229"/>
      <c r="KS275" s="229"/>
      <c r="KT275" s="229"/>
      <c r="KU275" s="229"/>
      <c r="KV275" s="229"/>
      <c r="KW275" s="229"/>
      <c r="KX275" s="229"/>
      <c r="KY275" s="229"/>
      <c r="KZ275" s="229"/>
      <c r="LA275" s="229"/>
      <c r="LB275" s="229"/>
      <c r="LC275" s="229"/>
      <c r="LD275" s="229"/>
      <c r="LE275" s="229"/>
      <c r="LF275" s="229"/>
      <c r="LG275" s="229"/>
      <c r="LH275" s="229"/>
      <c r="LI275" s="229"/>
      <c r="LJ275" s="229"/>
      <c r="LK275" s="229"/>
      <c r="LL275" s="229"/>
      <c r="LM275" s="229"/>
      <c r="LN275" s="229"/>
      <c r="LO275" s="229"/>
      <c r="LP275" s="229"/>
      <c r="LQ275" s="229"/>
      <c r="LR275" s="229"/>
      <c r="LS275" s="229"/>
      <c r="LT275" s="229"/>
      <c r="LU275" s="229"/>
      <c r="LV275" s="229"/>
      <c r="LW275" s="229"/>
      <c r="LX275" s="229"/>
      <c r="LY275" s="229"/>
      <c r="LZ275" s="229"/>
      <c r="MA275" s="229"/>
      <c r="MB275" s="229"/>
      <c r="MC275" s="229"/>
      <c r="MD275" s="229"/>
      <c r="ME275" s="229"/>
      <c r="MF275" s="229"/>
      <c r="MG275" s="229"/>
      <c r="MH275" s="229"/>
      <c r="MI275" s="229"/>
      <c r="MJ275" s="229"/>
      <c r="MK275" s="229"/>
      <c r="ML275" s="229"/>
      <c r="MM275" s="229"/>
      <c r="MN275" s="229"/>
      <c r="MO275" s="229"/>
      <c r="MP275" s="229"/>
      <c r="MQ275" s="229"/>
      <c r="MR275" s="229"/>
    </row>
    <row r="276" spans="1:356" s="239" customFormat="1" x14ac:dyDescent="0.3">
      <c r="A276" s="265" t="s">
        <v>168</v>
      </c>
      <c r="B276" s="492" t="s">
        <v>1530</v>
      </c>
      <c r="C276" s="492"/>
      <c r="D276" s="492"/>
      <c r="E276" s="492"/>
      <c r="F276" s="266" t="s">
        <v>0</v>
      </c>
      <c r="G276" s="507"/>
      <c r="H276" s="267"/>
      <c r="I276" s="267"/>
      <c r="J276" s="267"/>
      <c r="K276" s="267"/>
      <c r="L276" s="229"/>
      <c r="M276" s="229"/>
      <c r="N276" s="229"/>
      <c r="O276" s="229"/>
      <c r="P276" s="229"/>
      <c r="Q276" s="229"/>
      <c r="R276" s="229"/>
      <c r="S276" s="229"/>
      <c r="T276" s="229"/>
      <c r="U276" s="229"/>
      <c r="V276" s="229"/>
      <c r="W276" s="229"/>
      <c r="X276" s="229"/>
      <c r="Y276" s="229"/>
      <c r="Z276" s="229"/>
      <c r="AA276" s="229"/>
      <c r="AB276" s="229"/>
      <c r="AC276" s="229"/>
      <c r="AD276" s="229"/>
      <c r="AE276" s="229"/>
      <c r="AF276" s="229"/>
      <c r="AG276" s="229"/>
      <c r="AH276" s="229"/>
      <c r="AI276" s="229"/>
      <c r="AJ276" s="229"/>
      <c r="AK276" s="229"/>
      <c r="AL276" s="229"/>
      <c r="AM276" s="229"/>
      <c r="AN276" s="229"/>
      <c r="AO276" s="229"/>
      <c r="AP276" s="229"/>
      <c r="AQ276" s="229"/>
      <c r="AR276" s="229"/>
      <c r="AS276" s="229"/>
      <c r="AT276" s="229"/>
      <c r="AU276" s="229"/>
      <c r="AV276" s="229"/>
      <c r="AW276" s="229"/>
      <c r="AX276" s="229"/>
      <c r="AY276" s="229"/>
      <c r="AZ276" s="229"/>
      <c r="BA276" s="229"/>
      <c r="BB276" s="229"/>
      <c r="BC276" s="229"/>
      <c r="BD276" s="229"/>
      <c r="BE276" s="229"/>
      <c r="BF276" s="229"/>
      <c r="BG276" s="229"/>
      <c r="BH276" s="229"/>
      <c r="BI276" s="229"/>
      <c r="BJ276" s="229"/>
      <c r="BK276" s="229"/>
      <c r="BL276" s="229"/>
      <c r="BM276" s="229"/>
      <c r="BN276" s="229"/>
      <c r="BO276" s="229"/>
      <c r="BP276" s="229"/>
      <c r="BQ276" s="229"/>
      <c r="BR276" s="229"/>
      <c r="BS276" s="229"/>
      <c r="BT276" s="229"/>
      <c r="BU276" s="229"/>
      <c r="BV276" s="229"/>
      <c r="BW276" s="229"/>
      <c r="BX276" s="229"/>
      <c r="BY276" s="229"/>
      <c r="BZ276" s="229"/>
      <c r="CA276" s="229"/>
      <c r="CB276" s="229"/>
      <c r="CC276" s="229"/>
      <c r="CD276" s="229"/>
      <c r="CE276" s="229"/>
      <c r="CF276" s="229"/>
      <c r="CG276" s="229"/>
      <c r="CH276" s="229"/>
      <c r="CI276" s="229"/>
      <c r="CJ276" s="229"/>
      <c r="CK276" s="229"/>
      <c r="CL276" s="229"/>
      <c r="CM276" s="229"/>
      <c r="CN276" s="229"/>
      <c r="CO276" s="229"/>
      <c r="CP276" s="229"/>
      <c r="CQ276" s="229"/>
      <c r="CR276" s="229"/>
      <c r="CS276" s="229"/>
      <c r="CT276" s="229"/>
      <c r="CU276" s="229"/>
      <c r="CV276" s="229"/>
      <c r="CW276" s="229"/>
      <c r="CX276" s="229"/>
      <c r="CY276" s="229"/>
      <c r="CZ276" s="229"/>
      <c r="DA276" s="229"/>
      <c r="DB276" s="229"/>
      <c r="DC276" s="229"/>
      <c r="DD276" s="229"/>
      <c r="DE276" s="229"/>
      <c r="DF276" s="229"/>
      <c r="DG276" s="229"/>
      <c r="DH276" s="229"/>
      <c r="DI276" s="229"/>
      <c r="DJ276" s="229"/>
      <c r="DK276" s="229"/>
      <c r="DL276" s="229"/>
      <c r="DM276" s="229"/>
      <c r="DN276" s="229"/>
      <c r="DO276" s="229"/>
      <c r="DP276" s="229"/>
      <c r="DQ276" s="229"/>
      <c r="DR276" s="229"/>
      <c r="DS276" s="229"/>
      <c r="DT276" s="229"/>
      <c r="DU276" s="229"/>
      <c r="DV276" s="229"/>
      <c r="DW276" s="229"/>
      <c r="DX276" s="229"/>
      <c r="DY276" s="229"/>
      <c r="DZ276" s="229"/>
      <c r="EA276" s="229"/>
      <c r="EB276" s="229"/>
      <c r="EC276" s="229"/>
      <c r="ED276" s="229"/>
      <c r="EE276" s="229"/>
      <c r="EF276" s="229"/>
      <c r="EG276" s="229"/>
      <c r="EH276" s="229"/>
      <c r="EI276" s="229"/>
      <c r="EJ276" s="229"/>
      <c r="EK276" s="229"/>
      <c r="EL276" s="229"/>
      <c r="EM276" s="229"/>
      <c r="EN276" s="229"/>
      <c r="EO276" s="229"/>
      <c r="EP276" s="229"/>
      <c r="EQ276" s="229"/>
      <c r="ER276" s="229"/>
      <c r="ES276" s="229"/>
      <c r="ET276" s="229"/>
      <c r="EU276" s="229"/>
      <c r="EV276" s="229"/>
      <c r="EW276" s="229"/>
      <c r="EX276" s="229"/>
      <c r="EY276" s="229"/>
      <c r="EZ276" s="229"/>
      <c r="FA276" s="229"/>
      <c r="FB276" s="229"/>
      <c r="FC276" s="229"/>
      <c r="FD276" s="229"/>
      <c r="FE276" s="229"/>
      <c r="FF276" s="229"/>
      <c r="FG276" s="229"/>
      <c r="FH276" s="229"/>
      <c r="FI276" s="229"/>
      <c r="FJ276" s="229"/>
      <c r="FK276" s="229"/>
      <c r="FL276" s="229"/>
      <c r="FM276" s="229"/>
      <c r="FN276" s="229"/>
      <c r="FO276" s="229"/>
      <c r="FP276" s="229"/>
      <c r="FQ276" s="229"/>
      <c r="FR276" s="229"/>
      <c r="FS276" s="229"/>
      <c r="FT276" s="229"/>
      <c r="FU276" s="229"/>
      <c r="FV276" s="229"/>
      <c r="FW276" s="229"/>
      <c r="FX276" s="229"/>
      <c r="FY276" s="229"/>
      <c r="FZ276" s="229"/>
      <c r="GA276" s="229"/>
      <c r="GB276" s="229"/>
      <c r="GC276" s="229"/>
      <c r="GD276" s="229"/>
      <c r="GE276" s="229"/>
      <c r="GF276" s="229"/>
      <c r="GG276" s="229"/>
      <c r="GH276" s="229"/>
      <c r="GI276" s="229"/>
      <c r="GJ276" s="229"/>
      <c r="GK276" s="229"/>
      <c r="GL276" s="229"/>
      <c r="GM276" s="229"/>
      <c r="GN276" s="229"/>
      <c r="GO276" s="229"/>
      <c r="GP276" s="229"/>
      <c r="GQ276" s="229"/>
      <c r="GR276" s="229"/>
      <c r="GS276" s="229"/>
      <c r="GT276" s="229"/>
      <c r="GU276" s="229"/>
      <c r="GV276" s="229"/>
      <c r="GW276" s="229"/>
      <c r="GX276" s="229"/>
      <c r="GY276" s="229"/>
      <c r="GZ276" s="229"/>
      <c r="HA276" s="229"/>
      <c r="HB276" s="229"/>
      <c r="HC276" s="229"/>
      <c r="HD276" s="229"/>
      <c r="HE276" s="229"/>
      <c r="HF276" s="229"/>
      <c r="HG276" s="229"/>
      <c r="HH276" s="229"/>
      <c r="HI276" s="229"/>
      <c r="HJ276" s="229"/>
      <c r="HK276" s="229"/>
      <c r="HL276" s="229"/>
      <c r="HM276" s="229"/>
      <c r="HN276" s="229"/>
      <c r="HO276" s="229"/>
      <c r="HP276" s="229"/>
      <c r="HQ276" s="229"/>
      <c r="HR276" s="229"/>
      <c r="HS276" s="229"/>
      <c r="HT276" s="229"/>
      <c r="HU276" s="229"/>
      <c r="HV276" s="229"/>
      <c r="HW276" s="229"/>
      <c r="HX276" s="229"/>
      <c r="HY276" s="229"/>
      <c r="HZ276" s="229"/>
      <c r="IA276" s="229"/>
      <c r="IB276" s="229"/>
      <c r="IC276" s="229"/>
      <c r="ID276" s="229"/>
      <c r="IE276" s="229"/>
      <c r="IF276" s="229"/>
      <c r="IG276" s="229"/>
      <c r="IH276" s="229"/>
      <c r="II276" s="229"/>
      <c r="IJ276" s="229"/>
      <c r="IK276" s="229"/>
      <c r="IL276" s="229"/>
      <c r="IM276" s="229"/>
      <c r="IN276" s="229"/>
      <c r="IO276" s="229"/>
      <c r="IP276" s="229"/>
      <c r="IQ276" s="229"/>
      <c r="IR276" s="229"/>
      <c r="IS276" s="229"/>
      <c r="IT276" s="229"/>
      <c r="IU276" s="229"/>
      <c r="IV276" s="229"/>
      <c r="IW276" s="229"/>
      <c r="IX276" s="229"/>
      <c r="IY276" s="229"/>
      <c r="IZ276" s="229"/>
      <c r="JA276" s="229"/>
      <c r="JB276" s="229"/>
      <c r="JC276" s="229"/>
      <c r="JD276" s="229"/>
      <c r="JE276" s="229"/>
      <c r="JF276" s="229"/>
      <c r="JG276" s="229"/>
      <c r="JH276" s="229"/>
      <c r="JI276" s="229"/>
      <c r="JJ276" s="229"/>
      <c r="JK276" s="229"/>
      <c r="JL276" s="229"/>
      <c r="JM276" s="229"/>
      <c r="JN276" s="229"/>
      <c r="JO276" s="229"/>
      <c r="JP276" s="229"/>
      <c r="JQ276" s="229"/>
      <c r="JR276" s="229"/>
      <c r="JS276" s="229"/>
      <c r="JT276" s="229"/>
      <c r="JU276" s="229"/>
      <c r="JV276" s="229"/>
      <c r="JW276" s="229"/>
      <c r="JX276" s="229"/>
      <c r="JY276" s="229"/>
      <c r="JZ276" s="229"/>
      <c r="KA276" s="229"/>
      <c r="KB276" s="229"/>
      <c r="KC276" s="229"/>
      <c r="KD276" s="229"/>
      <c r="KE276" s="229"/>
      <c r="KF276" s="229"/>
      <c r="KG276" s="229"/>
      <c r="KH276" s="229"/>
      <c r="KI276" s="229"/>
      <c r="KJ276" s="229"/>
      <c r="KK276" s="229"/>
      <c r="KL276" s="229"/>
      <c r="KM276" s="229"/>
      <c r="KN276" s="229"/>
      <c r="KO276" s="229"/>
      <c r="KP276" s="229"/>
      <c r="KQ276" s="229"/>
      <c r="KR276" s="229"/>
      <c r="KS276" s="229"/>
      <c r="KT276" s="229"/>
      <c r="KU276" s="229"/>
      <c r="KV276" s="229"/>
      <c r="KW276" s="229"/>
      <c r="KX276" s="229"/>
      <c r="KY276" s="229"/>
      <c r="KZ276" s="229"/>
      <c r="LA276" s="229"/>
      <c r="LB276" s="229"/>
      <c r="LC276" s="229"/>
      <c r="LD276" s="229"/>
      <c r="LE276" s="229"/>
      <c r="LF276" s="229"/>
      <c r="LG276" s="229"/>
      <c r="LH276" s="229"/>
      <c r="LI276" s="229"/>
      <c r="LJ276" s="229"/>
      <c r="LK276" s="229"/>
      <c r="LL276" s="229"/>
      <c r="LM276" s="229"/>
      <c r="LN276" s="229"/>
      <c r="LO276" s="229"/>
      <c r="LP276" s="229"/>
      <c r="LQ276" s="229"/>
      <c r="LR276" s="229"/>
      <c r="LS276" s="229"/>
      <c r="LT276" s="229"/>
      <c r="LU276" s="229"/>
      <c r="LV276" s="229"/>
      <c r="LW276" s="229"/>
      <c r="LX276" s="229"/>
      <c r="LY276" s="229"/>
      <c r="LZ276" s="229"/>
      <c r="MA276" s="229"/>
      <c r="MB276" s="229"/>
      <c r="MC276" s="229"/>
      <c r="MD276" s="229"/>
      <c r="ME276" s="229"/>
      <c r="MF276" s="229"/>
      <c r="MG276" s="229"/>
      <c r="MH276" s="229"/>
      <c r="MI276" s="229"/>
      <c r="MJ276" s="229"/>
      <c r="MK276" s="229"/>
      <c r="ML276" s="229"/>
      <c r="MM276" s="229"/>
      <c r="MN276" s="229"/>
      <c r="MO276" s="229"/>
      <c r="MP276" s="229"/>
      <c r="MQ276" s="229"/>
      <c r="MR276" s="229"/>
    </row>
    <row r="277" spans="1:356" s="239" customFormat="1" ht="30.75" customHeight="1" x14ac:dyDescent="0.3">
      <c r="A277" s="265" t="s">
        <v>169</v>
      </c>
      <c r="B277" s="492" t="s">
        <v>1284</v>
      </c>
      <c r="C277" s="492"/>
      <c r="D277" s="492"/>
      <c r="E277" s="492"/>
      <c r="F277" s="266" t="s">
        <v>0</v>
      </c>
      <c r="G277" s="507"/>
      <c r="H277" s="267"/>
      <c r="I277" s="267"/>
      <c r="J277" s="267"/>
      <c r="K277" s="267"/>
      <c r="L277" s="229"/>
      <c r="M277" s="229"/>
      <c r="N277" s="229"/>
      <c r="O277" s="229"/>
      <c r="P277" s="229"/>
      <c r="Q277" s="229"/>
      <c r="R277" s="229"/>
      <c r="S277" s="229"/>
      <c r="T277" s="229"/>
      <c r="U277" s="229"/>
      <c r="V277" s="229"/>
      <c r="W277" s="229"/>
      <c r="X277" s="229"/>
      <c r="Y277" s="229"/>
      <c r="Z277" s="229"/>
      <c r="AA277" s="229"/>
      <c r="AB277" s="229"/>
      <c r="AC277" s="229"/>
      <c r="AD277" s="229"/>
      <c r="AE277" s="229"/>
      <c r="AF277" s="229"/>
      <c r="AG277" s="229"/>
      <c r="AH277" s="229"/>
      <c r="AI277" s="229"/>
      <c r="AJ277" s="229"/>
      <c r="AK277" s="229"/>
      <c r="AL277" s="229"/>
      <c r="AM277" s="229"/>
      <c r="AN277" s="229"/>
      <c r="AO277" s="229"/>
      <c r="AP277" s="229"/>
      <c r="AQ277" s="229"/>
      <c r="AR277" s="229"/>
      <c r="AS277" s="229"/>
      <c r="AT277" s="229"/>
      <c r="AU277" s="229"/>
      <c r="AV277" s="229"/>
      <c r="AW277" s="229"/>
      <c r="AX277" s="229"/>
      <c r="AY277" s="229"/>
      <c r="AZ277" s="229"/>
      <c r="BA277" s="229"/>
      <c r="BB277" s="229"/>
      <c r="BC277" s="229"/>
      <c r="BD277" s="229"/>
      <c r="BE277" s="229"/>
      <c r="BF277" s="229"/>
      <c r="BG277" s="229"/>
      <c r="BH277" s="229"/>
      <c r="BI277" s="229"/>
      <c r="BJ277" s="229"/>
      <c r="BK277" s="229"/>
      <c r="BL277" s="229"/>
      <c r="BM277" s="229"/>
      <c r="BN277" s="229"/>
      <c r="BO277" s="229"/>
      <c r="BP277" s="229"/>
      <c r="BQ277" s="229"/>
      <c r="BR277" s="229"/>
      <c r="BS277" s="229"/>
      <c r="BT277" s="229"/>
      <c r="BU277" s="229"/>
      <c r="BV277" s="229"/>
      <c r="BW277" s="229"/>
      <c r="BX277" s="229"/>
      <c r="BY277" s="229"/>
      <c r="BZ277" s="229"/>
      <c r="CA277" s="229"/>
      <c r="CB277" s="229"/>
      <c r="CC277" s="229"/>
      <c r="CD277" s="229"/>
      <c r="CE277" s="229"/>
      <c r="CF277" s="229"/>
      <c r="CG277" s="229"/>
      <c r="CH277" s="229"/>
      <c r="CI277" s="229"/>
      <c r="CJ277" s="229"/>
      <c r="CK277" s="229"/>
      <c r="CL277" s="229"/>
      <c r="CM277" s="229"/>
      <c r="CN277" s="229"/>
      <c r="CO277" s="229"/>
      <c r="CP277" s="229"/>
      <c r="CQ277" s="229"/>
      <c r="CR277" s="229"/>
      <c r="CS277" s="229"/>
      <c r="CT277" s="229"/>
      <c r="CU277" s="229"/>
      <c r="CV277" s="229"/>
      <c r="CW277" s="229"/>
      <c r="CX277" s="229"/>
      <c r="CY277" s="229"/>
      <c r="CZ277" s="229"/>
      <c r="DA277" s="229"/>
      <c r="DB277" s="229"/>
      <c r="DC277" s="229"/>
      <c r="DD277" s="229"/>
      <c r="DE277" s="229"/>
      <c r="DF277" s="229"/>
      <c r="DG277" s="229"/>
      <c r="DH277" s="229"/>
      <c r="DI277" s="229"/>
      <c r="DJ277" s="229"/>
      <c r="DK277" s="229"/>
      <c r="DL277" s="229"/>
      <c r="DM277" s="229"/>
      <c r="DN277" s="229"/>
      <c r="DO277" s="229"/>
      <c r="DP277" s="229"/>
      <c r="DQ277" s="229"/>
      <c r="DR277" s="229"/>
      <c r="DS277" s="229"/>
      <c r="DT277" s="229"/>
      <c r="DU277" s="229"/>
      <c r="DV277" s="229"/>
      <c r="DW277" s="229"/>
      <c r="DX277" s="229"/>
      <c r="DY277" s="229"/>
      <c r="DZ277" s="229"/>
      <c r="EA277" s="229"/>
      <c r="EB277" s="229"/>
      <c r="EC277" s="229"/>
      <c r="ED277" s="229"/>
      <c r="EE277" s="229"/>
      <c r="EF277" s="229"/>
      <c r="EG277" s="229"/>
      <c r="EH277" s="229"/>
      <c r="EI277" s="229"/>
      <c r="EJ277" s="229"/>
      <c r="EK277" s="229"/>
      <c r="EL277" s="229"/>
      <c r="EM277" s="229"/>
      <c r="EN277" s="229"/>
      <c r="EO277" s="229"/>
      <c r="EP277" s="229"/>
      <c r="EQ277" s="229"/>
      <c r="ER277" s="229"/>
      <c r="ES277" s="229"/>
      <c r="ET277" s="229"/>
      <c r="EU277" s="229"/>
      <c r="EV277" s="229"/>
      <c r="EW277" s="229"/>
      <c r="EX277" s="229"/>
      <c r="EY277" s="229"/>
      <c r="EZ277" s="229"/>
      <c r="FA277" s="229"/>
      <c r="FB277" s="229"/>
      <c r="FC277" s="229"/>
      <c r="FD277" s="229"/>
      <c r="FE277" s="229"/>
      <c r="FF277" s="229"/>
      <c r="FG277" s="229"/>
      <c r="FH277" s="229"/>
      <c r="FI277" s="229"/>
      <c r="FJ277" s="229"/>
      <c r="FK277" s="229"/>
      <c r="FL277" s="229"/>
      <c r="FM277" s="229"/>
      <c r="FN277" s="229"/>
      <c r="FO277" s="229"/>
      <c r="FP277" s="229"/>
      <c r="FQ277" s="229"/>
      <c r="FR277" s="229"/>
      <c r="FS277" s="229"/>
      <c r="FT277" s="229"/>
      <c r="FU277" s="229"/>
      <c r="FV277" s="229"/>
      <c r="FW277" s="229"/>
      <c r="FX277" s="229"/>
      <c r="FY277" s="229"/>
      <c r="FZ277" s="229"/>
      <c r="GA277" s="229"/>
      <c r="GB277" s="229"/>
      <c r="GC277" s="229"/>
      <c r="GD277" s="229"/>
      <c r="GE277" s="229"/>
      <c r="GF277" s="229"/>
      <c r="GG277" s="229"/>
      <c r="GH277" s="229"/>
      <c r="GI277" s="229"/>
      <c r="GJ277" s="229"/>
      <c r="GK277" s="229"/>
      <c r="GL277" s="229"/>
      <c r="GM277" s="229"/>
      <c r="GN277" s="229"/>
      <c r="GO277" s="229"/>
      <c r="GP277" s="229"/>
      <c r="GQ277" s="229"/>
      <c r="GR277" s="229"/>
      <c r="GS277" s="229"/>
      <c r="GT277" s="229"/>
      <c r="GU277" s="229"/>
      <c r="GV277" s="229"/>
      <c r="GW277" s="229"/>
      <c r="GX277" s="229"/>
      <c r="GY277" s="229"/>
      <c r="GZ277" s="229"/>
      <c r="HA277" s="229"/>
      <c r="HB277" s="229"/>
      <c r="HC277" s="229"/>
      <c r="HD277" s="229"/>
      <c r="HE277" s="229"/>
      <c r="HF277" s="229"/>
      <c r="HG277" s="229"/>
      <c r="HH277" s="229"/>
      <c r="HI277" s="229"/>
      <c r="HJ277" s="229"/>
      <c r="HK277" s="229"/>
      <c r="HL277" s="229"/>
      <c r="HM277" s="229"/>
      <c r="HN277" s="229"/>
      <c r="HO277" s="229"/>
      <c r="HP277" s="229"/>
      <c r="HQ277" s="229"/>
      <c r="HR277" s="229"/>
      <c r="HS277" s="229"/>
      <c r="HT277" s="229"/>
      <c r="HU277" s="229"/>
      <c r="HV277" s="229"/>
      <c r="HW277" s="229"/>
      <c r="HX277" s="229"/>
      <c r="HY277" s="229"/>
      <c r="HZ277" s="229"/>
      <c r="IA277" s="229"/>
      <c r="IB277" s="229"/>
      <c r="IC277" s="229"/>
      <c r="ID277" s="229"/>
      <c r="IE277" s="229"/>
      <c r="IF277" s="229"/>
      <c r="IG277" s="229"/>
      <c r="IH277" s="229"/>
      <c r="II277" s="229"/>
      <c r="IJ277" s="229"/>
      <c r="IK277" s="229"/>
      <c r="IL277" s="229"/>
      <c r="IM277" s="229"/>
      <c r="IN277" s="229"/>
      <c r="IO277" s="229"/>
      <c r="IP277" s="229"/>
      <c r="IQ277" s="229"/>
      <c r="IR277" s="229"/>
      <c r="IS277" s="229"/>
      <c r="IT277" s="229"/>
      <c r="IU277" s="229"/>
      <c r="IV277" s="229"/>
      <c r="IW277" s="229"/>
      <c r="IX277" s="229"/>
      <c r="IY277" s="229"/>
      <c r="IZ277" s="229"/>
      <c r="JA277" s="229"/>
      <c r="JB277" s="229"/>
      <c r="JC277" s="229"/>
      <c r="JD277" s="229"/>
      <c r="JE277" s="229"/>
      <c r="JF277" s="229"/>
      <c r="JG277" s="229"/>
      <c r="JH277" s="229"/>
      <c r="JI277" s="229"/>
      <c r="JJ277" s="229"/>
      <c r="JK277" s="229"/>
      <c r="JL277" s="229"/>
      <c r="JM277" s="229"/>
      <c r="JN277" s="229"/>
      <c r="JO277" s="229"/>
      <c r="JP277" s="229"/>
      <c r="JQ277" s="229"/>
      <c r="JR277" s="229"/>
      <c r="JS277" s="229"/>
      <c r="JT277" s="229"/>
      <c r="JU277" s="229"/>
      <c r="JV277" s="229"/>
      <c r="JW277" s="229"/>
      <c r="JX277" s="229"/>
      <c r="JY277" s="229"/>
      <c r="JZ277" s="229"/>
      <c r="KA277" s="229"/>
      <c r="KB277" s="229"/>
      <c r="KC277" s="229"/>
      <c r="KD277" s="229"/>
      <c r="KE277" s="229"/>
      <c r="KF277" s="229"/>
      <c r="KG277" s="229"/>
      <c r="KH277" s="229"/>
      <c r="KI277" s="229"/>
      <c r="KJ277" s="229"/>
      <c r="KK277" s="229"/>
      <c r="KL277" s="229"/>
      <c r="KM277" s="229"/>
      <c r="KN277" s="229"/>
      <c r="KO277" s="229"/>
      <c r="KP277" s="229"/>
      <c r="KQ277" s="229"/>
      <c r="KR277" s="229"/>
      <c r="KS277" s="229"/>
      <c r="KT277" s="229"/>
      <c r="KU277" s="229"/>
      <c r="KV277" s="229"/>
      <c r="KW277" s="229"/>
      <c r="KX277" s="229"/>
      <c r="KY277" s="229"/>
      <c r="KZ277" s="229"/>
      <c r="LA277" s="229"/>
      <c r="LB277" s="229"/>
      <c r="LC277" s="229"/>
      <c r="LD277" s="229"/>
      <c r="LE277" s="229"/>
      <c r="LF277" s="229"/>
      <c r="LG277" s="229"/>
      <c r="LH277" s="229"/>
      <c r="LI277" s="229"/>
      <c r="LJ277" s="229"/>
      <c r="LK277" s="229"/>
      <c r="LL277" s="229"/>
      <c r="LM277" s="229"/>
      <c r="LN277" s="229"/>
      <c r="LO277" s="229"/>
      <c r="LP277" s="229"/>
      <c r="LQ277" s="229"/>
      <c r="LR277" s="229"/>
      <c r="LS277" s="229"/>
      <c r="LT277" s="229"/>
      <c r="LU277" s="229"/>
      <c r="LV277" s="229"/>
      <c r="LW277" s="229"/>
      <c r="LX277" s="229"/>
      <c r="LY277" s="229"/>
      <c r="LZ277" s="229"/>
      <c r="MA277" s="229"/>
      <c r="MB277" s="229"/>
      <c r="MC277" s="229"/>
      <c r="MD277" s="229"/>
      <c r="ME277" s="229"/>
      <c r="MF277" s="229"/>
      <c r="MG277" s="229"/>
      <c r="MH277" s="229"/>
      <c r="MI277" s="229"/>
      <c r="MJ277" s="229"/>
      <c r="MK277" s="229"/>
      <c r="ML277" s="229"/>
      <c r="MM277" s="229"/>
      <c r="MN277" s="229"/>
      <c r="MO277" s="229"/>
      <c r="MP277" s="229"/>
      <c r="MQ277" s="229"/>
      <c r="MR277" s="229"/>
    </row>
    <row r="278" spans="1:356" s="239" customFormat="1" x14ac:dyDescent="0.3">
      <c r="A278" s="265" t="s">
        <v>170</v>
      </c>
      <c r="B278" s="492" t="s">
        <v>1078</v>
      </c>
      <c r="C278" s="492"/>
      <c r="D278" s="492"/>
      <c r="E278" s="492"/>
      <c r="F278" s="266" t="s">
        <v>0</v>
      </c>
      <c r="G278" s="507"/>
      <c r="H278" s="267"/>
      <c r="I278" s="267"/>
      <c r="J278" s="267"/>
      <c r="K278" s="267"/>
      <c r="L278" s="229"/>
      <c r="M278" s="229"/>
      <c r="N278" s="229"/>
      <c r="O278" s="229"/>
      <c r="P278" s="229"/>
      <c r="Q278" s="229"/>
      <c r="R278" s="229"/>
      <c r="S278" s="229"/>
      <c r="T278" s="229"/>
      <c r="U278" s="229"/>
      <c r="V278" s="229"/>
      <c r="W278" s="229"/>
      <c r="X278" s="229"/>
      <c r="Y278" s="229"/>
      <c r="Z278" s="229"/>
      <c r="AA278" s="229"/>
      <c r="AB278" s="229"/>
      <c r="AC278" s="229"/>
      <c r="AD278" s="229"/>
      <c r="AE278" s="229"/>
      <c r="AF278" s="229"/>
      <c r="AG278" s="229"/>
      <c r="AH278" s="229"/>
      <c r="AI278" s="229"/>
      <c r="AJ278" s="229"/>
      <c r="AK278" s="229"/>
      <c r="AL278" s="229"/>
      <c r="AM278" s="229"/>
      <c r="AN278" s="229"/>
      <c r="AO278" s="229"/>
      <c r="AP278" s="229"/>
      <c r="AQ278" s="229"/>
      <c r="AR278" s="229"/>
      <c r="AS278" s="229"/>
      <c r="AT278" s="229"/>
      <c r="AU278" s="229"/>
      <c r="AV278" s="229"/>
      <c r="AW278" s="229"/>
      <c r="AX278" s="229"/>
      <c r="AY278" s="229"/>
      <c r="AZ278" s="229"/>
      <c r="BA278" s="229"/>
      <c r="BB278" s="229"/>
      <c r="BC278" s="229"/>
      <c r="BD278" s="229"/>
      <c r="BE278" s="229"/>
      <c r="BF278" s="229"/>
      <c r="BG278" s="229"/>
      <c r="BH278" s="229"/>
      <c r="BI278" s="229"/>
      <c r="BJ278" s="229"/>
      <c r="BK278" s="229"/>
      <c r="BL278" s="229"/>
      <c r="BM278" s="229"/>
      <c r="BN278" s="229"/>
      <c r="BO278" s="229"/>
      <c r="BP278" s="229"/>
      <c r="BQ278" s="229"/>
      <c r="BR278" s="229"/>
      <c r="BS278" s="229"/>
      <c r="BT278" s="229"/>
      <c r="BU278" s="229"/>
      <c r="BV278" s="229"/>
      <c r="BW278" s="229"/>
      <c r="BX278" s="229"/>
      <c r="BY278" s="229"/>
      <c r="BZ278" s="229"/>
      <c r="CA278" s="229"/>
      <c r="CB278" s="229"/>
      <c r="CC278" s="229"/>
      <c r="CD278" s="229"/>
      <c r="CE278" s="229"/>
      <c r="CF278" s="229"/>
      <c r="CG278" s="229"/>
      <c r="CH278" s="229"/>
      <c r="CI278" s="229"/>
      <c r="CJ278" s="229"/>
      <c r="CK278" s="229"/>
      <c r="CL278" s="229"/>
      <c r="CM278" s="229"/>
      <c r="CN278" s="229"/>
      <c r="CO278" s="229"/>
      <c r="CP278" s="229"/>
      <c r="CQ278" s="229"/>
      <c r="CR278" s="229"/>
      <c r="CS278" s="229"/>
      <c r="CT278" s="229"/>
      <c r="CU278" s="229"/>
      <c r="CV278" s="229"/>
      <c r="CW278" s="229"/>
      <c r="CX278" s="229"/>
      <c r="CY278" s="229"/>
      <c r="CZ278" s="229"/>
      <c r="DA278" s="229"/>
      <c r="DB278" s="229"/>
      <c r="DC278" s="229"/>
      <c r="DD278" s="229"/>
      <c r="DE278" s="229"/>
      <c r="DF278" s="229"/>
      <c r="DG278" s="229"/>
      <c r="DH278" s="229"/>
      <c r="DI278" s="229"/>
      <c r="DJ278" s="229"/>
      <c r="DK278" s="229"/>
      <c r="DL278" s="229"/>
      <c r="DM278" s="229"/>
      <c r="DN278" s="229"/>
      <c r="DO278" s="229"/>
      <c r="DP278" s="229"/>
      <c r="DQ278" s="229"/>
      <c r="DR278" s="229"/>
      <c r="DS278" s="229"/>
      <c r="DT278" s="229"/>
      <c r="DU278" s="229"/>
      <c r="DV278" s="229"/>
      <c r="DW278" s="229"/>
      <c r="DX278" s="229"/>
      <c r="DY278" s="229"/>
      <c r="DZ278" s="229"/>
      <c r="EA278" s="229"/>
      <c r="EB278" s="229"/>
      <c r="EC278" s="229"/>
      <c r="ED278" s="229"/>
      <c r="EE278" s="229"/>
      <c r="EF278" s="229"/>
      <c r="EG278" s="229"/>
      <c r="EH278" s="229"/>
      <c r="EI278" s="229"/>
      <c r="EJ278" s="229"/>
      <c r="EK278" s="229"/>
      <c r="EL278" s="229"/>
      <c r="EM278" s="229"/>
      <c r="EN278" s="229"/>
      <c r="EO278" s="229"/>
      <c r="EP278" s="229"/>
      <c r="EQ278" s="229"/>
      <c r="ER278" s="229"/>
      <c r="ES278" s="229"/>
      <c r="ET278" s="229"/>
      <c r="EU278" s="229"/>
      <c r="EV278" s="229"/>
      <c r="EW278" s="229"/>
      <c r="EX278" s="229"/>
      <c r="EY278" s="229"/>
      <c r="EZ278" s="229"/>
      <c r="FA278" s="229"/>
      <c r="FB278" s="229"/>
      <c r="FC278" s="229"/>
      <c r="FD278" s="229"/>
      <c r="FE278" s="229"/>
      <c r="FF278" s="229"/>
      <c r="FG278" s="229"/>
      <c r="FH278" s="229"/>
      <c r="FI278" s="229"/>
      <c r="FJ278" s="229"/>
      <c r="FK278" s="229"/>
      <c r="FL278" s="229"/>
      <c r="FM278" s="229"/>
      <c r="FN278" s="229"/>
      <c r="FO278" s="229"/>
      <c r="FP278" s="229"/>
      <c r="FQ278" s="229"/>
      <c r="FR278" s="229"/>
      <c r="FS278" s="229"/>
      <c r="FT278" s="229"/>
      <c r="FU278" s="229"/>
      <c r="FV278" s="229"/>
      <c r="FW278" s="229"/>
      <c r="FX278" s="229"/>
      <c r="FY278" s="229"/>
      <c r="FZ278" s="229"/>
      <c r="GA278" s="229"/>
      <c r="GB278" s="229"/>
      <c r="GC278" s="229"/>
      <c r="GD278" s="229"/>
      <c r="GE278" s="229"/>
      <c r="GF278" s="229"/>
      <c r="GG278" s="229"/>
      <c r="GH278" s="229"/>
      <c r="GI278" s="229"/>
      <c r="GJ278" s="229"/>
      <c r="GK278" s="229"/>
      <c r="GL278" s="229"/>
      <c r="GM278" s="229"/>
      <c r="GN278" s="229"/>
      <c r="GO278" s="229"/>
      <c r="GP278" s="229"/>
      <c r="GQ278" s="229"/>
      <c r="GR278" s="229"/>
      <c r="GS278" s="229"/>
      <c r="GT278" s="229"/>
      <c r="GU278" s="229"/>
      <c r="GV278" s="229"/>
      <c r="GW278" s="229"/>
      <c r="GX278" s="229"/>
      <c r="GY278" s="229"/>
      <c r="GZ278" s="229"/>
      <c r="HA278" s="229"/>
      <c r="HB278" s="229"/>
      <c r="HC278" s="229"/>
      <c r="HD278" s="229"/>
      <c r="HE278" s="229"/>
      <c r="HF278" s="229"/>
      <c r="HG278" s="229"/>
      <c r="HH278" s="229"/>
      <c r="HI278" s="229"/>
      <c r="HJ278" s="229"/>
      <c r="HK278" s="229"/>
      <c r="HL278" s="229"/>
      <c r="HM278" s="229"/>
      <c r="HN278" s="229"/>
      <c r="HO278" s="229"/>
      <c r="HP278" s="229"/>
      <c r="HQ278" s="229"/>
      <c r="HR278" s="229"/>
      <c r="HS278" s="229"/>
      <c r="HT278" s="229"/>
      <c r="HU278" s="229"/>
      <c r="HV278" s="229"/>
      <c r="HW278" s="229"/>
      <c r="HX278" s="229"/>
      <c r="HY278" s="229"/>
      <c r="HZ278" s="229"/>
      <c r="IA278" s="229"/>
      <c r="IB278" s="229"/>
      <c r="IC278" s="229"/>
      <c r="ID278" s="229"/>
      <c r="IE278" s="229"/>
      <c r="IF278" s="229"/>
      <c r="IG278" s="229"/>
      <c r="IH278" s="229"/>
      <c r="II278" s="229"/>
      <c r="IJ278" s="229"/>
      <c r="IK278" s="229"/>
      <c r="IL278" s="229"/>
      <c r="IM278" s="229"/>
      <c r="IN278" s="229"/>
      <c r="IO278" s="229"/>
      <c r="IP278" s="229"/>
      <c r="IQ278" s="229"/>
      <c r="IR278" s="229"/>
      <c r="IS278" s="229"/>
      <c r="IT278" s="229"/>
      <c r="IU278" s="229"/>
      <c r="IV278" s="229"/>
      <c r="IW278" s="229"/>
      <c r="IX278" s="229"/>
      <c r="IY278" s="229"/>
      <c r="IZ278" s="229"/>
      <c r="JA278" s="229"/>
      <c r="JB278" s="229"/>
      <c r="JC278" s="229"/>
      <c r="JD278" s="229"/>
      <c r="JE278" s="229"/>
      <c r="JF278" s="229"/>
      <c r="JG278" s="229"/>
      <c r="JH278" s="229"/>
      <c r="JI278" s="229"/>
      <c r="JJ278" s="229"/>
      <c r="JK278" s="229"/>
      <c r="JL278" s="229"/>
      <c r="JM278" s="229"/>
      <c r="JN278" s="229"/>
      <c r="JO278" s="229"/>
      <c r="JP278" s="229"/>
      <c r="JQ278" s="229"/>
      <c r="JR278" s="229"/>
      <c r="JS278" s="229"/>
      <c r="JT278" s="229"/>
      <c r="JU278" s="229"/>
      <c r="JV278" s="229"/>
      <c r="JW278" s="229"/>
      <c r="JX278" s="229"/>
      <c r="JY278" s="229"/>
      <c r="JZ278" s="229"/>
      <c r="KA278" s="229"/>
      <c r="KB278" s="229"/>
      <c r="KC278" s="229"/>
      <c r="KD278" s="229"/>
      <c r="KE278" s="229"/>
      <c r="KF278" s="229"/>
      <c r="KG278" s="229"/>
      <c r="KH278" s="229"/>
      <c r="KI278" s="229"/>
      <c r="KJ278" s="229"/>
      <c r="KK278" s="229"/>
      <c r="KL278" s="229"/>
      <c r="KM278" s="229"/>
      <c r="KN278" s="229"/>
      <c r="KO278" s="229"/>
      <c r="KP278" s="229"/>
      <c r="KQ278" s="229"/>
      <c r="KR278" s="229"/>
      <c r="KS278" s="229"/>
      <c r="KT278" s="229"/>
      <c r="KU278" s="229"/>
      <c r="KV278" s="229"/>
      <c r="KW278" s="229"/>
      <c r="KX278" s="229"/>
      <c r="KY278" s="229"/>
      <c r="KZ278" s="229"/>
      <c r="LA278" s="229"/>
      <c r="LB278" s="229"/>
      <c r="LC278" s="229"/>
      <c r="LD278" s="229"/>
      <c r="LE278" s="229"/>
      <c r="LF278" s="229"/>
      <c r="LG278" s="229"/>
      <c r="LH278" s="229"/>
      <c r="LI278" s="229"/>
      <c r="LJ278" s="229"/>
      <c r="LK278" s="229"/>
      <c r="LL278" s="229"/>
      <c r="LM278" s="229"/>
      <c r="LN278" s="229"/>
      <c r="LO278" s="229"/>
      <c r="LP278" s="229"/>
      <c r="LQ278" s="229"/>
      <c r="LR278" s="229"/>
      <c r="LS278" s="229"/>
      <c r="LT278" s="229"/>
      <c r="LU278" s="229"/>
      <c r="LV278" s="229"/>
      <c r="LW278" s="229"/>
      <c r="LX278" s="229"/>
      <c r="LY278" s="229"/>
      <c r="LZ278" s="229"/>
      <c r="MA278" s="229"/>
      <c r="MB278" s="229"/>
      <c r="MC278" s="229"/>
      <c r="MD278" s="229"/>
      <c r="ME278" s="229"/>
      <c r="MF278" s="229"/>
      <c r="MG278" s="229"/>
      <c r="MH278" s="229"/>
      <c r="MI278" s="229"/>
      <c r="MJ278" s="229"/>
      <c r="MK278" s="229"/>
      <c r="ML278" s="229"/>
      <c r="MM278" s="229"/>
      <c r="MN278" s="229"/>
      <c r="MO278" s="229"/>
      <c r="MP278" s="229"/>
      <c r="MQ278" s="229"/>
      <c r="MR278" s="229"/>
    </row>
    <row r="279" spans="1:356" s="239" customFormat="1" x14ac:dyDescent="0.3">
      <c r="A279" s="265" t="s">
        <v>171</v>
      </c>
      <c r="B279" s="492" t="s">
        <v>1077</v>
      </c>
      <c r="C279" s="492"/>
      <c r="D279" s="492"/>
      <c r="E279" s="492"/>
      <c r="F279" s="266" t="s">
        <v>0</v>
      </c>
      <c r="G279" s="507"/>
      <c r="H279" s="267"/>
      <c r="I279" s="267"/>
      <c r="J279" s="267"/>
      <c r="K279" s="267"/>
      <c r="L279" s="229"/>
      <c r="M279" s="229"/>
      <c r="N279" s="229"/>
      <c r="O279" s="229"/>
      <c r="P279" s="229"/>
      <c r="Q279" s="229"/>
      <c r="R279" s="229"/>
      <c r="S279" s="229"/>
      <c r="T279" s="229"/>
      <c r="U279" s="229"/>
      <c r="V279" s="229"/>
      <c r="W279" s="229"/>
      <c r="X279" s="229"/>
      <c r="Y279" s="229"/>
      <c r="Z279" s="229"/>
      <c r="AA279" s="229"/>
      <c r="AB279" s="229"/>
      <c r="AC279" s="229"/>
      <c r="AD279" s="229"/>
      <c r="AE279" s="229"/>
      <c r="AF279" s="229"/>
      <c r="AG279" s="229"/>
      <c r="AH279" s="229"/>
      <c r="AI279" s="229"/>
      <c r="AJ279" s="229"/>
      <c r="AK279" s="229"/>
      <c r="AL279" s="229"/>
      <c r="AM279" s="229"/>
      <c r="AN279" s="229"/>
      <c r="AO279" s="229"/>
      <c r="AP279" s="229"/>
      <c r="AQ279" s="229"/>
      <c r="AR279" s="229"/>
      <c r="AS279" s="229"/>
      <c r="AT279" s="229"/>
      <c r="AU279" s="229"/>
      <c r="AV279" s="229"/>
      <c r="AW279" s="229"/>
      <c r="AX279" s="229"/>
      <c r="AY279" s="229"/>
      <c r="AZ279" s="229"/>
      <c r="BA279" s="229"/>
      <c r="BB279" s="229"/>
      <c r="BC279" s="229"/>
      <c r="BD279" s="229"/>
      <c r="BE279" s="229"/>
      <c r="BF279" s="229"/>
      <c r="BG279" s="229"/>
      <c r="BH279" s="229"/>
      <c r="BI279" s="229"/>
      <c r="BJ279" s="229"/>
      <c r="BK279" s="229"/>
      <c r="BL279" s="229"/>
      <c r="BM279" s="229"/>
      <c r="BN279" s="229"/>
      <c r="BO279" s="229"/>
      <c r="BP279" s="229"/>
      <c r="BQ279" s="229"/>
      <c r="BR279" s="229"/>
      <c r="BS279" s="229"/>
      <c r="BT279" s="229"/>
      <c r="BU279" s="229"/>
      <c r="BV279" s="229"/>
      <c r="BW279" s="229"/>
      <c r="BX279" s="229"/>
      <c r="BY279" s="229"/>
      <c r="BZ279" s="229"/>
      <c r="CA279" s="229"/>
      <c r="CB279" s="229"/>
      <c r="CC279" s="229"/>
      <c r="CD279" s="229"/>
      <c r="CE279" s="229"/>
      <c r="CF279" s="229"/>
      <c r="CG279" s="229"/>
      <c r="CH279" s="229"/>
      <c r="CI279" s="229"/>
      <c r="CJ279" s="229"/>
      <c r="CK279" s="229"/>
      <c r="CL279" s="229"/>
      <c r="CM279" s="229"/>
      <c r="CN279" s="229"/>
      <c r="CO279" s="229"/>
      <c r="CP279" s="229"/>
      <c r="CQ279" s="229"/>
      <c r="CR279" s="229"/>
      <c r="CS279" s="229"/>
      <c r="CT279" s="229"/>
      <c r="CU279" s="229"/>
      <c r="CV279" s="229"/>
      <c r="CW279" s="229"/>
      <c r="CX279" s="229"/>
      <c r="CY279" s="229"/>
      <c r="CZ279" s="229"/>
      <c r="DA279" s="229"/>
      <c r="DB279" s="229"/>
      <c r="DC279" s="229"/>
      <c r="DD279" s="229"/>
      <c r="DE279" s="229"/>
      <c r="DF279" s="229"/>
      <c r="DG279" s="229"/>
      <c r="DH279" s="229"/>
      <c r="DI279" s="229"/>
      <c r="DJ279" s="229"/>
      <c r="DK279" s="229"/>
      <c r="DL279" s="229"/>
      <c r="DM279" s="229"/>
      <c r="DN279" s="229"/>
      <c r="DO279" s="229"/>
      <c r="DP279" s="229"/>
      <c r="DQ279" s="229"/>
      <c r="DR279" s="229"/>
      <c r="DS279" s="229"/>
      <c r="DT279" s="229"/>
      <c r="DU279" s="229"/>
      <c r="DV279" s="229"/>
      <c r="DW279" s="229"/>
      <c r="DX279" s="229"/>
      <c r="DY279" s="229"/>
      <c r="DZ279" s="229"/>
      <c r="EA279" s="229"/>
      <c r="EB279" s="229"/>
      <c r="EC279" s="229"/>
      <c r="ED279" s="229"/>
      <c r="EE279" s="229"/>
      <c r="EF279" s="229"/>
      <c r="EG279" s="229"/>
      <c r="EH279" s="229"/>
      <c r="EI279" s="229"/>
      <c r="EJ279" s="229"/>
      <c r="EK279" s="229"/>
      <c r="EL279" s="229"/>
      <c r="EM279" s="229"/>
      <c r="EN279" s="229"/>
      <c r="EO279" s="229"/>
      <c r="EP279" s="229"/>
      <c r="EQ279" s="229"/>
      <c r="ER279" s="229"/>
      <c r="ES279" s="229"/>
      <c r="ET279" s="229"/>
      <c r="EU279" s="229"/>
      <c r="EV279" s="229"/>
      <c r="EW279" s="229"/>
      <c r="EX279" s="229"/>
      <c r="EY279" s="229"/>
      <c r="EZ279" s="229"/>
      <c r="FA279" s="229"/>
      <c r="FB279" s="229"/>
      <c r="FC279" s="229"/>
      <c r="FD279" s="229"/>
      <c r="FE279" s="229"/>
      <c r="FF279" s="229"/>
      <c r="FG279" s="229"/>
      <c r="FH279" s="229"/>
      <c r="FI279" s="229"/>
      <c r="FJ279" s="229"/>
      <c r="FK279" s="229"/>
      <c r="FL279" s="229"/>
      <c r="FM279" s="229"/>
      <c r="FN279" s="229"/>
      <c r="FO279" s="229"/>
      <c r="FP279" s="229"/>
      <c r="FQ279" s="229"/>
      <c r="FR279" s="229"/>
      <c r="FS279" s="229"/>
      <c r="FT279" s="229"/>
      <c r="FU279" s="229"/>
      <c r="FV279" s="229"/>
      <c r="FW279" s="229"/>
      <c r="FX279" s="229"/>
      <c r="FY279" s="229"/>
      <c r="FZ279" s="229"/>
      <c r="GA279" s="229"/>
      <c r="GB279" s="229"/>
      <c r="GC279" s="229"/>
      <c r="GD279" s="229"/>
      <c r="GE279" s="229"/>
      <c r="GF279" s="229"/>
      <c r="GG279" s="229"/>
      <c r="GH279" s="229"/>
      <c r="GI279" s="229"/>
      <c r="GJ279" s="229"/>
      <c r="GK279" s="229"/>
      <c r="GL279" s="229"/>
      <c r="GM279" s="229"/>
      <c r="GN279" s="229"/>
      <c r="GO279" s="229"/>
      <c r="GP279" s="229"/>
      <c r="GQ279" s="229"/>
      <c r="GR279" s="229"/>
      <c r="GS279" s="229"/>
      <c r="GT279" s="229"/>
      <c r="GU279" s="229"/>
      <c r="GV279" s="229"/>
      <c r="GW279" s="229"/>
      <c r="GX279" s="229"/>
      <c r="GY279" s="229"/>
      <c r="GZ279" s="229"/>
      <c r="HA279" s="229"/>
      <c r="HB279" s="229"/>
      <c r="HC279" s="229"/>
      <c r="HD279" s="229"/>
      <c r="HE279" s="229"/>
      <c r="HF279" s="229"/>
      <c r="HG279" s="229"/>
      <c r="HH279" s="229"/>
      <c r="HI279" s="229"/>
      <c r="HJ279" s="229"/>
      <c r="HK279" s="229"/>
      <c r="HL279" s="229"/>
      <c r="HM279" s="229"/>
      <c r="HN279" s="229"/>
      <c r="HO279" s="229"/>
      <c r="HP279" s="229"/>
      <c r="HQ279" s="229"/>
      <c r="HR279" s="229"/>
      <c r="HS279" s="229"/>
      <c r="HT279" s="229"/>
      <c r="HU279" s="229"/>
      <c r="HV279" s="229"/>
      <c r="HW279" s="229"/>
      <c r="HX279" s="229"/>
      <c r="HY279" s="229"/>
      <c r="HZ279" s="229"/>
      <c r="IA279" s="229"/>
      <c r="IB279" s="229"/>
      <c r="IC279" s="229"/>
      <c r="ID279" s="229"/>
      <c r="IE279" s="229"/>
      <c r="IF279" s="229"/>
      <c r="IG279" s="229"/>
      <c r="IH279" s="229"/>
      <c r="II279" s="229"/>
      <c r="IJ279" s="229"/>
      <c r="IK279" s="229"/>
      <c r="IL279" s="229"/>
      <c r="IM279" s="229"/>
      <c r="IN279" s="229"/>
      <c r="IO279" s="229"/>
      <c r="IP279" s="229"/>
      <c r="IQ279" s="229"/>
      <c r="IR279" s="229"/>
      <c r="IS279" s="229"/>
      <c r="IT279" s="229"/>
      <c r="IU279" s="229"/>
      <c r="IV279" s="229"/>
      <c r="IW279" s="229"/>
      <c r="IX279" s="229"/>
      <c r="IY279" s="229"/>
      <c r="IZ279" s="229"/>
      <c r="JA279" s="229"/>
      <c r="JB279" s="229"/>
      <c r="JC279" s="229"/>
      <c r="JD279" s="229"/>
      <c r="JE279" s="229"/>
      <c r="JF279" s="229"/>
      <c r="JG279" s="229"/>
      <c r="JH279" s="229"/>
      <c r="JI279" s="229"/>
      <c r="JJ279" s="229"/>
      <c r="JK279" s="229"/>
      <c r="JL279" s="229"/>
      <c r="JM279" s="229"/>
      <c r="JN279" s="229"/>
      <c r="JO279" s="229"/>
      <c r="JP279" s="229"/>
      <c r="JQ279" s="229"/>
      <c r="JR279" s="229"/>
      <c r="JS279" s="229"/>
      <c r="JT279" s="229"/>
      <c r="JU279" s="229"/>
      <c r="JV279" s="229"/>
      <c r="JW279" s="229"/>
      <c r="JX279" s="229"/>
      <c r="JY279" s="229"/>
      <c r="JZ279" s="229"/>
      <c r="KA279" s="229"/>
      <c r="KB279" s="229"/>
      <c r="KC279" s="229"/>
      <c r="KD279" s="229"/>
      <c r="KE279" s="229"/>
      <c r="KF279" s="229"/>
      <c r="KG279" s="229"/>
      <c r="KH279" s="229"/>
      <c r="KI279" s="229"/>
      <c r="KJ279" s="229"/>
      <c r="KK279" s="229"/>
      <c r="KL279" s="229"/>
      <c r="KM279" s="229"/>
      <c r="KN279" s="229"/>
      <c r="KO279" s="229"/>
      <c r="KP279" s="229"/>
      <c r="KQ279" s="229"/>
      <c r="KR279" s="229"/>
      <c r="KS279" s="229"/>
      <c r="KT279" s="229"/>
      <c r="KU279" s="229"/>
      <c r="KV279" s="229"/>
      <c r="KW279" s="229"/>
      <c r="KX279" s="229"/>
      <c r="KY279" s="229"/>
      <c r="KZ279" s="229"/>
      <c r="LA279" s="229"/>
      <c r="LB279" s="229"/>
      <c r="LC279" s="229"/>
      <c r="LD279" s="229"/>
      <c r="LE279" s="229"/>
      <c r="LF279" s="229"/>
      <c r="LG279" s="229"/>
      <c r="LH279" s="229"/>
      <c r="LI279" s="229"/>
      <c r="LJ279" s="229"/>
      <c r="LK279" s="229"/>
      <c r="LL279" s="229"/>
      <c r="LM279" s="229"/>
      <c r="LN279" s="229"/>
      <c r="LO279" s="229"/>
      <c r="LP279" s="229"/>
      <c r="LQ279" s="229"/>
      <c r="LR279" s="229"/>
      <c r="LS279" s="229"/>
      <c r="LT279" s="229"/>
      <c r="LU279" s="229"/>
      <c r="LV279" s="229"/>
      <c r="LW279" s="229"/>
      <c r="LX279" s="229"/>
      <c r="LY279" s="229"/>
      <c r="LZ279" s="229"/>
      <c r="MA279" s="229"/>
      <c r="MB279" s="229"/>
      <c r="MC279" s="229"/>
      <c r="MD279" s="229"/>
      <c r="ME279" s="229"/>
      <c r="MF279" s="229"/>
      <c r="MG279" s="229"/>
      <c r="MH279" s="229"/>
      <c r="MI279" s="229"/>
      <c r="MJ279" s="229"/>
      <c r="MK279" s="229"/>
      <c r="ML279" s="229"/>
      <c r="MM279" s="229"/>
      <c r="MN279" s="229"/>
      <c r="MO279" s="229"/>
      <c r="MP279" s="229"/>
      <c r="MQ279" s="229"/>
      <c r="MR279" s="229"/>
    </row>
    <row r="280" spans="1:356" s="239" customFormat="1" x14ac:dyDescent="0.3">
      <c r="A280" s="265" t="s">
        <v>172</v>
      </c>
      <c r="B280" s="492" t="s">
        <v>886</v>
      </c>
      <c r="C280" s="492"/>
      <c r="D280" s="492"/>
      <c r="E280" s="492"/>
      <c r="F280" s="266" t="s">
        <v>0</v>
      </c>
      <c r="G280" s="507"/>
      <c r="H280" s="267"/>
      <c r="I280" s="267"/>
      <c r="J280" s="267"/>
      <c r="K280" s="267"/>
      <c r="L280" s="229"/>
      <c r="M280" s="229"/>
      <c r="N280" s="229"/>
      <c r="O280" s="229"/>
      <c r="P280" s="229"/>
      <c r="Q280" s="229"/>
      <c r="R280" s="229"/>
      <c r="S280" s="229"/>
      <c r="T280" s="229"/>
      <c r="U280" s="229"/>
      <c r="V280" s="229"/>
      <c r="W280" s="229"/>
      <c r="X280" s="229"/>
      <c r="Y280" s="229"/>
      <c r="Z280" s="229"/>
      <c r="AA280" s="229"/>
      <c r="AB280" s="229"/>
      <c r="AC280" s="229"/>
      <c r="AD280" s="229"/>
      <c r="AE280" s="229"/>
      <c r="AF280" s="229"/>
      <c r="AG280" s="229"/>
      <c r="AH280" s="229"/>
      <c r="AI280" s="229"/>
      <c r="AJ280" s="229"/>
      <c r="AK280" s="229"/>
      <c r="AL280" s="229"/>
      <c r="AM280" s="229"/>
      <c r="AN280" s="229"/>
      <c r="AO280" s="229"/>
      <c r="AP280" s="229"/>
      <c r="AQ280" s="229"/>
      <c r="AR280" s="229"/>
      <c r="AS280" s="229"/>
      <c r="AT280" s="229"/>
      <c r="AU280" s="229"/>
      <c r="AV280" s="229"/>
      <c r="AW280" s="229"/>
      <c r="AX280" s="229"/>
      <c r="AY280" s="229"/>
      <c r="AZ280" s="229"/>
      <c r="BA280" s="229"/>
      <c r="BB280" s="229"/>
      <c r="BC280" s="229"/>
      <c r="BD280" s="229"/>
      <c r="BE280" s="229"/>
      <c r="BF280" s="229"/>
      <c r="BG280" s="229"/>
      <c r="BH280" s="229"/>
      <c r="BI280" s="229"/>
      <c r="BJ280" s="229"/>
      <c r="BK280" s="229"/>
      <c r="BL280" s="229"/>
      <c r="BM280" s="229"/>
      <c r="BN280" s="229"/>
      <c r="BO280" s="229"/>
      <c r="BP280" s="229"/>
      <c r="BQ280" s="229"/>
      <c r="BR280" s="229"/>
      <c r="BS280" s="229"/>
      <c r="BT280" s="229"/>
      <c r="BU280" s="229"/>
      <c r="BV280" s="229"/>
      <c r="BW280" s="229"/>
      <c r="BX280" s="229"/>
      <c r="BY280" s="229"/>
      <c r="BZ280" s="229"/>
      <c r="CA280" s="229"/>
      <c r="CB280" s="229"/>
      <c r="CC280" s="229"/>
      <c r="CD280" s="229"/>
      <c r="CE280" s="229"/>
      <c r="CF280" s="229"/>
      <c r="CG280" s="229"/>
      <c r="CH280" s="229"/>
      <c r="CI280" s="229"/>
      <c r="CJ280" s="229"/>
      <c r="CK280" s="229"/>
      <c r="CL280" s="229"/>
      <c r="CM280" s="229"/>
      <c r="CN280" s="229"/>
      <c r="CO280" s="229"/>
      <c r="CP280" s="229"/>
      <c r="CQ280" s="229"/>
      <c r="CR280" s="229"/>
      <c r="CS280" s="229"/>
      <c r="CT280" s="229"/>
      <c r="CU280" s="229"/>
      <c r="CV280" s="229"/>
      <c r="CW280" s="229"/>
      <c r="CX280" s="229"/>
      <c r="CY280" s="229"/>
      <c r="CZ280" s="229"/>
      <c r="DA280" s="229"/>
      <c r="DB280" s="229"/>
      <c r="DC280" s="229"/>
      <c r="DD280" s="229"/>
      <c r="DE280" s="229"/>
      <c r="DF280" s="229"/>
      <c r="DG280" s="229"/>
      <c r="DH280" s="229"/>
      <c r="DI280" s="229"/>
      <c r="DJ280" s="229"/>
      <c r="DK280" s="229"/>
      <c r="DL280" s="229"/>
      <c r="DM280" s="229"/>
      <c r="DN280" s="229"/>
      <c r="DO280" s="229"/>
      <c r="DP280" s="229"/>
      <c r="DQ280" s="229"/>
      <c r="DR280" s="229"/>
      <c r="DS280" s="229"/>
      <c r="DT280" s="229"/>
      <c r="DU280" s="229"/>
      <c r="DV280" s="229"/>
      <c r="DW280" s="229"/>
      <c r="DX280" s="229"/>
      <c r="DY280" s="229"/>
      <c r="DZ280" s="229"/>
      <c r="EA280" s="229"/>
      <c r="EB280" s="229"/>
      <c r="EC280" s="229"/>
      <c r="ED280" s="229"/>
      <c r="EE280" s="229"/>
      <c r="EF280" s="229"/>
      <c r="EG280" s="229"/>
      <c r="EH280" s="229"/>
      <c r="EI280" s="229"/>
      <c r="EJ280" s="229"/>
      <c r="EK280" s="229"/>
      <c r="EL280" s="229"/>
      <c r="EM280" s="229"/>
      <c r="EN280" s="229"/>
      <c r="EO280" s="229"/>
      <c r="EP280" s="229"/>
      <c r="EQ280" s="229"/>
      <c r="ER280" s="229"/>
      <c r="ES280" s="229"/>
      <c r="ET280" s="229"/>
      <c r="EU280" s="229"/>
      <c r="EV280" s="229"/>
      <c r="EW280" s="229"/>
      <c r="EX280" s="229"/>
      <c r="EY280" s="229"/>
      <c r="EZ280" s="229"/>
      <c r="FA280" s="229"/>
      <c r="FB280" s="229"/>
      <c r="FC280" s="229"/>
      <c r="FD280" s="229"/>
      <c r="FE280" s="229"/>
      <c r="FF280" s="229"/>
      <c r="FG280" s="229"/>
      <c r="FH280" s="229"/>
      <c r="FI280" s="229"/>
      <c r="FJ280" s="229"/>
      <c r="FK280" s="229"/>
      <c r="FL280" s="229"/>
      <c r="FM280" s="229"/>
      <c r="FN280" s="229"/>
      <c r="FO280" s="229"/>
      <c r="FP280" s="229"/>
      <c r="FQ280" s="229"/>
      <c r="FR280" s="229"/>
      <c r="FS280" s="229"/>
      <c r="FT280" s="229"/>
      <c r="FU280" s="229"/>
      <c r="FV280" s="229"/>
      <c r="FW280" s="229"/>
      <c r="FX280" s="229"/>
      <c r="FY280" s="229"/>
      <c r="FZ280" s="229"/>
      <c r="GA280" s="229"/>
      <c r="GB280" s="229"/>
      <c r="GC280" s="229"/>
      <c r="GD280" s="229"/>
      <c r="GE280" s="229"/>
      <c r="GF280" s="229"/>
      <c r="GG280" s="229"/>
      <c r="GH280" s="229"/>
      <c r="GI280" s="229"/>
      <c r="GJ280" s="229"/>
      <c r="GK280" s="229"/>
      <c r="GL280" s="229"/>
      <c r="GM280" s="229"/>
      <c r="GN280" s="229"/>
      <c r="GO280" s="229"/>
      <c r="GP280" s="229"/>
      <c r="GQ280" s="229"/>
      <c r="GR280" s="229"/>
      <c r="GS280" s="229"/>
      <c r="GT280" s="229"/>
      <c r="GU280" s="229"/>
      <c r="GV280" s="229"/>
      <c r="GW280" s="229"/>
      <c r="GX280" s="229"/>
      <c r="GY280" s="229"/>
      <c r="GZ280" s="229"/>
      <c r="HA280" s="229"/>
      <c r="HB280" s="229"/>
      <c r="HC280" s="229"/>
      <c r="HD280" s="229"/>
      <c r="HE280" s="229"/>
      <c r="HF280" s="229"/>
      <c r="HG280" s="229"/>
      <c r="HH280" s="229"/>
      <c r="HI280" s="229"/>
      <c r="HJ280" s="229"/>
      <c r="HK280" s="229"/>
      <c r="HL280" s="229"/>
      <c r="HM280" s="229"/>
      <c r="HN280" s="229"/>
      <c r="HO280" s="229"/>
      <c r="HP280" s="229"/>
      <c r="HQ280" s="229"/>
      <c r="HR280" s="229"/>
      <c r="HS280" s="229"/>
      <c r="HT280" s="229"/>
      <c r="HU280" s="229"/>
      <c r="HV280" s="229"/>
      <c r="HW280" s="229"/>
      <c r="HX280" s="229"/>
      <c r="HY280" s="229"/>
      <c r="HZ280" s="229"/>
      <c r="IA280" s="229"/>
      <c r="IB280" s="229"/>
      <c r="IC280" s="229"/>
      <c r="ID280" s="229"/>
      <c r="IE280" s="229"/>
      <c r="IF280" s="229"/>
      <c r="IG280" s="229"/>
      <c r="IH280" s="229"/>
      <c r="II280" s="229"/>
      <c r="IJ280" s="229"/>
      <c r="IK280" s="229"/>
      <c r="IL280" s="229"/>
      <c r="IM280" s="229"/>
      <c r="IN280" s="229"/>
      <c r="IO280" s="229"/>
      <c r="IP280" s="229"/>
      <c r="IQ280" s="229"/>
      <c r="IR280" s="229"/>
      <c r="IS280" s="229"/>
      <c r="IT280" s="229"/>
      <c r="IU280" s="229"/>
      <c r="IV280" s="229"/>
      <c r="IW280" s="229"/>
      <c r="IX280" s="229"/>
      <c r="IY280" s="229"/>
      <c r="IZ280" s="229"/>
      <c r="JA280" s="229"/>
      <c r="JB280" s="229"/>
      <c r="JC280" s="229"/>
      <c r="JD280" s="229"/>
      <c r="JE280" s="229"/>
      <c r="JF280" s="229"/>
      <c r="JG280" s="229"/>
      <c r="JH280" s="229"/>
      <c r="JI280" s="229"/>
      <c r="JJ280" s="229"/>
      <c r="JK280" s="229"/>
      <c r="JL280" s="229"/>
      <c r="JM280" s="229"/>
      <c r="JN280" s="229"/>
      <c r="JO280" s="229"/>
      <c r="JP280" s="229"/>
      <c r="JQ280" s="229"/>
      <c r="JR280" s="229"/>
      <c r="JS280" s="229"/>
      <c r="JT280" s="229"/>
      <c r="JU280" s="229"/>
      <c r="JV280" s="229"/>
      <c r="JW280" s="229"/>
      <c r="JX280" s="229"/>
      <c r="JY280" s="229"/>
      <c r="JZ280" s="229"/>
      <c r="KA280" s="229"/>
      <c r="KB280" s="229"/>
      <c r="KC280" s="229"/>
      <c r="KD280" s="229"/>
      <c r="KE280" s="229"/>
      <c r="KF280" s="229"/>
      <c r="KG280" s="229"/>
      <c r="KH280" s="229"/>
      <c r="KI280" s="229"/>
      <c r="KJ280" s="229"/>
      <c r="KK280" s="229"/>
      <c r="KL280" s="229"/>
      <c r="KM280" s="229"/>
      <c r="KN280" s="229"/>
      <c r="KO280" s="229"/>
      <c r="KP280" s="229"/>
      <c r="KQ280" s="229"/>
      <c r="KR280" s="229"/>
      <c r="KS280" s="229"/>
      <c r="KT280" s="229"/>
      <c r="KU280" s="229"/>
      <c r="KV280" s="229"/>
      <c r="KW280" s="229"/>
      <c r="KX280" s="229"/>
      <c r="KY280" s="229"/>
      <c r="KZ280" s="229"/>
      <c r="LA280" s="229"/>
      <c r="LB280" s="229"/>
      <c r="LC280" s="229"/>
      <c r="LD280" s="229"/>
      <c r="LE280" s="229"/>
      <c r="LF280" s="229"/>
      <c r="LG280" s="229"/>
      <c r="LH280" s="229"/>
      <c r="LI280" s="229"/>
      <c r="LJ280" s="229"/>
      <c r="LK280" s="229"/>
      <c r="LL280" s="229"/>
      <c r="LM280" s="229"/>
      <c r="LN280" s="229"/>
      <c r="LO280" s="229"/>
      <c r="LP280" s="229"/>
      <c r="LQ280" s="229"/>
      <c r="LR280" s="229"/>
      <c r="LS280" s="229"/>
      <c r="LT280" s="229"/>
      <c r="LU280" s="229"/>
      <c r="LV280" s="229"/>
      <c r="LW280" s="229"/>
      <c r="LX280" s="229"/>
      <c r="LY280" s="229"/>
      <c r="LZ280" s="229"/>
      <c r="MA280" s="229"/>
      <c r="MB280" s="229"/>
      <c r="MC280" s="229"/>
      <c r="MD280" s="229"/>
      <c r="ME280" s="229"/>
      <c r="MF280" s="229"/>
      <c r="MG280" s="229"/>
      <c r="MH280" s="229"/>
      <c r="MI280" s="229"/>
      <c r="MJ280" s="229"/>
      <c r="MK280" s="229"/>
      <c r="ML280" s="229"/>
      <c r="MM280" s="229"/>
      <c r="MN280" s="229"/>
      <c r="MO280" s="229"/>
      <c r="MP280" s="229"/>
      <c r="MQ280" s="229"/>
      <c r="MR280" s="229"/>
    </row>
    <row r="281" spans="1:356" s="240" customFormat="1" ht="30.75" customHeight="1" x14ac:dyDescent="0.3">
      <c r="A281" s="265" t="s">
        <v>173</v>
      </c>
      <c r="B281" s="492" t="s">
        <v>1076</v>
      </c>
      <c r="C281" s="492"/>
      <c r="D281" s="492"/>
      <c r="E281" s="492"/>
      <c r="F281" s="266" t="s">
        <v>0</v>
      </c>
      <c r="G281" s="507"/>
      <c r="H281" s="267"/>
      <c r="I281" s="267"/>
      <c r="J281" s="267"/>
      <c r="K281" s="267"/>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c r="AJ281" s="229"/>
      <c r="AK281" s="229"/>
      <c r="AL281" s="229"/>
      <c r="AM281" s="229"/>
      <c r="AN281" s="229"/>
      <c r="AO281" s="229"/>
      <c r="AP281" s="229"/>
      <c r="AQ281" s="229"/>
      <c r="AR281" s="229"/>
      <c r="AS281" s="229"/>
      <c r="AT281" s="229"/>
      <c r="AU281" s="229"/>
      <c r="AV281" s="229"/>
      <c r="AW281" s="229"/>
      <c r="AX281" s="229"/>
      <c r="AY281" s="229"/>
      <c r="AZ281" s="229"/>
      <c r="BA281" s="229"/>
      <c r="BB281" s="229"/>
      <c r="BC281" s="229"/>
      <c r="BD281" s="229"/>
      <c r="BE281" s="229"/>
      <c r="BF281" s="229"/>
      <c r="BG281" s="229"/>
      <c r="BH281" s="229"/>
      <c r="BI281" s="229"/>
      <c r="BJ281" s="229"/>
      <c r="BK281" s="229"/>
      <c r="BL281" s="229"/>
      <c r="BM281" s="229"/>
      <c r="BN281" s="229"/>
      <c r="BO281" s="229"/>
      <c r="BP281" s="229"/>
      <c r="BQ281" s="229"/>
      <c r="BR281" s="229"/>
      <c r="BS281" s="229"/>
      <c r="BT281" s="229"/>
      <c r="BU281" s="229"/>
      <c r="BV281" s="229"/>
      <c r="BW281" s="229"/>
      <c r="BX281" s="229"/>
      <c r="BY281" s="229"/>
      <c r="BZ281" s="229"/>
      <c r="CA281" s="229"/>
      <c r="CB281" s="229"/>
      <c r="CC281" s="229"/>
      <c r="CD281" s="229"/>
      <c r="CE281" s="229"/>
      <c r="CF281" s="229"/>
      <c r="CG281" s="229"/>
      <c r="CH281" s="229"/>
      <c r="CI281" s="229"/>
      <c r="CJ281" s="229"/>
      <c r="CK281" s="229"/>
      <c r="CL281" s="229"/>
      <c r="CM281" s="229"/>
      <c r="CN281" s="229"/>
      <c r="CO281" s="229"/>
      <c r="CP281" s="229"/>
      <c r="CQ281" s="229"/>
      <c r="CR281" s="229"/>
      <c r="CS281" s="229"/>
      <c r="CT281" s="229"/>
      <c r="CU281" s="229"/>
      <c r="CV281" s="229"/>
      <c r="CW281" s="229"/>
      <c r="CX281" s="229"/>
      <c r="CY281" s="229"/>
      <c r="CZ281" s="229"/>
      <c r="DA281" s="229"/>
      <c r="DB281" s="229"/>
      <c r="DC281" s="229"/>
      <c r="DD281" s="229"/>
      <c r="DE281" s="229"/>
      <c r="DF281" s="229"/>
      <c r="DG281" s="229"/>
      <c r="DH281" s="229"/>
      <c r="DI281" s="229"/>
      <c r="DJ281" s="229"/>
      <c r="DK281" s="229"/>
      <c r="DL281" s="229"/>
      <c r="DM281" s="229"/>
      <c r="DN281" s="229"/>
      <c r="DO281" s="229"/>
      <c r="DP281" s="229"/>
      <c r="DQ281" s="229"/>
      <c r="DR281" s="229"/>
      <c r="DS281" s="229"/>
      <c r="DT281" s="229"/>
      <c r="DU281" s="229"/>
      <c r="DV281" s="229"/>
      <c r="DW281" s="229"/>
      <c r="DX281" s="229"/>
      <c r="DY281" s="229"/>
      <c r="DZ281" s="229"/>
      <c r="EA281" s="229"/>
      <c r="EB281" s="229"/>
      <c r="EC281" s="229"/>
      <c r="ED281" s="229"/>
      <c r="EE281" s="229"/>
      <c r="EF281" s="229"/>
      <c r="EG281" s="229"/>
      <c r="EH281" s="229"/>
      <c r="EI281" s="229"/>
      <c r="EJ281" s="229"/>
      <c r="EK281" s="229"/>
      <c r="EL281" s="229"/>
      <c r="EM281" s="229"/>
      <c r="EN281" s="229"/>
      <c r="EO281" s="229"/>
      <c r="EP281" s="229"/>
      <c r="EQ281" s="229"/>
      <c r="ER281" s="229"/>
      <c r="ES281" s="229"/>
      <c r="ET281" s="229"/>
      <c r="EU281" s="229"/>
      <c r="EV281" s="229"/>
      <c r="EW281" s="229"/>
      <c r="EX281" s="229"/>
      <c r="EY281" s="229"/>
      <c r="EZ281" s="229"/>
      <c r="FA281" s="229"/>
      <c r="FB281" s="229"/>
      <c r="FC281" s="229"/>
      <c r="FD281" s="229"/>
      <c r="FE281" s="229"/>
      <c r="FF281" s="229"/>
      <c r="FG281" s="229"/>
      <c r="FH281" s="229"/>
      <c r="FI281" s="229"/>
      <c r="FJ281" s="229"/>
      <c r="FK281" s="229"/>
      <c r="FL281" s="229"/>
      <c r="FM281" s="229"/>
      <c r="FN281" s="229"/>
      <c r="FO281" s="229"/>
      <c r="FP281" s="229"/>
      <c r="FQ281" s="229"/>
      <c r="FR281" s="229"/>
      <c r="FS281" s="229"/>
      <c r="FT281" s="229"/>
      <c r="FU281" s="229"/>
      <c r="FV281" s="229"/>
      <c r="FW281" s="229"/>
      <c r="FX281" s="229"/>
      <c r="FY281" s="229"/>
      <c r="FZ281" s="229"/>
      <c r="GA281" s="229"/>
      <c r="GB281" s="229"/>
      <c r="GC281" s="229"/>
      <c r="GD281" s="229"/>
      <c r="GE281" s="229"/>
      <c r="GF281" s="229"/>
      <c r="GG281" s="229"/>
      <c r="GH281" s="229"/>
      <c r="GI281" s="229"/>
      <c r="GJ281" s="229"/>
      <c r="GK281" s="229"/>
      <c r="GL281" s="229"/>
      <c r="GM281" s="229"/>
      <c r="GN281" s="229"/>
      <c r="GO281" s="229"/>
      <c r="GP281" s="229"/>
      <c r="GQ281" s="229"/>
      <c r="GR281" s="229"/>
      <c r="GS281" s="229"/>
      <c r="GT281" s="229"/>
      <c r="GU281" s="229"/>
      <c r="GV281" s="229"/>
      <c r="GW281" s="229"/>
      <c r="GX281" s="229"/>
      <c r="GY281" s="229"/>
      <c r="GZ281" s="229"/>
      <c r="HA281" s="229"/>
      <c r="HB281" s="229"/>
      <c r="HC281" s="229"/>
      <c r="HD281" s="229"/>
      <c r="HE281" s="229"/>
      <c r="HF281" s="229"/>
      <c r="HG281" s="229"/>
      <c r="HH281" s="229"/>
      <c r="HI281" s="229"/>
      <c r="HJ281" s="229"/>
      <c r="HK281" s="229"/>
      <c r="HL281" s="229"/>
      <c r="HM281" s="229"/>
      <c r="HN281" s="229"/>
      <c r="HO281" s="229"/>
      <c r="HP281" s="229"/>
      <c r="HQ281" s="229"/>
      <c r="HR281" s="229"/>
      <c r="HS281" s="229"/>
      <c r="HT281" s="229"/>
      <c r="HU281" s="229"/>
      <c r="HV281" s="229"/>
      <c r="HW281" s="229"/>
      <c r="HX281" s="229"/>
      <c r="HY281" s="229"/>
      <c r="HZ281" s="229"/>
      <c r="IA281" s="229"/>
      <c r="IB281" s="229"/>
      <c r="IC281" s="229"/>
      <c r="ID281" s="229"/>
      <c r="IE281" s="229"/>
      <c r="IF281" s="229"/>
      <c r="IG281" s="229"/>
      <c r="IH281" s="229"/>
      <c r="II281" s="229"/>
      <c r="IJ281" s="229"/>
      <c r="IK281" s="229"/>
      <c r="IL281" s="229"/>
      <c r="IM281" s="229"/>
      <c r="IN281" s="229"/>
      <c r="IO281" s="229"/>
      <c r="IP281" s="229"/>
      <c r="IQ281" s="229"/>
      <c r="IR281" s="229"/>
      <c r="IS281" s="229"/>
      <c r="IT281" s="229"/>
      <c r="IU281" s="229"/>
      <c r="IV281" s="229"/>
      <c r="IW281" s="229"/>
      <c r="IX281" s="229"/>
      <c r="IY281" s="229"/>
      <c r="IZ281" s="229"/>
      <c r="JA281" s="229"/>
      <c r="JB281" s="229"/>
      <c r="JC281" s="229"/>
      <c r="JD281" s="229"/>
      <c r="JE281" s="229"/>
      <c r="JF281" s="229"/>
      <c r="JG281" s="229"/>
      <c r="JH281" s="229"/>
      <c r="JI281" s="229"/>
      <c r="JJ281" s="229"/>
      <c r="JK281" s="229"/>
      <c r="JL281" s="229"/>
      <c r="JM281" s="229"/>
      <c r="JN281" s="229"/>
      <c r="JO281" s="229"/>
      <c r="JP281" s="229"/>
      <c r="JQ281" s="229"/>
      <c r="JR281" s="229"/>
      <c r="JS281" s="229"/>
      <c r="JT281" s="229"/>
      <c r="JU281" s="229"/>
      <c r="JV281" s="229"/>
      <c r="JW281" s="229"/>
      <c r="JX281" s="229"/>
      <c r="JY281" s="229"/>
      <c r="JZ281" s="229"/>
      <c r="KA281" s="229"/>
      <c r="KB281" s="229"/>
      <c r="KC281" s="229"/>
      <c r="KD281" s="229"/>
      <c r="KE281" s="229"/>
      <c r="KF281" s="229"/>
      <c r="KG281" s="229"/>
      <c r="KH281" s="229"/>
      <c r="KI281" s="229"/>
      <c r="KJ281" s="229"/>
      <c r="KK281" s="229"/>
      <c r="KL281" s="229"/>
      <c r="KM281" s="229"/>
      <c r="KN281" s="229"/>
      <c r="KO281" s="229"/>
      <c r="KP281" s="229"/>
      <c r="KQ281" s="229"/>
      <c r="KR281" s="229"/>
      <c r="KS281" s="229"/>
      <c r="KT281" s="229"/>
      <c r="KU281" s="229"/>
      <c r="KV281" s="229"/>
      <c r="KW281" s="229"/>
      <c r="KX281" s="229"/>
      <c r="KY281" s="229"/>
      <c r="KZ281" s="229"/>
      <c r="LA281" s="229"/>
      <c r="LB281" s="229"/>
      <c r="LC281" s="229"/>
      <c r="LD281" s="229"/>
      <c r="LE281" s="229"/>
      <c r="LF281" s="229"/>
      <c r="LG281" s="229"/>
      <c r="LH281" s="229"/>
      <c r="LI281" s="229"/>
      <c r="LJ281" s="229"/>
      <c r="LK281" s="229"/>
      <c r="LL281" s="229"/>
      <c r="LM281" s="229"/>
      <c r="LN281" s="229"/>
      <c r="LO281" s="229"/>
      <c r="LP281" s="229"/>
      <c r="LQ281" s="229"/>
      <c r="LR281" s="229"/>
      <c r="LS281" s="229"/>
      <c r="LT281" s="229"/>
      <c r="LU281" s="229"/>
      <c r="LV281" s="229"/>
      <c r="LW281" s="229"/>
      <c r="LX281" s="229"/>
      <c r="LY281" s="229"/>
      <c r="LZ281" s="229"/>
      <c r="MA281" s="229"/>
      <c r="MB281" s="229"/>
      <c r="MC281" s="229"/>
      <c r="MD281" s="229"/>
      <c r="ME281" s="229"/>
      <c r="MF281" s="229"/>
      <c r="MG281" s="229"/>
      <c r="MH281" s="229"/>
      <c r="MI281" s="229"/>
      <c r="MJ281" s="229"/>
      <c r="MK281" s="229"/>
      <c r="ML281" s="229"/>
      <c r="MM281" s="229"/>
      <c r="MN281" s="229"/>
      <c r="MO281" s="229"/>
      <c r="MP281" s="229"/>
      <c r="MQ281" s="229"/>
      <c r="MR281" s="229"/>
    </row>
    <row r="282" spans="1:356" s="255" customFormat="1" ht="15.75" customHeight="1" x14ac:dyDescent="0.3">
      <c r="A282" s="289" t="s">
        <v>97</v>
      </c>
      <c r="B282" s="494" t="s">
        <v>887</v>
      </c>
      <c r="C282" s="494"/>
      <c r="D282" s="494"/>
      <c r="E282" s="494"/>
      <c r="F282" s="266"/>
      <c r="G282" s="507"/>
      <c r="H282" s="267"/>
      <c r="I282" s="267"/>
      <c r="J282" s="267"/>
      <c r="K282" s="267"/>
      <c r="AI282" s="229"/>
      <c r="AJ282" s="229"/>
      <c r="AK282" s="229"/>
      <c r="AL282" s="229"/>
      <c r="AM282" s="229"/>
      <c r="AN282" s="229"/>
      <c r="AO282" s="229"/>
      <c r="AP282" s="229"/>
      <c r="AQ282" s="229"/>
      <c r="AR282" s="229"/>
      <c r="AS282" s="229"/>
      <c r="AT282" s="229"/>
      <c r="AU282" s="229"/>
      <c r="AV282" s="229"/>
      <c r="AW282" s="229"/>
      <c r="AX282" s="229"/>
      <c r="AY282" s="229"/>
      <c r="AZ282" s="229"/>
      <c r="BA282" s="229"/>
      <c r="BB282" s="229"/>
      <c r="BC282" s="229"/>
      <c r="BD282" s="229"/>
      <c r="BE282" s="229"/>
      <c r="BF282" s="229"/>
      <c r="BG282" s="229"/>
      <c r="BH282" s="229"/>
      <c r="BI282" s="229"/>
      <c r="BJ282" s="229"/>
      <c r="BK282" s="229"/>
      <c r="BL282" s="229"/>
      <c r="BM282" s="229"/>
      <c r="BN282" s="229"/>
      <c r="BO282" s="229"/>
      <c r="BP282" s="229"/>
      <c r="BQ282" s="229"/>
      <c r="BR282" s="229"/>
      <c r="BS282" s="229"/>
      <c r="BT282" s="229"/>
      <c r="BU282" s="229"/>
      <c r="BV282" s="229"/>
      <c r="BW282" s="229"/>
      <c r="BX282" s="229"/>
      <c r="BY282" s="229"/>
      <c r="BZ282" s="229"/>
      <c r="CA282" s="229"/>
      <c r="CB282" s="229"/>
      <c r="CC282" s="229"/>
      <c r="CD282" s="229"/>
      <c r="CE282" s="229"/>
      <c r="CF282" s="229"/>
      <c r="CG282" s="229"/>
      <c r="CH282" s="229"/>
      <c r="CI282" s="229"/>
      <c r="CJ282" s="229"/>
      <c r="CK282" s="229"/>
      <c r="CL282" s="229"/>
      <c r="CM282" s="229"/>
      <c r="CN282" s="229"/>
      <c r="CO282" s="229"/>
      <c r="CP282" s="229"/>
      <c r="CQ282" s="229"/>
      <c r="CR282" s="229"/>
      <c r="CS282" s="229"/>
      <c r="CT282" s="229"/>
      <c r="CU282" s="229"/>
      <c r="CV282" s="229"/>
      <c r="CW282" s="229"/>
      <c r="CX282" s="229"/>
      <c r="CY282" s="229"/>
      <c r="CZ282" s="229"/>
      <c r="DA282" s="229"/>
      <c r="DB282" s="229"/>
      <c r="DC282" s="229"/>
      <c r="DD282" s="229"/>
      <c r="DE282" s="229"/>
      <c r="DF282" s="229"/>
      <c r="DG282" s="229"/>
      <c r="DH282" s="229"/>
      <c r="DI282" s="229"/>
      <c r="DJ282" s="229"/>
      <c r="DK282" s="229"/>
      <c r="DL282" s="229"/>
      <c r="DM282" s="229"/>
      <c r="DN282" s="229"/>
      <c r="DO282" s="229"/>
      <c r="DP282" s="229"/>
      <c r="DQ282" s="229"/>
      <c r="DR282" s="229"/>
      <c r="DS282" s="229"/>
      <c r="DT282" s="229"/>
      <c r="DU282" s="229"/>
      <c r="DV282" s="229"/>
      <c r="DW282" s="229"/>
      <c r="DX282" s="229"/>
      <c r="DY282" s="229"/>
      <c r="DZ282" s="229"/>
      <c r="EA282" s="229"/>
      <c r="EB282" s="229"/>
      <c r="EC282" s="229"/>
      <c r="ED282" s="229"/>
      <c r="EE282" s="229"/>
      <c r="EF282" s="229"/>
      <c r="EG282" s="229"/>
      <c r="EH282" s="229"/>
      <c r="EI282" s="229"/>
      <c r="EJ282" s="229"/>
      <c r="EK282" s="229"/>
      <c r="EL282" s="229"/>
      <c r="EM282" s="229"/>
      <c r="EN282" s="229"/>
      <c r="EO282" s="229"/>
      <c r="EP282" s="229"/>
      <c r="EQ282" s="229"/>
      <c r="ER282" s="229"/>
      <c r="ES282" s="229"/>
      <c r="ET282" s="229"/>
      <c r="EU282" s="229"/>
      <c r="EV282" s="229"/>
      <c r="EW282" s="229"/>
      <c r="EX282" s="229"/>
      <c r="EY282" s="229"/>
      <c r="EZ282" s="229"/>
      <c r="FA282" s="229"/>
      <c r="FB282" s="229"/>
      <c r="FC282" s="229"/>
      <c r="FD282" s="229"/>
      <c r="FE282" s="229"/>
      <c r="FF282" s="229"/>
      <c r="FG282" s="229"/>
      <c r="FH282" s="229"/>
      <c r="FI282" s="229"/>
      <c r="FJ282" s="229"/>
      <c r="FK282" s="229"/>
      <c r="FL282" s="229"/>
      <c r="FM282" s="229"/>
      <c r="FN282" s="229"/>
      <c r="FO282" s="229"/>
      <c r="FP282" s="229"/>
      <c r="FQ282" s="229"/>
      <c r="FR282" s="229"/>
      <c r="FS282" s="229"/>
      <c r="FT282" s="229"/>
      <c r="FU282" s="229"/>
      <c r="FV282" s="229"/>
      <c r="FW282" s="229"/>
      <c r="FX282" s="229"/>
      <c r="FY282" s="229"/>
      <c r="FZ282" s="229"/>
      <c r="GA282" s="229"/>
      <c r="GB282" s="229"/>
      <c r="GC282" s="229"/>
      <c r="GD282" s="229"/>
      <c r="GE282" s="229"/>
      <c r="GF282" s="229"/>
      <c r="GG282" s="229"/>
      <c r="GH282" s="229"/>
      <c r="GI282" s="229"/>
      <c r="GJ282" s="229"/>
      <c r="GK282" s="229"/>
      <c r="GL282" s="229"/>
      <c r="GM282" s="229"/>
      <c r="GN282" s="229"/>
      <c r="GO282" s="229"/>
      <c r="GP282" s="229"/>
      <c r="GQ282" s="229"/>
      <c r="GR282" s="229"/>
      <c r="GS282" s="229"/>
      <c r="GT282" s="229"/>
      <c r="GU282" s="229"/>
      <c r="GV282" s="229"/>
      <c r="GW282" s="229"/>
      <c r="GX282" s="229"/>
      <c r="GY282" s="229"/>
      <c r="GZ282" s="229"/>
      <c r="HA282" s="229"/>
      <c r="HB282" s="229"/>
      <c r="HC282" s="229"/>
      <c r="HD282" s="229"/>
      <c r="HE282" s="229"/>
      <c r="HF282" s="229"/>
      <c r="HG282" s="229"/>
      <c r="HH282" s="229"/>
      <c r="HI282" s="229"/>
      <c r="HJ282" s="229"/>
      <c r="HK282" s="229"/>
      <c r="HL282" s="229"/>
      <c r="HM282" s="229"/>
      <c r="HN282" s="229"/>
      <c r="HO282" s="229"/>
      <c r="HP282" s="229"/>
      <c r="HQ282" s="229"/>
      <c r="HR282" s="229"/>
      <c r="HS282" s="229"/>
      <c r="HT282" s="229"/>
      <c r="HU282" s="229"/>
      <c r="HV282" s="229"/>
      <c r="HW282" s="229"/>
      <c r="HX282" s="229"/>
      <c r="HY282" s="229"/>
      <c r="HZ282" s="229"/>
      <c r="IA282" s="229"/>
      <c r="IB282" s="229"/>
      <c r="IC282" s="229"/>
      <c r="ID282" s="229"/>
      <c r="IE282" s="229"/>
      <c r="IF282" s="229"/>
      <c r="IG282" s="229"/>
      <c r="IH282" s="229"/>
      <c r="II282" s="229"/>
      <c r="IJ282" s="229"/>
      <c r="IK282" s="229"/>
      <c r="IL282" s="229"/>
      <c r="IM282" s="229"/>
      <c r="IN282" s="229"/>
      <c r="IO282" s="229"/>
      <c r="IP282" s="229"/>
      <c r="IQ282" s="229"/>
      <c r="IR282" s="229"/>
      <c r="IS282" s="229"/>
      <c r="IT282" s="229"/>
      <c r="IU282" s="229"/>
      <c r="IV282" s="229"/>
      <c r="IW282" s="229"/>
      <c r="IX282" s="229"/>
      <c r="IY282" s="229"/>
      <c r="IZ282" s="229"/>
      <c r="JA282" s="229"/>
      <c r="JB282" s="229"/>
      <c r="JC282" s="229"/>
      <c r="JD282" s="229"/>
      <c r="JE282" s="229"/>
      <c r="JF282" s="229"/>
      <c r="JG282" s="229"/>
      <c r="JH282" s="229"/>
      <c r="JI282" s="229"/>
      <c r="JJ282" s="229"/>
      <c r="JK282" s="229"/>
      <c r="JL282" s="229"/>
      <c r="JM282" s="229"/>
      <c r="JN282" s="229"/>
      <c r="JO282" s="229"/>
      <c r="JP282" s="229"/>
      <c r="JQ282" s="229"/>
      <c r="JR282" s="229"/>
      <c r="JS282" s="229"/>
      <c r="JT282" s="229"/>
      <c r="JU282" s="229"/>
      <c r="JV282" s="229"/>
      <c r="JW282" s="229"/>
      <c r="JX282" s="229"/>
      <c r="JY282" s="229"/>
      <c r="JZ282" s="229"/>
      <c r="KA282" s="229"/>
      <c r="KB282" s="229"/>
      <c r="KC282" s="229"/>
      <c r="KD282" s="229"/>
      <c r="KE282" s="229"/>
      <c r="KF282" s="229"/>
      <c r="KG282" s="229"/>
      <c r="KH282" s="229"/>
      <c r="KI282" s="229"/>
      <c r="KJ282" s="229"/>
      <c r="KK282" s="229"/>
      <c r="KL282" s="229"/>
      <c r="KM282" s="229"/>
      <c r="KN282" s="229"/>
      <c r="KO282" s="229"/>
      <c r="KP282" s="229"/>
      <c r="KQ282" s="229"/>
      <c r="KR282" s="229"/>
      <c r="KS282" s="229"/>
      <c r="KT282" s="229"/>
      <c r="KU282" s="229"/>
      <c r="KV282" s="229"/>
      <c r="KW282" s="229"/>
      <c r="KX282" s="229"/>
      <c r="KY282" s="229"/>
      <c r="KZ282" s="229"/>
      <c r="LA282" s="229"/>
      <c r="LB282" s="229"/>
      <c r="LC282" s="229"/>
      <c r="LD282" s="229"/>
      <c r="LE282" s="229"/>
      <c r="LF282" s="229"/>
      <c r="LG282" s="229"/>
      <c r="LH282" s="229"/>
      <c r="LI282" s="229"/>
      <c r="LJ282" s="229"/>
      <c r="LK282" s="229"/>
      <c r="LL282" s="229"/>
      <c r="LM282" s="229"/>
      <c r="LN282" s="229"/>
      <c r="LO282" s="229"/>
      <c r="LP282" s="229"/>
      <c r="LQ282" s="229"/>
      <c r="LR282" s="229"/>
      <c r="LS282" s="229"/>
      <c r="LT282" s="229"/>
      <c r="LU282" s="229"/>
      <c r="LV282" s="229"/>
      <c r="LW282" s="229"/>
      <c r="LX282" s="229"/>
      <c r="LY282" s="229"/>
      <c r="LZ282" s="229"/>
      <c r="MA282" s="229"/>
      <c r="MB282" s="229"/>
      <c r="MC282" s="229"/>
      <c r="MD282" s="229"/>
      <c r="ME282" s="229"/>
      <c r="MF282" s="229"/>
      <c r="MG282" s="229"/>
      <c r="MH282" s="229"/>
      <c r="MI282" s="229"/>
      <c r="MJ282" s="229"/>
      <c r="MK282" s="229"/>
      <c r="ML282" s="229"/>
      <c r="MM282" s="229"/>
      <c r="MN282" s="229"/>
      <c r="MO282" s="229"/>
      <c r="MP282" s="229"/>
      <c r="MQ282" s="229"/>
      <c r="MR282" s="229"/>
    </row>
    <row r="283" spans="1:356" s="255" customFormat="1" ht="15.75" customHeight="1" x14ac:dyDescent="0.3">
      <c r="A283" s="289" t="s">
        <v>174</v>
      </c>
      <c r="B283" s="494" t="s">
        <v>1075</v>
      </c>
      <c r="C283" s="494"/>
      <c r="D283" s="494"/>
      <c r="E283" s="494"/>
      <c r="F283" s="266"/>
      <c r="G283" s="507"/>
      <c r="H283" s="267"/>
      <c r="I283" s="267"/>
      <c r="J283" s="267"/>
      <c r="K283" s="267"/>
      <c r="AI283" s="229"/>
      <c r="AJ283" s="229"/>
      <c r="AK283" s="229"/>
      <c r="AL283" s="229"/>
      <c r="AM283" s="229"/>
      <c r="AN283" s="229"/>
      <c r="AO283" s="229"/>
      <c r="AP283" s="229"/>
      <c r="AQ283" s="229"/>
      <c r="AR283" s="229"/>
      <c r="AS283" s="229"/>
      <c r="AT283" s="229"/>
      <c r="AU283" s="229"/>
      <c r="AV283" s="229"/>
      <c r="AW283" s="229"/>
      <c r="AX283" s="229"/>
      <c r="AY283" s="229"/>
      <c r="AZ283" s="229"/>
      <c r="BA283" s="229"/>
      <c r="BB283" s="229"/>
      <c r="BC283" s="229"/>
      <c r="BD283" s="229"/>
      <c r="BE283" s="229"/>
      <c r="BF283" s="229"/>
      <c r="BG283" s="229"/>
      <c r="BH283" s="229"/>
      <c r="BI283" s="229"/>
      <c r="BJ283" s="229"/>
      <c r="BK283" s="229"/>
      <c r="BL283" s="229"/>
      <c r="BM283" s="229"/>
      <c r="BN283" s="229"/>
      <c r="BO283" s="229"/>
      <c r="BP283" s="229"/>
      <c r="BQ283" s="229"/>
      <c r="BR283" s="229"/>
      <c r="BS283" s="229"/>
      <c r="BT283" s="229"/>
      <c r="BU283" s="229"/>
      <c r="BV283" s="229"/>
      <c r="BW283" s="229"/>
      <c r="BX283" s="229"/>
      <c r="BY283" s="229"/>
      <c r="BZ283" s="229"/>
      <c r="CA283" s="229"/>
      <c r="CB283" s="229"/>
      <c r="CC283" s="229"/>
      <c r="CD283" s="229"/>
      <c r="CE283" s="229"/>
      <c r="CF283" s="229"/>
      <c r="CG283" s="229"/>
      <c r="CH283" s="229"/>
      <c r="CI283" s="229"/>
      <c r="CJ283" s="229"/>
      <c r="CK283" s="229"/>
      <c r="CL283" s="229"/>
      <c r="CM283" s="229"/>
      <c r="CN283" s="229"/>
      <c r="CO283" s="229"/>
      <c r="CP283" s="229"/>
      <c r="CQ283" s="229"/>
      <c r="CR283" s="229"/>
      <c r="CS283" s="229"/>
      <c r="CT283" s="229"/>
      <c r="CU283" s="229"/>
      <c r="CV283" s="229"/>
      <c r="CW283" s="229"/>
      <c r="CX283" s="229"/>
      <c r="CY283" s="229"/>
      <c r="CZ283" s="229"/>
      <c r="DA283" s="229"/>
      <c r="DB283" s="229"/>
      <c r="DC283" s="229"/>
      <c r="DD283" s="229"/>
      <c r="DE283" s="229"/>
      <c r="DF283" s="229"/>
      <c r="DG283" s="229"/>
      <c r="DH283" s="229"/>
      <c r="DI283" s="229"/>
      <c r="DJ283" s="229"/>
      <c r="DK283" s="229"/>
      <c r="DL283" s="229"/>
      <c r="DM283" s="229"/>
      <c r="DN283" s="229"/>
      <c r="DO283" s="229"/>
      <c r="DP283" s="229"/>
      <c r="DQ283" s="229"/>
      <c r="DR283" s="229"/>
      <c r="DS283" s="229"/>
      <c r="DT283" s="229"/>
      <c r="DU283" s="229"/>
      <c r="DV283" s="229"/>
      <c r="DW283" s="229"/>
      <c r="DX283" s="229"/>
      <c r="DY283" s="229"/>
      <c r="DZ283" s="229"/>
      <c r="EA283" s="229"/>
      <c r="EB283" s="229"/>
      <c r="EC283" s="229"/>
      <c r="ED283" s="229"/>
      <c r="EE283" s="229"/>
      <c r="EF283" s="229"/>
      <c r="EG283" s="229"/>
      <c r="EH283" s="229"/>
      <c r="EI283" s="229"/>
      <c r="EJ283" s="229"/>
      <c r="EK283" s="229"/>
      <c r="EL283" s="229"/>
      <c r="EM283" s="229"/>
      <c r="EN283" s="229"/>
      <c r="EO283" s="229"/>
      <c r="EP283" s="229"/>
      <c r="EQ283" s="229"/>
      <c r="ER283" s="229"/>
      <c r="ES283" s="229"/>
      <c r="ET283" s="229"/>
      <c r="EU283" s="229"/>
      <c r="EV283" s="229"/>
      <c r="EW283" s="229"/>
      <c r="EX283" s="229"/>
      <c r="EY283" s="229"/>
      <c r="EZ283" s="229"/>
      <c r="FA283" s="229"/>
      <c r="FB283" s="229"/>
      <c r="FC283" s="229"/>
      <c r="FD283" s="229"/>
      <c r="FE283" s="229"/>
      <c r="FF283" s="229"/>
      <c r="FG283" s="229"/>
      <c r="FH283" s="229"/>
      <c r="FI283" s="229"/>
      <c r="FJ283" s="229"/>
      <c r="FK283" s="229"/>
      <c r="FL283" s="229"/>
      <c r="FM283" s="229"/>
      <c r="FN283" s="229"/>
      <c r="FO283" s="229"/>
      <c r="FP283" s="229"/>
      <c r="FQ283" s="229"/>
      <c r="FR283" s="229"/>
      <c r="FS283" s="229"/>
      <c r="FT283" s="229"/>
      <c r="FU283" s="229"/>
      <c r="FV283" s="229"/>
      <c r="FW283" s="229"/>
      <c r="FX283" s="229"/>
      <c r="FY283" s="229"/>
      <c r="FZ283" s="229"/>
      <c r="GA283" s="229"/>
      <c r="GB283" s="229"/>
      <c r="GC283" s="229"/>
      <c r="GD283" s="229"/>
      <c r="GE283" s="229"/>
      <c r="GF283" s="229"/>
      <c r="GG283" s="229"/>
      <c r="GH283" s="229"/>
      <c r="GI283" s="229"/>
      <c r="GJ283" s="229"/>
      <c r="GK283" s="229"/>
      <c r="GL283" s="229"/>
      <c r="GM283" s="229"/>
      <c r="GN283" s="229"/>
      <c r="GO283" s="229"/>
      <c r="GP283" s="229"/>
      <c r="GQ283" s="229"/>
      <c r="GR283" s="229"/>
      <c r="GS283" s="229"/>
      <c r="GT283" s="229"/>
      <c r="GU283" s="229"/>
      <c r="GV283" s="229"/>
      <c r="GW283" s="229"/>
      <c r="GX283" s="229"/>
      <c r="GY283" s="229"/>
      <c r="GZ283" s="229"/>
      <c r="HA283" s="229"/>
      <c r="HB283" s="229"/>
      <c r="HC283" s="229"/>
      <c r="HD283" s="229"/>
      <c r="HE283" s="229"/>
      <c r="HF283" s="229"/>
      <c r="HG283" s="229"/>
      <c r="HH283" s="229"/>
      <c r="HI283" s="229"/>
      <c r="HJ283" s="229"/>
      <c r="HK283" s="229"/>
      <c r="HL283" s="229"/>
      <c r="HM283" s="229"/>
      <c r="HN283" s="229"/>
      <c r="HO283" s="229"/>
      <c r="HP283" s="229"/>
      <c r="HQ283" s="229"/>
      <c r="HR283" s="229"/>
      <c r="HS283" s="229"/>
      <c r="HT283" s="229"/>
      <c r="HU283" s="229"/>
      <c r="HV283" s="229"/>
      <c r="HW283" s="229"/>
      <c r="HX283" s="229"/>
      <c r="HY283" s="229"/>
      <c r="HZ283" s="229"/>
      <c r="IA283" s="229"/>
      <c r="IB283" s="229"/>
      <c r="IC283" s="229"/>
      <c r="ID283" s="229"/>
      <c r="IE283" s="229"/>
      <c r="IF283" s="229"/>
      <c r="IG283" s="229"/>
      <c r="IH283" s="229"/>
      <c r="II283" s="229"/>
      <c r="IJ283" s="229"/>
      <c r="IK283" s="229"/>
      <c r="IL283" s="229"/>
      <c r="IM283" s="229"/>
      <c r="IN283" s="229"/>
      <c r="IO283" s="229"/>
      <c r="IP283" s="229"/>
      <c r="IQ283" s="229"/>
      <c r="IR283" s="229"/>
      <c r="IS283" s="229"/>
      <c r="IT283" s="229"/>
      <c r="IU283" s="229"/>
      <c r="IV283" s="229"/>
      <c r="IW283" s="229"/>
      <c r="IX283" s="229"/>
      <c r="IY283" s="229"/>
      <c r="IZ283" s="229"/>
      <c r="JA283" s="229"/>
      <c r="JB283" s="229"/>
      <c r="JC283" s="229"/>
      <c r="JD283" s="229"/>
      <c r="JE283" s="229"/>
      <c r="JF283" s="229"/>
      <c r="JG283" s="229"/>
      <c r="JH283" s="229"/>
      <c r="JI283" s="229"/>
      <c r="JJ283" s="229"/>
      <c r="JK283" s="229"/>
      <c r="JL283" s="229"/>
      <c r="JM283" s="229"/>
      <c r="JN283" s="229"/>
      <c r="JO283" s="229"/>
      <c r="JP283" s="229"/>
      <c r="JQ283" s="229"/>
      <c r="JR283" s="229"/>
      <c r="JS283" s="229"/>
      <c r="JT283" s="229"/>
      <c r="JU283" s="229"/>
      <c r="JV283" s="229"/>
      <c r="JW283" s="229"/>
      <c r="JX283" s="229"/>
      <c r="JY283" s="229"/>
      <c r="JZ283" s="229"/>
      <c r="KA283" s="229"/>
      <c r="KB283" s="229"/>
      <c r="KC283" s="229"/>
      <c r="KD283" s="229"/>
      <c r="KE283" s="229"/>
      <c r="KF283" s="229"/>
      <c r="KG283" s="229"/>
      <c r="KH283" s="229"/>
      <c r="KI283" s="229"/>
      <c r="KJ283" s="229"/>
      <c r="KK283" s="229"/>
      <c r="KL283" s="229"/>
      <c r="KM283" s="229"/>
      <c r="KN283" s="229"/>
      <c r="KO283" s="229"/>
      <c r="KP283" s="229"/>
      <c r="KQ283" s="229"/>
      <c r="KR283" s="229"/>
      <c r="KS283" s="229"/>
      <c r="KT283" s="229"/>
      <c r="KU283" s="229"/>
      <c r="KV283" s="229"/>
      <c r="KW283" s="229"/>
      <c r="KX283" s="229"/>
      <c r="KY283" s="229"/>
      <c r="KZ283" s="229"/>
      <c r="LA283" s="229"/>
      <c r="LB283" s="229"/>
      <c r="LC283" s="229"/>
      <c r="LD283" s="229"/>
      <c r="LE283" s="229"/>
      <c r="LF283" s="229"/>
      <c r="LG283" s="229"/>
      <c r="LH283" s="229"/>
      <c r="LI283" s="229"/>
      <c r="LJ283" s="229"/>
      <c r="LK283" s="229"/>
      <c r="LL283" s="229"/>
      <c r="LM283" s="229"/>
      <c r="LN283" s="229"/>
      <c r="LO283" s="229"/>
      <c r="LP283" s="229"/>
      <c r="LQ283" s="229"/>
      <c r="LR283" s="229"/>
      <c r="LS283" s="229"/>
      <c r="LT283" s="229"/>
      <c r="LU283" s="229"/>
      <c r="LV283" s="229"/>
      <c r="LW283" s="229"/>
      <c r="LX283" s="229"/>
      <c r="LY283" s="229"/>
      <c r="LZ283" s="229"/>
      <c r="MA283" s="229"/>
      <c r="MB283" s="229"/>
      <c r="MC283" s="229"/>
      <c r="MD283" s="229"/>
      <c r="ME283" s="229"/>
      <c r="MF283" s="229"/>
      <c r="MG283" s="229"/>
      <c r="MH283" s="229"/>
      <c r="MI283" s="229"/>
      <c r="MJ283" s="229"/>
      <c r="MK283" s="229"/>
      <c r="ML283" s="229"/>
      <c r="MM283" s="229"/>
      <c r="MN283" s="229"/>
      <c r="MO283" s="229"/>
      <c r="MP283" s="229"/>
      <c r="MQ283" s="229"/>
      <c r="MR283" s="229"/>
    </row>
    <row r="284" spans="1:356" s="255" customFormat="1" ht="15.75" customHeight="1" x14ac:dyDescent="0.3">
      <c r="A284" s="289" t="s">
        <v>98</v>
      </c>
      <c r="B284" s="494" t="s">
        <v>1074</v>
      </c>
      <c r="C284" s="494"/>
      <c r="D284" s="494"/>
      <c r="E284" s="494"/>
      <c r="F284" s="266"/>
      <c r="G284" s="507"/>
      <c r="H284" s="267"/>
      <c r="I284" s="267"/>
      <c r="J284" s="267"/>
      <c r="K284" s="267"/>
      <c r="AI284" s="229"/>
      <c r="AJ284" s="229"/>
      <c r="AK284" s="229"/>
      <c r="AL284" s="229"/>
      <c r="AM284" s="229"/>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29"/>
      <c r="BR284" s="229"/>
      <c r="BS284" s="229"/>
      <c r="BT284" s="229"/>
      <c r="BU284" s="229"/>
      <c r="BV284" s="229"/>
      <c r="BW284" s="229"/>
      <c r="BX284" s="229"/>
      <c r="BY284" s="229"/>
      <c r="BZ284" s="229"/>
      <c r="CA284" s="229"/>
      <c r="CB284" s="229"/>
      <c r="CC284" s="229"/>
      <c r="CD284" s="229"/>
      <c r="CE284" s="229"/>
      <c r="CF284" s="229"/>
      <c r="CG284" s="229"/>
      <c r="CH284" s="229"/>
      <c r="CI284" s="229"/>
      <c r="CJ284" s="229"/>
      <c r="CK284" s="229"/>
      <c r="CL284" s="229"/>
      <c r="CM284" s="229"/>
      <c r="CN284" s="229"/>
      <c r="CO284" s="229"/>
      <c r="CP284" s="229"/>
      <c r="CQ284" s="229"/>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c r="DP284" s="229"/>
      <c r="DQ284" s="229"/>
      <c r="DR284" s="229"/>
      <c r="DS284" s="229"/>
      <c r="DT284" s="229"/>
      <c r="DU284" s="229"/>
      <c r="DV284" s="229"/>
      <c r="DW284" s="229"/>
      <c r="DX284" s="229"/>
      <c r="DY284" s="229"/>
      <c r="DZ284" s="229"/>
      <c r="EA284" s="229"/>
      <c r="EB284" s="229"/>
      <c r="EC284" s="229"/>
      <c r="ED284" s="229"/>
      <c r="EE284" s="229"/>
      <c r="EF284" s="229"/>
      <c r="EG284" s="229"/>
      <c r="EH284" s="229"/>
      <c r="EI284" s="229"/>
      <c r="EJ284" s="229"/>
      <c r="EK284" s="229"/>
      <c r="EL284" s="229"/>
      <c r="EM284" s="229"/>
      <c r="EN284" s="229"/>
      <c r="EO284" s="229"/>
      <c r="EP284" s="229"/>
      <c r="EQ284" s="229"/>
      <c r="ER284" s="229"/>
      <c r="ES284" s="229"/>
      <c r="ET284" s="229"/>
      <c r="EU284" s="229"/>
      <c r="EV284" s="229"/>
      <c r="EW284" s="229"/>
      <c r="EX284" s="229"/>
      <c r="EY284" s="229"/>
      <c r="EZ284" s="229"/>
      <c r="FA284" s="229"/>
      <c r="FB284" s="229"/>
      <c r="FC284" s="229"/>
      <c r="FD284" s="229"/>
      <c r="FE284" s="229"/>
      <c r="FF284" s="229"/>
      <c r="FG284" s="229"/>
      <c r="FH284" s="229"/>
      <c r="FI284" s="229"/>
      <c r="FJ284" s="229"/>
      <c r="FK284" s="229"/>
      <c r="FL284" s="229"/>
      <c r="FM284" s="229"/>
      <c r="FN284" s="229"/>
      <c r="FO284" s="229"/>
      <c r="FP284" s="229"/>
      <c r="FQ284" s="229"/>
      <c r="FR284" s="229"/>
      <c r="FS284" s="229"/>
      <c r="FT284" s="229"/>
      <c r="FU284" s="229"/>
      <c r="FV284" s="229"/>
      <c r="FW284" s="229"/>
      <c r="FX284" s="229"/>
      <c r="FY284" s="229"/>
      <c r="FZ284" s="229"/>
      <c r="GA284" s="229"/>
      <c r="GB284" s="229"/>
      <c r="GC284" s="229"/>
      <c r="GD284" s="229"/>
      <c r="GE284" s="229"/>
      <c r="GF284" s="229"/>
      <c r="GG284" s="229"/>
      <c r="GH284" s="229"/>
      <c r="GI284" s="229"/>
      <c r="GJ284" s="229"/>
      <c r="GK284" s="229"/>
      <c r="GL284" s="229"/>
      <c r="GM284" s="229"/>
      <c r="GN284" s="229"/>
      <c r="GO284" s="229"/>
      <c r="GP284" s="229"/>
      <c r="GQ284" s="229"/>
      <c r="GR284" s="229"/>
      <c r="GS284" s="229"/>
      <c r="GT284" s="229"/>
      <c r="GU284" s="229"/>
      <c r="GV284" s="229"/>
      <c r="GW284" s="229"/>
      <c r="GX284" s="229"/>
      <c r="GY284" s="229"/>
      <c r="GZ284" s="229"/>
      <c r="HA284" s="229"/>
      <c r="HB284" s="229"/>
      <c r="HC284" s="229"/>
      <c r="HD284" s="229"/>
      <c r="HE284" s="229"/>
      <c r="HF284" s="229"/>
      <c r="HG284" s="229"/>
      <c r="HH284" s="229"/>
      <c r="HI284" s="229"/>
      <c r="HJ284" s="229"/>
      <c r="HK284" s="229"/>
      <c r="HL284" s="229"/>
      <c r="HM284" s="229"/>
      <c r="HN284" s="229"/>
      <c r="HO284" s="229"/>
      <c r="HP284" s="229"/>
      <c r="HQ284" s="229"/>
      <c r="HR284" s="229"/>
      <c r="HS284" s="229"/>
      <c r="HT284" s="229"/>
      <c r="HU284" s="229"/>
      <c r="HV284" s="229"/>
      <c r="HW284" s="229"/>
      <c r="HX284" s="229"/>
      <c r="HY284" s="229"/>
      <c r="HZ284" s="229"/>
      <c r="IA284" s="229"/>
      <c r="IB284" s="229"/>
      <c r="IC284" s="229"/>
      <c r="ID284" s="229"/>
      <c r="IE284" s="229"/>
      <c r="IF284" s="229"/>
      <c r="IG284" s="229"/>
      <c r="IH284" s="229"/>
      <c r="II284" s="229"/>
      <c r="IJ284" s="229"/>
      <c r="IK284" s="229"/>
      <c r="IL284" s="229"/>
      <c r="IM284" s="229"/>
      <c r="IN284" s="229"/>
      <c r="IO284" s="229"/>
      <c r="IP284" s="229"/>
      <c r="IQ284" s="229"/>
      <c r="IR284" s="229"/>
      <c r="IS284" s="229"/>
      <c r="IT284" s="229"/>
      <c r="IU284" s="229"/>
      <c r="IV284" s="229"/>
      <c r="IW284" s="229"/>
      <c r="IX284" s="229"/>
      <c r="IY284" s="229"/>
      <c r="IZ284" s="229"/>
      <c r="JA284" s="229"/>
      <c r="JB284" s="229"/>
      <c r="JC284" s="229"/>
      <c r="JD284" s="229"/>
      <c r="JE284" s="229"/>
      <c r="JF284" s="229"/>
      <c r="JG284" s="229"/>
      <c r="JH284" s="229"/>
      <c r="JI284" s="229"/>
      <c r="JJ284" s="229"/>
      <c r="JK284" s="229"/>
      <c r="JL284" s="229"/>
      <c r="JM284" s="229"/>
      <c r="JN284" s="229"/>
      <c r="JO284" s="229"/>
      <c r="JP284" s="229"/>
      <c r="JQ284" s="229"/>
      <c r="JR284" s="229"/>
      <c r="JS284" s="229"/>
      <c r="JT284" s="229"/>
      <c r="JU284" s="229"/>
      <c r="JV284" s="229"/>
      <c r="JW284" s="229"/>
      <c r="JX284" s="229"/>
      <c r="JY284" s="229"/>
      <c r="JZ284" s="229"/>
      <c r="KA284" s="229"/>
      <c r="KB284" s="229"/>
      <c r="KC284" s="229"/>
      <c r="KD284" s="229"/>
      <c r="KE284" s="229"/>
      <c r="KF284" s="229"/>
      <c r="KG284" s="229"/>
      <c r="KH284" s="229"/>
      <c r="KI284" s="229"/>
      <c r="KJ284" s="229"/>
      <c r="KK284" s="229"/>
      <c r="KL284" s="229"/>
      <c r="KM284" s="229"/>
      <c r="KN284" s="229"/>
      <c r="KO284" s="229"/>
      <c r="KP284" s="229"/>
      <c r="KQ284" s="229"/>
      <c r="KR284" s="229"/>
      <c r="KS284" s="229"/>
      <c r="KT284" s="229"/>
      <c r="KU284" s="229"/>
      <c r="KV284" s="229"/>
      <c r="KW284" s="229"/>
      <c r="KX284" s="229"/>
      <c r="KY284" s="229"/>
      <c r="KZ284" s="229"/>
      <c r="LA284" s="229"/>
      <c r="LB284" s="229"/>
      <c r="LC284" s="229"/>
      <c r="LD284" s="229"/>
      <c r="LE284" s="229"/>
      <c r="LF284" s="229"/>
      <c r="LG284" s="229"/>
      <c r="LH284" s="229"/>
      <c r="LI284" s="229"/>
      <c r="LJ284" s="229"/>
      <c r="LK284" s="229"/>
      <c r="LL284" s="229"/>
      <c r="LM284" s="229"/>
      <c r="LN284" s="229"/>
      <c r="LO284" s="229"/>
      <c r="LP284" s="229"/>
      <c r="LQ284" s="229"/>
      <c r="LR284" s="229"/>
      <c r="LS284" s="229"/>
      <c r="LT284" s="229"/>
      <c r="LU284" s="229"/>
      <c r="LV284" s="229"/>
      <c r="LW284" s="229"/>
      <c r="LX284" s="229"/>
      <c r="LY284" s="229"/>
      <c r="LZ284" s="229"/>
      <c r="MA284" s="229"/>
      <c r="MB284" s="229"/>
      <c r="MC284" s="229"/>
      <c r="MD284" s="229"/>
      <c r="ME284" s="229"/>
      <c r="MF284" s="229"/>
      <c r="MG284" s="229"/>
      <c r="MH284" s="229"/>
      <c r="MI284" s="229"/>
      <c r="MJ284" s="229"/>
      <c r="MK284" s="229"/>
      <c r="ML284" s="229"/>
      <c r="MM284" s="229"/>
      <c r="MN284" s="229"/>
      <c r="MO284" s="229"/>
      <c r="MP284" s="229"/>
      <c r="MQ284" s="229"/>
      <c r="MR284" s="229"/>
    </row>
    <row r="285" spans="1:356" s="255" customFormat="1" ht="15.75" customHeight="1" x14ac:dyDescent="0.3">
      <c r="A285" s="289" t="s">
        <v>175</v>
      </c>
      <c r="B285" s="494" t="s">
        <v>1285</v>
      </c>
      <c r="C285" s="494"/>
      <c r="D285" s="494"/>
      <c r="E285" s="494"/>
      <c r="F285" s="266"/>
      <c r="G285" s="507"/>
      <c r="H285" s="267"/>
      <c r="I285" s="267"/>
      <c r="J285" s="267"/>
      <c r="K285" s="267"/>
      <c r="AI285" s="229"/>
      <c r="AJ285" s="229"/>
      <c r="AK285" s="229"/>
      <c r="AL285" s="229"/>
      <c r="AM285" s="229"/>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29"/>
      <c r="BR285" s="229"/>
      <c r="BS285" s="229"/>
      <c r="BT285" s="229"/>
      <c r="BU285" s="229"/>
      <c r="BV285" s="229"/>
      <c r="BW285" s="229"/>
      <c r="BX285" s="229"/>
      <c r="BY285" s="229"/>
      <c r="BZ285" s="229"/>
      <c r="CA285" s="229"/>
      <c r="CB285" s="229"/>
      <c r="CC285" s="229"/>
      <c r="CD285" s="229"/>
      <c r="CE285" s="229"/>
      <c r="CF285" s="229"/>
      <c r="CG285" s="229"/>
      <c r="CH285" s="229"/>
      <c r="CI285" s="229"/>
      <c r="CJ285" s="229"/>
      <c r="CK285" s="229"/>
      <c r="CL285" s="229"/>
      <c r="CM285" s="229"/>
      <c r="CN285" s="229"/>
      <c r="CO285" s="229"/>
      <c r="CP285" s="229"/>
      <c r="CQ285" s="229"/>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c r="DP285" s="229"/>
      <c r="DQ285" s="229"/>
      <c r="DR285" s="229"/>
      <c r="DS285" s="229"/>
      <c r="DT285" s="229"/>
      <c r="DU285" s="229"/>
      <c r="DV285" s="229"/>
      <c r="DW285" s="229"/>
      <c r="DX285" s="229"/>
      <c r="DY285" s="229"/>
      <c r="DZ285" s="229"/>
      <c r="EA285" s="229"/>
      <c r="EB285" s="229"/>
      <c r="EC285" s="229"/>
      <c r="ED285" s="229"/>
      <c r="EE285" s="229"/>
      <c r="EF285" s="229"/>
      <c r="EG285" s="229"/>
      <c r="EH285" s="229"/>
      <c r="EI285" s="229"/>
      <c r="EJ285" s="229"/>
      <c r="EK285" s="229"/>
      <c r="EL285" s="229"/>
      <c r="EM285" s="229"/>
      <c r="EN285" s="229"/>
      <c r="EO285" s="229"/>
      <c r="EP285" s="229"/>
      <c r="EQ285" s="229"/>
      <c r="ER285" s="229"/>
      <c r="ES285" s="229"/>
      <c r="ET285" s="229"/>
      <c r="EU285" s="229"/>
      <c r="EV285" s="229"/>
      <c r="EW285" s="229"/>
      <c r="EX285" s="229"/>
      <c r="EY285" s="229"/>
      <c r="EZ285" s="229"/>
      <c r="FA285" s="229"/>
      <c r="FB285" s="229"/>
      <c r="FC285" s="229"/>
      <c r="FD285" s="229"/>
      <c r="FE285" s="229"/>
      <c r="FF285" s="229"/>
      <c r="FG285" s="229"/>
      <c r="FH285" s="229"/>
      <c r="FI285" s="229"/>
      <c r="FJ285" s="229"/>
      <c r="FK285" s="229"/>
      <c r="FL285" s="229"/>
      <c r="FM285" s="229"/>
      <c r="FN285" s="229"/>
      <c r="FO285" s="229"/>
      <c r="FP285" s="229"/>
      <c r="FQ285" s="229"/>
      <c r="FR285" s="229"/>
      <c r="FS285" s="229"/>
      <c r="FT285" s="229"/>
      <c r="FU285" s="229"/>
      <c r="FV285" s="229"/>
      <c r="FW285" s="229"/>
      <c r="FX285" s="229"/>
      <c r="FY285" s="229"/>
      <c r="FZ285" s="229"/>
      <c r="GA285" s="229"/>
      <c r="GB285" s="229"/>
      <c r="GC285" s="229"/>
      <c r="GD285" s="229"/>
      <c r="GE285" s="229"/>
      <c r="GF285" s="229"/>
      <c r="GG285" s="229"/>
      <c r="GH285" s="229"/>
      <c r="GI285" s="229"/>
      <c r="GJ285" s="229"/>
      <c r="GK285" s="229"/>
      <c r="GL285" s="229"/>
      <c r="GM285" s="229"/>
      <c r="GN285" s="229"/>
      <c r="GO285" s="229"/>
      <c r="GP285" s="229"/>
      <c r="GQ285" s="229"/>
      <c r="GR285" s="229"/>
      <c r="GS285" s="229"/>
      <c r="GT285" s="229"/>
      <c r="GU285" s="229"/>
      <c r="GV285" s="229"/>
      <c r="GW285" s="229"/>
      <c r="GX285" s="229"/>
      <c r="GY285" s="229"/>
      <c r="GZ285" s="229"/>
      <c r="HA285" s="229"/>
      <c r="HB285" s="229"/>
      <c r="HC285" s="229"/>
      <c r="HD285" s="229"/>
      <c r="HE285" s="229"/>
      <c r="HF285" s="229"/>
      <c r="HG285" s="229"/>
      <c r="HH285" s="229"/>
      <c r="HI285" s="229"/>
      <c r="HJ285" s="229"/>
      <c r="HK285" s="229"/>
      <c r="HL285" s="229"/>
      <c r="HM285" s="229"/>
      <c r="HN285" s="229"/>
      <c r="HO285" s="229"/>
      <c r="HP285" s="229"/>
      <c r="HQ285" s="229"/>
      <c r="HR285" s="229"/>
      <c r="HS285" s="229"/>
      <c r="HT285" s="229"/>
      <c r="HU285" s="229"/>
      <c r="HV285" s="229"/>
      <c r="HW285" s="229"/>
      <c r="HX285" s="229"/>
      <c r="HY285" s="229"/>
      <c r="HZ285" s="229"/>
      <c r="IA285" s="229"/>
      <c r="IB285" s="229"/>
      <c r="IC285" s="229"/>
      <c r="ID285" s="229"/>
      <c r="IE285" s="229"/>
      <c r="IF285" s="229"/>
      <c r="IG285" s="229"/>
      <c r="IH285" s="229"/>
      <c r="II285" s="229"/>
      <c r="IJ285" s="229"/>
      <c r="IK285" s="229"/>
      <c r="IL285" s="229"/>
      <c r="IM285" s="229"/>
      <c r="IN285" s="229"/>
      <c r="IO285" s="229"/>
      <c r="IP285" s="229"/>
      <c r="IQ285" s="229"/>
      <c r="IR285" s="229"/>
      <c r="IS285" s="229"/>
      <c r="IT285" s="229"/>
      <c r="IU285" s="229"/>
      <c r="IV285" s="229"/>
      <c r="IW285" s="229"/>
      <c r="IX285" s="229"/>
      <c r="IY285" s="229"/>
      <c r="IZ285" s="229"/>
      <c r="JA285" s="229"/>
      <c r="JB285" s="229"/>
      <c r="JC285" s="229"/>
      <c r="JD285" s="229"/>
      <c r="JE285" s="229"/>
      <c r="JF285" s="229"/>
      <c r="JG285" s="229"/>
      <c r="JH285" s="229"/>
      <c r="JI285" s="229"/>
      <c r="JJ285" s="229"/>
      <c r="JK285" s="229"/>
      <c r="JL285" s="229"/>
      <c r="JM285" s="229"/>
      <c r="JN285" s="229"/>
      <c r="JO285" s="229"/>
      <c r="JP285" s="229"/>
      <c r="JQ285" s="229"/>
      <c r="JR285" s="229"/>
      <c r="JS285" s="229"/>
      <c r="JT285" s="229"/>
      <c r="JU285" s="229"/>
      <c r="JV285" s="229"/>
      <c r="JW285" s="229"/>
      <c r="JX285" s="229"/>
      <c r="JY285" s="229"/>
      <c r="JZ285" s="229"/>
      <c r="KA285" s="229"/>
      <c r="KB285" s="229"/>
      <c r="KC285" s="229"/>
      <c r="KD285" s="229"/>
      <c r="KE285" s="229"/>
      <c r="KF285" s="229"/>
      <c r="KG285" s="229"/>
      <c r="KH285" s="229"/>
      <c r="KI285" s="229"/>
      <c r="KJ285" s="229"/>
      <c r="KK285" s="229"/>
      <c r="KL285" s="229"/>
      <c r="KM285" s="229"/>
      <c r="KN285" s="229"/>
      <c r="KO285" s="229"/>
      <c r="KP285" s="229"/>
      <c r="KQ285" s="229"/>
      <c r="KR285" s="229"/>
      <c r="KS285" s="229"/>
      <c r="KT285" s="229"/>
      <c r="KU285" s="229"/>
      <c r="KV285" s="229"/>
      <c r="KW285" s="229"/>
      <c r="KX285" s="229"/>
      <c r="KY285" s="229"/>
      <c r="KZ285" s="229"/>
      <c r="LA285" s="229"/>
      <c r="LB285" s="229"/>
      <c r="LC285" s="229"/>
      <c r="LD285" s="229"/>
      <c r="LE285" s="229"/>
      <c r="LF285" s="229"/>
      <c r="LG285" s="229"/>
      <c r="LH285" s="229"/>
      <c r="LI285" s="229"/>
      <c r="LJ285" s="229"/>
      <c r="LK285" s="229"/>
      <c r="LL285" s="229"/>
      <c r="LM285" s="229"/>
      <c r="LN285" s="229"/>
      <c r="LO285" s="229"/>
      <c r="LP285" s="229"/>
      <c r="LQ285" s="229"/>
      <c r="LR285" s="229"/>
      <c r="LS285" s="229"/>
      <c r="LT285" s="229"/>
      <c r="LU285" s="229"/>
      <c r="LV285" s="229"/>
      <c r="LW285" s="229"/>
      <c r="LX285" s="229"/>
      <c r="LY285" s="229"/>
      <c r="LZ285" s="229"/>
      <c r="MA285" s="229"/>
      <c r="MB285" s="229"/>
      <c r="MC285" s="229"/>
      <c r="MD285" s="229"/>
      <c r="ME285" s="229"/>
      <c r="MF285" s="229"/>
      <c r="MG285" s="229"/>
      <c r="MH285" s="229"/>
      <c r="MI285" s="229"/>
      <c r="MJ285" s="229"/>
      <c r="MK285" s="229"/>
      <c r="ML285" s="229"/>
      <c r="MM285" s="229"/>
      <c r="MN285" s="229"/>
      <c r="MO285" s="229"/>
      <c r="MP285" s="229"/>
      <c r="MQ285" s="229"/>
      <c r="MR285" s="229"/>
    </row>
    <row r="286" spans="1:356" s="240" customFormat="1" ht="30.75" customHeight="1" x14ac:dyDescent="0.3">
      <c r="A286" s="265" t="s">
        <v>176</v>
      </c>
      <c r="B286" s="492" t="s">
        <v>1073</v>
      </c>
      <c r="C286" s="492"/>
      <c r="D286" s="492"/>
      <c r="E286" s="492"/>
      <c r="F286" s="266" t="s">
        <v>0</v>
      </c>
      <c r="G286" s="507"/>
      <c r="H286" s="267"/>
      <c r="I286" s="267"/>
      <c r="J286" s="267"/>
      <c r="K286" s="267"/>
      <c r="L286" s="229"/>
      <c r="M286" s="229"/>
      <c r="N286" s="229"/>
      <c r="O286" s="229"/>
      <c r="P286" s="229"/>
      <c r="Q286" s="229"/>
      <c r="R286" s="229"/>
      <c r="S286" s="229"/>
      <c r="T286" s="229"/>
      <c r="U286" s="229"/>
      <c r="V286" s="229"/>
      <c r="W286" s="229"/>
      <c r="X286" s="229"/>
      <c r="Y286" s="229"/>
      <c r="Z286" s="229"/>
      <c r="AA286" s="229"/>
      <c r="AB286" s="229"/>
      <c r="AC286" s="229"/>
      <c r="AD286" s="229"/>
      <c r="AE286" s="229"/>
      <c r="AF286" s="229"/>
      <c r="AG286" s="229"/>
      <c r="AH286" s="229"/>
      <c r="AI286" s="229"/>
      <c r="AJ286" s="229"/>
      <c r="AK286" s="229"/>
      <c r="AL286" s="229"/>
      <c r="AM286" s="229"/>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29"/>
      <c r="BR286" s="229"/>
      <c r="BS286" s="229"/>
      <c r="BT286" s="229"/>
      <c r="BU286" s="229"/>
      <c r="BV286" s="229"/>
      <c r="BW286" s="229"/>
      <c r="BX286" s="229"/>
      <c r="BY286" s="229"/>
      <c r="BZ286" s="229"/>
      <c r="CA286" s="229"/>
      <c r="CB286" s="229"/>
      <c r="CC286" s="229"/>
      <c r="CD286" s="229"/>
      <c r="CE286" s="229"/>
      <c r="CF286" s="229"/>
      <c r="CG286" s="229"/>
      <c r="CH286" s="229"/>
      <c r="CI286" s="229"/>
      <c r="CJ286" s="229"/>
      <c r="CK286" s="229"/>
      <c r="CL286" s="229"/>
      <c r="CM286" s="229"/>
      <c r="CN286" s="229"/>
      <c r="CO286" s="229"/>
      <c r="CP286" s="229"/>
      <c r="CQ286" s="229"/>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c r="DP286" s="229"/>
      <c r="DQ286" s="229"/>
      <c r="DR286" s="229"/>
      <c r="DS286" s="229"/>
      <c r="DT286" s="229"/>
      <c r="DU286" s="229"/>
      <c r="DV286" s="229"/>
      <c r="DW286" s="229"/>
      <c r="DX286" s="229"/>
      <c r="DY286" s="229"/>
      <c r="DZ286" s="229"/>
      <c r="EA286" s="229"/>
      <c r="EB286" s="229"/>
      <c r="EC286" s="229"/>
      <c r="ED286" s="229"/>
      <c r="EE286" s="229"/>
      <c r="EF286" s="229"/>
      <c r="EG286" s="229"/>
      <c r="EH286" s="229"/>
      <c r="EI286" s="229"/>
      <c r="EJ286" s="229"/>
      <c r="EK286" s="229"/>
      <c r="EL286" s="229"/>
      <c r="EM286" s="229"/>
      <c r="EN286" s="229"/>
      <c r="EO286" s="229"/>
      <c r="EP286" s="229"/>
      <c r="EQ286" s="229"/>
      <c r="ER286" s="229"/>
      <c r="ES286" s="229"/>
      <c r="ET286" s="229"/>
      <c r="EU286" s="229"/>
      <c r="EV286" s="229"/>
      <c r="EW286" s="229"/>
      <c r="EX286" s="229"/>
      <c r="EY286" s="229"/>
      <c r="EZ286" s="229"/>
      <c r="FA286" s="229"/>
      <c r="FB286" s="229"/>
      <c r="FC286" s="229"/>
      <c r="FD286" s="229"/>
      <c r="FE286" s="229"/>
      <c r="FF286" s="229"/>
      <c r="FG286" s="229"/>
      <c r="FH286" s="229"/>
      <c r="FI286" s="229"/>
      <c r="FJ286" s="229"/>
      <c r="FK286" s="229"/>
      <c r="FL286" s="229"/>
      <c r="FM286" s="229"/>
      <c r="FN286" s="229"/>
      <c r="FO286" s="229"/>
      <c r="FP286" s="229"/>
      <c r="FQ286" s="229"/>
      <c r="FR286" s="229"/>
      <c r="FS286" s="229"/>
      <c r="FT286" s="229"/>
      <c r="FU286" s="229"/>
      <c r="FV286" s="229"/>
      <c r="FW286" s="229"/>
      <c r="FX286" s="229"/>
      <c r="FY286" s="229"/>
      <c r="FZ286" s="229"/>
      <c r="GA286" s="229"/>
      <c r="GB286" s="229"/>
      <c r="GC286" s="229"/>
      <c r="GD286" s="229"/>
      <c r="GE286" s="229"/>
      <c r="GF286" s="229"/>
      <c r="GG286" s="229"/>
      <c r="GH286" s="229"/>
      <c r="GI286" s="229"/>
      <c r="GJ286" s="229"/>
      <c r="GK286" s="229"/>
      <c r="GL286" s="229"/>
      <c r="GM286" s="229"/>
      <c r="GN286" s="229"/>
      <c r="GO286" s="229"/>
      <c r="GP286" s="229"/>
      <c r="GQ286" s="229"/>
      <c r="GR286" s="229"/>
      <c r="GS286" s="229"/>
      <c r="GT286" s="229"/>
      <c r="GU286" s="229"/>
      <c r="GV286" s="229"/>
      <c r="GW286" s="229"/>
      <c r="GX286" s="229"/>
      <c r="GY286" s="229"/>
      <c r="GZ286" s="229"/>
      <c r="HA286" s="229"/>
      <c r="HB286" s="229"/>
      <c r="HC286" s="229"/>
      <c r="HD286" s="229"/>
      <c r="HE286" s="229"/>
      <c r="HF286" s="229"/>
      <c r="HG286" s="229"/>
      <c r="HH286" s="229"/>
      <c r="HI286" s="229"/>
      <c r="HJ286" s="229"/>
      <c r="HK286" s="229"/>
      <c r="HL286" s="229"/>
      <c r="HM286" s="229"/>
      <c r="HN286" s="229"/>
      <c r="HO286" s="229"/>
      <c r="HP286" s="229"/>
      <c r="HQ286" s="229"/>
      <c r="HR286" s="229"/>
      <c r="HS286" s="229"/>
      <c r="HT286" s="229"/>
      <c r="HU286" s="229"/>
      <c r="HV286" s="229"/>
      <c r="HW286" s="229"/>
      <c r="HX286" s="229"/>
      <c r="HY286" s="229"/>
      <c r="HZ286" s="229"/>
      <c r="IA286" s="229"/>
      <c r="IB286" s="229"/>
      <c r="IC286" s="229"/>
      <c r="ID286" s="229"/>
      <c r="IE286" s="229"/>
      <c r="IF286" s="229"/>
      <c r="IG286" s="229"/>
      <c r="IH286" s="229"/>
      <c r="II286" s="229"/>
      <c r="IJ286" s="229"/>
      <c r="IK286" s="229"/>
      <c r="IL286" s="229"/>
      <c r="IM286" s="229"/>
      <c r="IN286" s="229"/>
      <c r="IO286" s="229"/>
      <c r="IP286" s="229"/>
      <c r="IQ286" s="229"/>
      <c r="IR286" s="229"/>
      <c r="IS286" s="229"/>
      <c r="IT286" s="229"/>
      <c r="IU286" s="229"/>
      <c r="IV286" s="229"/>
      <c r="IW286" s="229"/>
      <c r="IX286" s="229"/>
      <c r="IY286" s="229"/>
      <c r="IZ286" s="229"/>
      <c r="JA286" s="229"/>
      <c r="JB286" s="229"/>
      <c r="JC286" s="229"/>
      <c r="JD286" s="229"/>
      <c r="JE286" s="229"/>
      <c r="JF286" s="229"/>
      <c r="JG286" s="229"/>
      <c r="JH286" s="229"/>
      <c r="JI286" s="229"/>
      <c r="JJ286" s="229"/>
      <c r="JK286" s="229"/>
      <c r="JL286" s="229"/>
      <c r="JM286" s="229"/>
      <c r="JN286" s="229"/>
      <c r="JO286" s="229"/>
      <c r="JP286" s="229"/>
      <c r="JQ286" s="229"/>
      <c r="JR286" s="229"/>
      <c r="JS286" s="229"/>
      <c r="JT286" s="229"/>
      <c r="JU286" s="229"/>
      <c r="JV286" s="229"/>
      <c r="JW286" s="229"/>
      <c r="JX286" s="229"/>
      <c r="JY286" s="229"/>
      <c r="JZ286" s="229"/>
      <c r="KA286" s="229"/>
      <c r="KB286" s="229"/>
      <c r="KC286" s="229"/>
      <c r="KD286" s="229"/>
      <c r="KE286" s="229"/>
      <c r="KF286" s="229"/>
      <c r="KG286" s="229"/>
      <c r="KH286" s="229"/>
      <c r="KI286" s="229"/>
      <c r="KJ286" s="229"/>
      <c r="KK286" s="229"/>
      <c r="KL286" s="229"/>
      <c r="KM286" s="229"/>
      <c r="KN286" s="229"/>
      <c r="KO286" s="229"/>
      <c r="KP286" s="229"/>
      <c r="KQ286" s="229"/>
      <c r="KR286" s="229"/>
      <c r="KS286" s="229"/>
      <c r="KT286" s="229"/>
      <c r="KU286" s="229"/>
      <c r="KV286" s="229"/>
      <c r="KW286" s="229"/>
      <c r="KX286" s="229"/>
      <c r="KY286" s="229"/>
      <c r="KZ286" s="229"/>
      <c r="LA286" s="229"/>
      <c r="LB286" s="229"/>
      <c r="LC286" s="229"/>
      <c r="LD286" s="229"/>
      <c r="LE286" s="229"/>
      <c r="LF286" s="229"/>
      <c r="LG286" s="229"/>
      <c r="LH286" s="229"/>
      <c r="LI286" s="229"/>
      <c r="LJ286" s="229"/>
      <c r="LK286" s="229"/>
      <c r="LL286" s="229"/>
      <c r="LM286" s="229"/>
      <c r="LN286" s="229"/>
      <c r="LO286" s="229"/>
      <c r="LP286" s="229"/>
      <c r="LQ286" s="229"/>
      <c r="LR286" s="229"/>
      <c r="LS286" s="229"/>
      <c r="LT286" s="229"/>
      <c r="LU286" s="229"/>
      <c r="LV286" s="229"/>
      <c r="LW286" s="229"/>
      <c r="LX286" s="229"/>
      <c r="LY286" s="229"/>
      <c r="LZ286" s="229"/>
      <c r="MA286" s="229"/>
      <c r="MB286" s="229"/>
      <c r="MC286" s="229"/>
      <c r="MD286" s="229"/>
      <c r="ME286" s="229"/>
      <c r="MF286" s="229"/>
      <c r="MG286" s="229"/>
      <c r="MH286" s="229"/>
      <c r="MI286" s="229"/>
      <c r="MJ286" s="229"/>
      <c r="MK286" s="229"/>
      <c r="ML286" s="229"/>
      <c r="MM286" s="229"/>
      <c r="MN286" s="229"/>
      <c r="MO286" s="229"/>
      <c r="MP286" s="229"/>
      <c r="MQ286" s="229"/>
      <c r="MR286" s="229"/>
    </row>
    <row r="287" spans="1:356" s="255" customFormat="1" ht="15.75" customHeight="1" x14ac:dyDescent="0.3">
      <c r="A287" s="289" t="s">
        <v>177</v>
      </c>
      <c r="B287" s="494" t="s">
        <v>1072</v>
      </c>
      <c r="C287" s="494"/>
      <c r="D287" s="494"/>
      <c r="E287" s="494"/>
      <c r="F287" s="266"/>
      <c r="G287" s="507"/>
      <c r="H287" s="267"/>
      <c r="I287" s="267"/>
      <c r="J287" s="267"/>
      <c r="K287" s="267"/>
      <c r="AI287" s="229"/>
      <c r="AJ287" s="229"/>
      <c r="AK287" s="229"/>
      <c r="AL287" s="229"/>
      <c r="AM287" s="229"/>
      <c r="AN287" s="229"/>
      <c r="AO287" s="229"/>
      <c r="AP287" s="229"/>
      <c r="AQ287" s="229"/>
      <c r="AR287" s="229"/>
      <c r="AS287" s="229"/>
      <c r="AT287" s="229"/>
      <c r="AU287" s="229"/>
      <c r="AV287" s="229"/>
      <c r="AW287" s="229"/>
      <c r="AX287" s="229"/>
      <c r="AY287" s="229"/>
      <c r="AZ287" s="229"/>
      <c r="BA287" s="229"/>
      <c r="BB287" s="229"/>
      <c r="BC287" s="229"/>
      <c r="BD287" s="229"/>
      <c r="BE287" s="229"/>
      <c r="BF287" s="229"/>
      <c r="BG287" s="229"/>
      <c r="BH287" s="229"/>
      <c r="BI287" s="229"/>
      <c r="BJ287" s="229"/>
      <c r="BK287" s="229"/>
      <c r="BL287" s="229"/>
      <c r="BM287" s="229"/>
      <c r="BN287" s="229"/>
      <c r="BO287" s="229"/>
      <c r="BP287" s="229"/>
      <c r="BQ287" s="229"/>
      <c r="BR287" s="229"/>
      <c r="BS287" s="229"/>
      <c r="BT287" s="229"/>
      <c r="BU287" s="229"/>
      <c r="BV287" s="229"/>
      <c r="BW287" s="229"/>
      <c r="BX287" s="229"/>
      <c r="BY287" s="229"/>
      <c r="BZ287" s="229"/>
      <c r="CA287" s="229"/>
      <c r="CB287" s="229"/>
      <c r="CC287" s="229"/>
      <c r="CD287" s="229"/>
      <c r="CE287" s="229"/>
      <c r="CF287" s="229"/>
      <c r="CG287" s="229"/>
      <c r="CH287" s="229"/>
      <c r="CI287" s="229"/>
      <c r="CJ287" s="229"/>
      <c r="CK287" s="229"/>
      <c r="CL287" s="229"/>
      <c r="CM287" s="229"/>
      <c r="CN287" s="229"/>
      <c r="CO287" s="229"/>
      <c r="CP287" s="229"/>
      <c r="CQ287" s="229"/>
      <c r="CR287" s="229"/>
      <c r="CS287" s="229"/>
      <c r="CT287" s="229"/>
      <c r="CU287" s="229"/>
      <c r="CV287" s="229"/>
      <c r="CW287" s="229"/>
      <c r="CX287" s="229"/>
      <c r="CY287" s="229"/>
      <c r="CZ287" s="229"/>
      <c r="DA287" s="229"/>
      <c r="DB287" s="229"/>
      <c r="DC287" s="229"/>
      <c r="DD287" s="229"/>
      <c r="DE287" s="229"/>
      <c r="DF287" s="229"/>
      <c r="DG287" s="229"/>
      <c r="DH287" s="229"/>
      <c r="DI287" s="229"/>
      <c r="DJ287" s="229"/>
      <c r="DK287" s="229"/>
      <c r="DL287" s="229"/>
      <c r="DM287" s="229"/>
      <c r="DN287" s="229"/>
      <c r="DO287" s="229"/>
      <c r="DP287" s="229"/>
      <c r="DQ287" s="229"/>
      <c r="DR287" s="229"/>
      <c r="DS287" s="229"/>
      <c r="DT287" s="229"/>
      <c r="DU287" s="229"/>
      <c r="DV287" s="229"/>
      <c r="DW287" s="229"/>
      <c r="DX287" s="229"/>
      <c r="DY287" s="229"/>
      <c r="DZ287" s="229"/>
      <c r="EA287" s="229"/>
      <c r="EB287" s="229"/>
      <c r="EC287" s="229"/>
      <c r="ED287" s="229"/>
      <c r="EE287" s="229"/>
      <c r="EF287" s="229"/>
      <c r="EG287" s="229"/>
      <c r="EH287" s="229"/>
      <c r="EI287" s="229"/>
      <c r="EJ287" s="229"/>
      <c r="EK287" s="229"/>
      <c r="EL287" s="229"/>
      <c r="EM287" s="229"/>
      <c r="EN287" s="229"/>
      <c r="EO287" s="229"/>
      <c r="EP287" s="229"/>
      <c r="EQ287" s="229"/>
      <c r="ER287" s="229"/>
      <c r="ES287" s="229"/>
      <c r="ET287" s="229"/>
      <c r="EU287" s="229"/>
      <c r="EV287" s="229"/>
      <c r="EW287" s="229"/>
      <c r="EX287" s="229"/>
      <c r="EY287" s="229"/>
      <c r="EZ287" s="229"/>
      <c r="FA287" s="229"/>
      <c r="FB287" s="229"/>
      <c r="FC287" s="229"/>
      <c r="FD287" s="229"/>
      <c r="FE287" s="229"/>
      <c r="FF287" s="229"/>
      <c r="FG287" s="229"/>
      <c r="FH287" s="229"/>
      <c r="FI287" s="229"/>
      <c r="FJ287" s="229"/>
      <c r="FK287" s="229"/>
      <c r="FL287" s="229"/>
      <c r="FM287" s="229"/>
      <c r="FN287" s="229"/>
      <c r="FO287" s="229"/>
      <c r="FP287" s="229"/>
      <c r="FQ287" s="229"/>
      <c r="FR287" s="229"/>
      <c r="FS287" s="229"/>
      <c r="FT287" s="229"/>
      <c r="FU287" s="229"/>
      <c r="FV287" s="229"/>
      <c r="FW287" s="229"/>
      <c r="FX287" s="229"/>
      <c r="FY287" s="229"/>
      <c r="FZ287" s="229"/>
      <c r="GA287" s="229"/>
      <c r="GB287" s="229"/>
      <c r="GC287" s="229"/>
      <c r="GD287" s="229"/>
      <c r="GE287" s="229"/>
      <c r="GF287" s="229"/>
      <c r="GG287" s="229"/>
      <c r="GH287" s="229"/>
      <c r="GI287" s="229"/>
      <c r="GJ287" s="229"/>
      <c r="GK287" s="229"/>
      <c r="GL287" s="229"/>
      <c r="GM287" s="229"/>
      <c r="GN287" s="229"/>
      <c r="GO287" s="229"/>
      <c r="GP287" s="229"/>
      <c r="GQ287" s="229"/>
      <c r="GR287" s="229"/>
      <c r="GS287" s="229"/>
      <c r="GT287" s="229"/>
      <c r="GU287" s="229"/>
      <c r="GV287" s="229"/>
      <c r="GW287" s="229"/>
      <c r="GX287" s="229"/>
      <c r="GY287" s="229"/>
      <c r="GZ287" s="229"/>
      <c r="HA287" s="229"/>
      <c r="HB287" s="229"/>
      <c r="HC287" s="229"/>
      <c r="HD287" s="229"/>
      <c r="HE287" s="229"/>
      <c r="HF287" s="229"/>
      <c r="HG287" s="229"/>
      <c r="HH287" s="229"/>
      <c r="HI287" s="229"/>
      <c r="HJ287" s="229"/>
      <c r="HK287" s="229"/>
      <c r="HL287" s="229"/>
      <c r="HM287" s="229"/>
      <c r="HN287" s="229"/>
      <c r="HO287" s="229"/>
      <c r="HP287" s="229"/>
      <c r="HQ287" s="229"/>
      <c r="HR287" s="229"/>
      <c r="HS287" s="229"/>
      <c r="HT287" s="229"/>
      <c r="HU287" s="229"/>
      <c r="HV287" s="229"/>
      <c r="HW287" s="229"/>
      <c r="HX287" s="229"/>
      <c r="HY287" s="229"/>
      <c r="HZ287" s="229"/>
      <c r="IA287" s="229"/>
      <c r="IB287" s="229"/>
      <c r="IC287" s="229"/>
      <c r="ID287" s="229"/>
      <c r="IE287" s="229"/>
      <c r="IF287" s="229"/>
      <c r="IG287" s="229"/>
      <c r="IH287" s="229"/>
      <c r="II287" s="229"/>
      <c r="IJ287" s="229"/>
      <c r="IK287" s="229"/>
      <c r="IL287" s="229"/>
      <c r="IM287" s="229"/>
      <c r="IN287" s="229"/>
      <c r="IO287" s="229"/>
      <c r="IP287" s="229"/>
      <c r="IQ287" s="229"/>
      <c r="IR287" s="229"/>
      <c r="IS287" s="229"/>
      <c r="IT287" s="229"/>
      <c r="IU287" s="229"/>
      <c r="IV287" s="229"/>
      <c r="IW287" s="229"/>
      <c r="IX287" s="229"/>
      <c r="IY287" s="229"/>
      <c r="IZ287" s="229"/>
      <c r="JA287" s="229"/>
      <c r="JB287" s="229"/>
      <c r="JC287" s="229"/>
      <c r="JD287" s="229"/>
      <c r="JE287" s="229"/>
      <c r="JF287" s="229"/>
      <c r="JG287" s="229"/>
      <c r="JH287" s="229"/>
      <c r="JI287" s="229"/>
      <c r="JJ287" s="229"/>
      <c r="JK287" s="229"/>
      <c r="JL287" s="229"/>
      <c r="JM287" s="229"/>
      <c r="JN287" s="229"/>
      <c r="JO287" s="229"/>
      <c r="JP287" s="229"/>
      <c r="JQ287" s="229"/>
      <c r="JR287" s="229"/>
      <c r="JS287" s="229"/>
      <c r="JT287" s="229"/>
      <c r="JU287" s="229"/>
      <c r="JV287" s="229"/>
      <c r="JW287" s="229"/>
      <c r="JX287" s="229"/>
      <c r="JY287" s="229"/>
      <c r="JZ287" s="229"/>
      <c r="KA287" s="229"/>
      <c r="KB287" s="229"/>
      <c r="KC287" s="229"/>
      <c r="KD287" s="229"/>
      <c r="KE287" s="229"/>
      <c r="KF287" s="229"/>
      <c r="KG287" s="229"/>
      <c r="KH287" s="229"/>
      <c r="KI287" s="229"/>
      <c r="KJ287" s="229"/>
      <c r="KK287" s="229"/>
      <c r="KL287" s="229"/>
      <c r="KM287" s="229"/>
      <c r="KN287" s="229"/>
      <c r="KO287" s="229"/>
      <c r="KP287" s="229"/>
      <c r="KQ287" s="229"/>
      <c r="KR287" s="229"/>
      <c r="KS287" s="229"/>
      <c r="KT287" s="229"/>
      <c r="KU287" s="229"/>
      <c r="KV287" s="229"/>
      <c r="KW287" s="229"/>
      <c r="KX287" s="229"/>
      <c r="KY287" s="229"/>
      <c r="KZ287" s="229"/>
      <c r="LA287" s="229"/>
      <c r="LB287" s="229"/>
      <c r="LC287" s="229"/>
      <c r="LD287" s="229"/>
      <c r="LE287" s="229"/>
      <c r="LF287" s="229"/>
      <c r="LG287" s="229"/>
      <c r="LH287" s="229"/>
      <c r="LI287" s="229"/>
      <c r="LJ287" s="229"/>
      <c r="LK287" s="229"/>
      <c r="LL287" s="229"/>
      <c r="LM287" s="229"/>
      <c r="LN287" s="229"/>
      <c r="LO287" s="229"/>
      <c r="LP287" s="229"/>
      <c r="LQ287" s="229"/>
      <c r="LR287" s="229"/>
      <c r="LS287" s="229"/>
      <c r="LT287" s="229"/>
      <c r="LU287" s="229"/>
      <c r="LV287" s="229"/>
      <c r="LW287" s="229"/>
      <c r="LX287" s="229"/>
      <c r="LY287" s="229"/>
      <c r="LZ287" s="229"/>
      <c r="MA287" s="229"/>
      <c r="MB287" s="229"/>
      <c r="MC287" s="229"/>
      <c r="MD287" s="229"/>
      <c r="ME287" s="229"/>
      <c r="MF287" s="229"/>
      <c r="MG287" s="229"/>
      <c r="MH287" s="229"/>
      <c r="MI287" s="229"/>
      <c r="MJ287" s="229"/>
      <c r="MK287" s="229"/>
      <c r="ML287" s="229"/>
      <c r="MM287" s="229"/>
      <c r="MN287" s="229"/>
      <c r="MO287" s="229"/>
      <c r="MP287" s="229"/>
      <c r="MQ287" s="229"/>
      <c r="MR287" s="229"/>
    </row>
    <row r="288" spans="1:356" s="255" customFormat="1" ht="15.75" customHeight="1" x14ac:dyDescent="0.3">
      <c r="A288" s="289" t="s">
        <v>178</v>
      </c>
      <c r="B288" s="494" t="s">
        <v>1071</v>
      </c>
      <c r="C288" s="494"/>
      <c r="D288" s="494"/>
      <c r="E288" s="494"/>
      <c r="F288" s="266"/>
      <c r="G288" s="507"/>
      <c r="H288" s="267"/>
      <c r="I288" s="267"/>
      <c r="J288" s="267"/>
      <c r="K288" s="267"/>
      <c r="AI288" s="229"/>
      <c r="AJ288" s="229"/>
      <c r="AK288" s="229"/>
      <c r="AL288" s="229"/>
      <c r="AM288" s="229"/>
      <c r="AN288" s="229"/>
      <c r="AO288" s="229"/>
      <c r="AP288" s="229"/>
      <c r="AQ288" s="229"/>
      <c r="AR288" s="229"/>
      <c r="AS288" s="229"/>
      <c r="AT288" s="229"/>
      <c r="AU288" s="229"/>
      <c r="AV288" s="229"/>
      <c r="AW288" s="229"/>
      <c r="AX288" s="229"/>
      <c r="AY288" s="229"/>
      <c r="AZ288" s="229"/>
      <c r="BA288" s="229"/>
      <c r="BB288" s="229"/>
      <c r="BC288" s="229"/>
      <c r="BD288" s="229"/>
      <c r="BE288" s="229"/>
      <c r="BF288" s="229"/>
      <c r="BG288" s="229"/>
      <c r="BH288" s="229"/>
      <c r="BI288" s="229"/>
      <c r="BJ288" s="229"/>
      <c r="BK288" s="229"/>
      <c r="BL288" s="229"/>
      <c r="BM288" s="229"/>
      <c r="BN288" s="229"/>
      <c r="BO288" s="229"/>
      <c r="BP288" s="229"/>
      <c r="BQ288" s="229"/>
      <c r="BR288" s="229"/>
      <c r="BS288" s="229"/>
      <c r="BT288" s="229"/>
      <c r="BU288" s="229"/>
      <c r="BV288" s="229"/>
      <c r="BW288" s="229"/>
      <c r="BX288" s="229"/>
      <c r="BY288" s="229"/>
      <c r="BZ288" s="229"/>
      <c r="CA288" s="229"/>
      <c r="CB288" s="229"/>
      <c r="CC288" s="229"/>
      <c r="CD288" s="229"/>
      <c r="CE288" s="229"/>
      <c r="CF288" s="229"/>
      <c r="CG288" s="229"/>
      <c r="CH288" s="229"/>
      <c r="CI288" s="229"/>
      <c r="CJ288" s="229"/>
      <c r="CK288" s="229"/>
      <c r="CL288" s="229"/>
      <c r="CM288" s="229"/>
      <c r="CN288" s="229"/>
      <c r="CO288" s="229"/>
      <c r="CP288" s="229"/>
      <c r="CQ288" s="229"/>
      <c r="CR288" s="229"/>
      <c r="CS288" s="229"/>
      <c r="CT288" s="229"/>
      <c r="CU288" s="229"/>
      <c r="CV288" s="229"/>
      <c r="CW288" s="229"/>
      <c r="CX288" s="229"/>
      <c r="CY288" s="229"/>
      <c r="CZ288" s="229"/>
      <c r="DA288" s="229"/>
      <c r="DB288" s="229"/>
      <c r="DC288" s="229"/>
      <c r="DD288" s="229"/>
      <c r="DE288" s="229"/>
      <c r="DF288" s="229"/>
      <c r="DG288" s="229"/>
      <c r="DH288" s="229"/>
      <c r="DI288" s="229"/>
      <c r="DJ288" s="229"/>
      <c r="DK288" s="229"/>
      <c r="DL288" s="229"/>
      <c r="DM288" s="229"/>
      <c r="DN288" s="229"/>
      <c r="DO288" s="229"/>
      <c r="DP288" s="229"/>
      <c r="DQ288" s="229"/>
      <c r="DR288" s="229"/>
      <c r="DS288" s="229"/>
      <c r="DT288" s="229"/>
      <c r="DU288" s="229"/>
      <c r="DV288" s="229"/>
      <c r="DW288" s="229"/>
      <c r="DX288" s="229"/>
      <c r="DY288" s="229"/>
      <c r="DZ288" s="229"/>
      <c r="EA288" s="229"/>
      <c r="EB288" s="229"/>
      <c r="EC288" s="229"/>
      <c r="ED288" s="229"/>
      <c r="EE288" s="229"/>
      <c r="EF288" s="229"/>
      <c r="EG288" s="229"/>
      <c r="EH288" s="229"/>
      <c r="EI288" s="229"/>
      <c r="EJ288" s="229"/>
      <c r="EK288" s="229"/>
      <c r="EL288" s="229"/>
      <c r="EM288" s="229"/>
      <c r="EN288" s="229"/>
      <c r="EO288" s="229"/>
      <c r="EP288" s="229"/>
      <c r="EQ288" s="229"/>
      <c r="ER288" s="229"/>
      <c r="ES288" s="229"/>
      <c r="ET288" s="229"/>
      <c r="EU288" s="229"/>
      <c r="EV288" s="229"/>
      <c r="EW288" s="229"/>
      <c r="EX288" s="229"/>
      <c r="EY288" s="229"/>
      <c r="EZ288" s="229"/>
      <c r="FA288" s="229"/>
      <c r="FB288" s="229"/>
      <c r="FC288" s="229"/>
      <c r="FD288" s="229"/>
      <c r="FE288" s="229"/>
      <c r="FF288" s="229"/>
      <c r="FG288" s="229"/>
      <c r="FH288" s="229"/>
      <c r="FI288" s="229"/>
      <c r="FJ288" s="229"/>
      <c r="FK288" s="229"/>
      <c r="FL288" s="229"/>
      <c r="FM288" s="229"/>
      <c r="FN288" s="229"/>
      <c r="FO288" s="229"/>
      <c r="FP288" s="229"/>
      <c r="FQ288" s="229"/>
      <c r="FR288" s="229"/>
      <c r="FS288" s="229"/>
      <c r="FT288" s="229"/>
      <c r="FU288" s="229"/>
      <c r="FV288" s="229"/>
      <c r="FW288" s="229"/>
      <c r="FX288" s="229"/>
      <c r="FY288" s="229"/>
      <c r="FZ288" s="229"/>
      <c r="GA288" s="229"/>
      <c r="GB288" s="229"/>
      <c r="GC288" s="229"/>
      <c r="GD288" s="229"/>
      <c r="GE288" s="229"/>
      <c r="GF288" s="229"/>
      <c r="GG288" s="229"/>
      <c r="GH288" s="229"/>
      <c r="GI288" s="229"/>
      <c r="GJ288" s="229"/>
      <c r="GK288" s="229"/>
      <c r="GL288" s="229"/>
      <c r="GM288" s="229"/>
      <c r="GN288" s="229"/>
      <c r="GO288" s="229"/>
      <c r="GP288" s="229"/>
      <c r="GQ288" s="229"/>
      <c r="GR288" s="229"/>
      <c r="GS288" s="229"/>
      <c r="GT288" s="229"/>
      <c r="GU288" s="229"/>
      <c r="GV288" s="229"/>
      <c r="GW288" s="229"/>
      <c r="GX288" s="229"/>
      <c r="GY288" s="229"/>
      <c r="GZ288" s="229"/>
      <c r="HA288" s="229"/>
      <c r="HB288" s="229"/>
      <c r="HC288" s="229"/>
      <c r="HD288" s="229"/>
      <c r="HE288" s="229"/>
      <c r="HF288" s="229"/>
      <c r="HG288" s="229"/>
      <c r="HH288" s="229"/>
      <c r="HI288" s="229"/>
      <c r="HJ288" s="229"/>
      <c r="HK288" s="229"/>
      <c r="HL288" s="229"/>
      <c r="HM288" s="229"/>
      <c r="HN288" s="229"/>
      <c r="HO288" s="229"/>
      <c r="HP288" s="229"/>
      <c r="HQ288" s="229"/>
      <c r="HR288" s="229"/>
      <c r="HS288" s="229"/>
      <c r="HT288" s="229"/>
      <c r="HU288" s="229"/>
      <c r="HV288" s="229"/>
      <c r="HW288" s="229"/>
      <c r="HX288" s="229"/>
      <c r="HY288" s="229"/>
      <c r="HZ288" s="229"/>
      <c r="IA288" s="229"/>
      <c r="IB288" s="229"/>
      <c r="IC288" s="229"/>
      <c r="ID288" s="229"/>
      <c r="IE288" s="229"/>
      <c r="IF288" s="229"/>
      <c r="IG288" s="229"/>
      <c r="IH288" s="229"/>
      <c r="II288" s="229"/>
      <c r="IJ288" s="229"/>
      <c r="IK288" s="229"/>
      <c r="IL288" s="229"/>
      <c r="IM288" s="229"/>
      <c r="IN288" s="229"/>
      <c r="IO288" s="229"/>
      <c r="IP288" s="229"/>
      <c r="IQ288" s="229"/>
      <c r="IR288" s="229"/>
      <c r="IS288" s="229"/>
      <c r="IT288" s="229"/>
      <c r="IU288" s="229"/>
      <c r="IV288" s="229"/>
      <c r="IW288" s="229"/>
      <c r="IX288" s="229"/>
      <c r="IY288" s="229"/>
      <c r="IZ288" s="229"/>
      <c r="JA288" s="229"/>
      <c r="JB288" s="229"/>
      <c r="JC288" s="229"/>
      <c r="JD288" s="229"/>
      <c r="JE288" s="229"/>
      <c r="JF288" s="229"/>
      <c r="JG288" s="229"/>
      <c r="JH288" s="229"/>
      <c r="JI288" s="229"/>
      <c r="JJ288" s="229"/>
      <c r="JK288" s="229"/>
      <c r="JL288" s="229"/>
      <c r="JM288" s="229"/>
      <c r="JN288" s="229"/>
      <c r="JO288" s="229"/>
      <c r="JP288" s="229"/>
      <c r="JQ288" s="229"/>
      <c r="JR288" s="229"/>
      <c r="JS288" s="229"/>
      <c r="JT288" s="229"/>
      <c r="JU288" s="229"/>
      <c r="JV288" s="229"/>
      <c r="JW288" s="229"/>
      <c r="JX288" s="229"/>
      <c r="JY288" s="229"/>
      <c r="JZ288" s="229"/>
      <c r="KA288" s="229"/>
      <c r="KB288" s="229"/>
      <c r="KC288" s="229"/>
      <c r="KD288" s="229"/>
      <c r="KE288" s="229"/>
      <c r="KF288" s="229"/>
      <c r="KG288" s="229"/>
      <c r="KH288" s="229"/>
      <c r="KI288" s="229"/>
      <c r="KJ288" s="229"/>
      <c r="KK288" s="229"/>
      <c r="KL288" s="229"/>
      <c r="KM288" s="229"/>
      <c r="KN288" s="229"/>
      <c r="KO288" s="229"/>
      <c r="KP288" s="229"/>
      <c r="KQ288" s="229"/>
      <c r="KR288" s="229"/>
      <c r="KS288" s="229"/>
      <c r="KT288" s="229"/>
      <c r="KU288" s="229"/>
      <c r="KV288" s="229"/>
      <c r="KW288" s="229"/>
      <c r="KX288" s="229"/>
      <c r="KY288" s="229"/>
      <c r="KZ288" s="229"/>
      <c r="LA288" s="229"/>
      <c r="LB288" s="229"/>
      <c r="LC288" s="229"/>
      <c r="LD288" s="229"/>
      <c r="LE288" s="229"/>
      <c r="LF288" s="229"/>
      <c r="LG288" s="229"/>
      <c r="LH288" s="229"/>
      <c r="LI288" s="229"/>
      <c r="LJ288" s="229"/>
      <c r="LK288" s="229"/>
      <c r="LL288" s="229"/>
      <c r="LM288" s="229"/>
      <c r="LN288" s="229"/>
      <c r="LO288" s="229"/>
      <c r="LP288" s="229"/>
      <c r="LQ288" s="229"/>
      <c r="LR288" s="229"/>
      <c r="LS288" s="229"/>
      <c r="LT288" s="229"/>
      <c r="LU288" s="229"/>
      <c r="LV288" s="229"/>
      <c r="LW288" s="229"/>
      <c r="LX288" s="229"/>
      <c r="LY288" s="229"/>
      <c r="LZ288" s="229"/>
      <c r="MA288" s="229"/>
      <c r="MB288" s="229"/>
      <c r="MC288" s="229"/>
      <c r="MD288" s="229"/>
      <c r="ME288" s="229"/>
      <c r="MF288" s="229"/>
      <c r="MG288" s="229"/>
      <c r="MH288" s="229"/>
      <c r="MI288" s="229"/>
      <c r="MJ288" s="229"/>
      <c r="MK288" s="229"/>
      <c r="ML288" s="229"/>
      <c r="MM288" s="229"/>
      <c r="MN288" s="229"/>
      <c r="MO288" s="229"/>
      <c r="MP288" s="229"/>
      <c r="MQ288" s="229"/>
      <c r="MR288" s="229"/>
    </row>
    <row r="289" spans="1:356" s="255" customFormat="1" ht="15.75" customHeight="1" x14ac:dyDescent="0.3">
      <c r="A289" s="289" t="s">
        <v>179</v>
      </c>
      <c r="B289" s="494" t="s">
        <v>777</v>
      </c>
      <c r="C289" s="494"/>
      <c r="D289" s="494"/>
      <c r="E289" s="494"/>
      <c r="F289" s="266"/>
      <c r="G289" s="507"/>
      <c r="H289" s="267"/>
      <c r="I289" s="267"/>
      <c r="J289" s="267"/>
      <c r="K289" s="267"/>
      <c r="AI289" s="229"/>
      <c r="AJ289" s="229"/>
      <c r="AK289" s="229"/>
      <c r="AL289" s="229"/>
      <c r="AM289" s="229"/>
      <c r="AN289" s="229"/>
      <c r="AO289" s="229"/>
      <c r="AP289" s="229"/>
      <c r="AQ289" s="229"/>
      <c r="AR289" s="229"/>
      <c r="AS289" s="229"/>
      <c r="AT289" s="229"/>
      <c r="AU289" s="229"/>
      <c r="AV289" s="229"/>
      <c r="AW289" s="229"/>
      <c r="AX289" s="229"/>
      <c r="AY289" s="229"/>
      <c r="AZ289" s="229"/>
      <c r="BA289" s="229"/>
      <c r="BB289" s="229"/>
      <c r="BC289" s="229"/>
      <c r="BD289" s="229"/>
      <c r="BE289" s="229"/>
      <c r="BF289" s="229"/>
      <c r="BG289" s="229"/>
      <c r="BH289" s="229"/>
      <c r="BI289" s="229"/>
      <c r="BJ289" s="229"/>
      <c r="BK289" s="229"/>
      <c r="BL289" s="229"/>
      <c r="BM289" s="229"/>
      <c r="BN289" s="229"/>
      <c r="BO289" s="229"/>
      <c r="BP289" s="229"/>
      <c r="BQ289" s="229"/>
      <c r="BR289" s="229"/>
      <c r="BS289" s="229"/>
      <c r="BT289" s="229"/>
      <c r="BU289" s="229"/>
      <c r="BV289" s="229"/>
      <c r="BW289" s="229"/>
      <c r="BX289" s="229"/>
      <c r="BY289" s="229"/>
      <c r="BZ289" s="229"/>
      <c r="CA289" s="229"/>
      <c r="CB289" s="229"/>
      <c r="CC289" s="229"/>
      <c r="CD289" s="229"/>
      <c r="CE289" s="229"/>
      <c r="CF289" s="229"/>
      <c r="CG289" s="229"/>
      <c r="CH289" s="229"/>
      <c r="CI289" s="229"/>
      <c r="CJ289" s="229"/>
      <c r="CK289" s="229"/>
      <c r="CL289" s="229"/>
      <c r="CM289" s="229"/>
      <c r="CN289" s="229"/>
      <c r="CO289" s="229"/>
      <c r="CP289" s="229"/>
      <c r="CQ289" s="229"/>
      <c r="CR289" s="229"/>
      <c r="CS289" s="229"/>
      <c r="CT289" s="229"/>
      <c r="CU289" s="229"/>
      <c r="CV289" s="229"/>
      <c r="CW289" s="229"/>
      <c r="CX289" s="229"/>
      <c r="CY289" s="229"/>
      <c r="CZ289" s="229"/>
      <c r="DA289" s="229"/>
      <c r="DB289" s="229"/>
      <c r="DC289" s="229"/>
      <c r="DD289" s="229"/>
      <c r="DE289" s="229"/>
      <c r="DF289" s="229"/>
      <c r="DG289" s="229"/>
      <c r="DH289" s="229"/>
      <c r="DI289" s="229"/>
      <c r="DJ289" s="229"/>
      <c r="DK289" s="229"/>
      <c r="DL289" s="229"/>
      <c r="DM289" s="229"/>
      <c r="DN289" s="229"/>
      <c r="DO289" s="229"/>
      <c r="DP289" s="229"/>
      <c r="DQ289" s="229"/>
      <c r="DR289" s="229"/>
      <c r="DS289" s="229"/>
      <c r="DT289" s="229"/>
      <c r="DU289" s="229"/>
      <c r="DV289" s="229"/>
      <c r="DW289" s="229"/>
      <c r="DX289" s="229"/>
      <c r="DY289" s="229"/>
      <c r="DZ289" s="229"/>
      <c r="EA289" s="229"/>
      <c r="EB289" s="229"/>
      <c r="EC289" s="229"/>
      <c r="ED289" s="229"/>
      <c r="EE289" s="229"/>
      <c r="EF289" s="229"/>
      <c r="EG289" s="229"/>
      <c r="EH289" s="229"/>
      <c r="EI289" s="229"/>
      <c r="EJ289" s="229"/>
      <c r="EK289" s="229"/>
      <c r="EL289" s="229"/>
      <c r="EM289" s="229"/>
      <c r="EN289" s="229"/>
      <c r="EO289" s="229"/>
      <c r="EP289" s="229"/>
      <c r="EQ289" s="229"/>
      <c r="ER289" s="229"/>
      <c r="ES289" s="229"/>
      <c r="ET289" s="229"/>
      <c r="EU289" s="229"/>
      <c r="EV289" s="229"/>
      <c r="EW289" s="229"/>
      <c r="EX289" s="229"/>
      <c r="EY289" s="229"/>
      <c r="EZ289" s="229"/>
      <c r="FA289" s="229"/>
      <c r="FB289" s="229"/>
      <c r="FC289" s="229"/>
      <c r="FD289" s="229"/>
      <c r="FE289" s="229"/>
      <c r="FF289" s="229"/>
      <c r="FG289" s="229"/>
      <c r="FH289" s="229"/>
      <c r="FI289" s="229"/>
      <c r="FJ289" s="229"/>
      <c r="FK289" s="229"/>
      <c r="FL289" s="229"/>
      <c r="FM289" s="229"/>
      <c r="FN289" s="229"/>
      <c r="FO289" s="229"/>
      <c r="FP289" s="229"/>
      <c r="FQ289" s="229"/>
      <c r="FR289" s="229"/>
      <c r="FS289" s="229"/>
      <c r="FT289" s="229"/>
      <c r="FU289" s="229"/>
      <c r="FV289" s="229"/>
      <c r="FW289" s="229"/>
      <c r="FX289" s="229"/>
      <c r="FY289" s="229"/>
      <c r="FZ289" s="229"/>
      <c r="GA289" s="229"/>
      <c r="GB289" s="229"/>
      <c r="GC289" s="229"/>
      <c r="GD289" s="229"/>
      <c r="GE289" s="229"/>
      <c r="GF289" s="229"/>
      <c r="GG289" s="229"/>
      <c r="GH289" s="229"/>
      <c r="GI289" s="229"/>
      <c r="GJ289" s="229"/>
      <c r="GK289" s="229"/>
      <c r="GL289" s="229"/>
      <c r="GM289" s="229"/>
      <c r="GN289" s="229"/>
      <c r="GO289" s="229"/>
      <c r="GP289" s="229"/>
      <c r="GQ289" s="229"/>
      <c r="GR289" s="229"/>
      <c r="GS289" s="229"/>
      <c r="GT289" s="229"/>
      <c r="GU289" s="229"/>
      <c r="GV289" s="229"/>
      <c r="GW289" s="229"/>
      <c r="GX289" s="229"/>
      <c r="GY289" s="229"/>
      <c r="GZ289" s="229"/>
      <c r="HA289" s="229"/>
      <c r="HB289" s="229"/>
      <c r="HC289" s="229"/>
      <c r="HD289" s="229"/>
      <c r="HE289" s="229"/>
      <c r="HF289" s="229"/>
      <c r="HG289" s="229"/>
      <c r="HH289" s="229"/>
      <c r="HI289" s="229"/>
      <c r="HJ289" s="229"/>
      <c r="HK289" s="229"/>
      <c r="HL289" s="229"/>
      <c r="HM289" s="229"/>
      <c r="HN289" s="229"/>
      <c r="HO289" s="229"/>
      <c r="HP289" s="229"/>
      <c r="HQ289" s="229"/>
      <c r="HR289" s="229"/>
      <c r="HS289" s="229"/>
      <c r="HT289" s="229"/>
      <c r="HU289" s="229"/>
      <c r="HV289" s="229"/>
      <c r="HW289" s="229"/>
      <c r="HX289" s="229"/>
      <c r="HY289" s="229"/>
      <c r="HZ289" s="229"/>
      <c r="IA289" s="229"/>
      <c r="IB289" s="229"/>
      <c r="IC289" s="229"/>
      <c r="ID289" s="229"/>
      <c r="IE289" s="229"/>
      <c r="IF289" s="229"/>
      <c r="IG289" s="229"/>
      <c r="IH289" s="229"/>
      <c r="II289" s="229"/>
      <c r="IJ289" s="229"/>
      <c r="IK289" s="229"/>
      <c r="IL289" s="229"/>
      <c r="IM289" s="229"/>
      <c r="IN289" s="229"/>
      <c r="IO289" s="229"/>
      <c r="IP289" s="229"/>
      <c r="IQ289" s="229"/>
      <c r="IR289" s="229"/>
      <c r="IS289" s="229"/>
      <c r="IT289" s="229"/>
      <c r="IU289" s="229"/>
      <c r="IV289" s="229"/>
      <c r="IW289" s="229"/>
      <c r="IX289" s="229"/>
      <c r="IY289" s="229"/>
      <c r="IZ289" s="229"/>
      <c r="JA289" s="229"/>
      <c r="JB289" s="229"/>
      <c r="JC289" s="229"/>
      <c r="JD289" s="229"/>
      <c r="JE289" s="229"/>
      <c r="JF289" s="229"/>
      <c r="JG289" s="229"/>
      <c r="JH289" s="229"/>
      <c r="JI289" s="229"/>
      <c r="JJ289" s="229"/>
      <c r="JK289" s="229"/>
      <c r="JL289" s="229"/>
      <c r="JM289" s="229"/>
      <c r="JN289" s="229"/>
      <c r="JO289" s="229"/>
      <c r="JP289" s="229"/>
      <c r="JQ289" s="229"/>
      <c r="JR289" s="229"/>
      <c r="JS289" s="229"/>
      <c r="JT289" s="229"/>
      <c r="JU289" s="229"/>
      <c r="JV289" s="229"/>
      <c r="JW289" s="229"/>
      <c r="JX289" s="229"/>
      <c r="JY289" s="229"/>
      <c r="JZ289" s="229"/>
      <c r="KA289" s="229"/>
      <c r="KB289" s="229"/>
      <c r="KC289" s="229"/>
      <c r="KD289" s="229"/>
      <c r="KE289" s="229"/>
      <c r="KF289" s="229"/>
      <c r="KG289" s="229"/>
      <c r="KH289" s="229"/>
      <c r="KI289" s="229"/>
      <c r="KJ289" s="229"/>
      <c r="KK289" s="229"/>
      <c r="KL289" s="229"/>
      <c r="KM289" s="229"/>
      <c r="KN289" s="229"/>
      <c r="KO289" s="229"/>
      <c r="KP289" s="229"/>
      <c r="KQ289" s="229"/>
      <c r="KR289" s="229"/>
      <c r="KS289" s="229"/>
      <c r="KT289" s="229"/>
      <c r="KU289" s="229"/>
      <c r="KV289" s="229"/>
      <c r="KW289" s="229"/>
      <c r="KX289" s="229"/>
      <c r="KY289" s="229"/>
      <c r="KZ289" s="229"/>
      <c r="LA289" s="229"/>
      <c r="LB289" s="229"/>
      <c r="LC289" s="229"/>
      <c r="LD289" s="229"/>
      <c r="LE289" s="229"/>
      <c r="LF289" s="229"/>
      <c r="LG289" s="229"/>
      <c r="LH289" s="229"/>
      <c r="LI289" s="229"/>
      <c r="LJ289" s="229"/>
      <c r="LK289" s="229"/>
      <c r="LL289" s="229"/>
      <c r="LM289" s="229"/>
      <c r="LN289" s="229"/>
      <c r="LO289" s="229"/>
      <c r="LP289" s="229"/>
      <c r="LQ289" s="229"/>
      <c r="LR289" s="229"/>
      <c r="LS289" s="229"/>
      <c r="LT289" s="229"/>
      <c r="LU289" s="229"/>
      <c r="LV289" s="229"/>
      <c r="LW289" s="229"/>
      <c r="LX289" s="229"/>
      <c r="LY289" s="229"/>
      <c r="LZ289" s="229"/>
      <c r="MA289" s="229"/>
      <c r="MB289" s="229"/>
      <c r="MC289" s="229"/>
      <c r="MD289" s="229"/>
      <c r="ME289" s="229"/>
      <c r="MF289" s="229"/>
      <c r="MG289" s="229"/>
      <c r="MH289" s="229"/>
      <c r="MI289" s="229"/>
      <c r="MJ289" s="229"/>
      <c r="MK289" s="229"/>
      <c r="ML289" s="229"/>
      <c r="MM289" s="229"/>
      <c r="MN289" s="229"/>
      <c r="MO289" s="229"/>
      <c r="MP289" s="229"/>
      <c r="MQ289" s="229"/>
      <c r="MR289" s="229"/>
    </row>
    <row r="290" spans="1:356" s="258" customFormat="1" ht="22.5" customHeight="1" x14ac:dyDescent="0.3">
      <c r="A290" s="503" t="s">
        <v>57</v>
      </c>
      <c r="B290" s="503"/>
      <c r="C290" s="503"/>
      <c r="D290" s="503"/>
      <c r="E290" s="503"/>
      <c r="F290" s="282"/>
      <c r="G290" s="283"/>
      <c r="H290" s="283"/>
      <c r="I290" s="283"/>
      <c r="J290" s="283"/>
      <c r="K290" s="283"/>
      <c r="L290" s="257"/>
      <c r="M290" s="257"/>
      <c r="N290" s="257"/>
      <c r="O290" s="257"/>
      <c r="P290" s="257"/>
      <c r="Q290" s="257"/>
      <c r="R290" s="257"/>
      <c r="S290" s="257"/>
      <c r="T290" s="257"/>
      <c r="U290" s="257"/>
      <c r="V290" s="257"/>
      <c r="W290" s="257"/>
      <c r="X290" s="257"/>
      <c r="Y290" s="257"/>
      <c r="Z290" s="257"/>
      <c r="AA290" s="257"/>
      <c r="AB290" s="257"/>
      <c r="AC290" s="257"/>
      <c r="AD290" s="257"/>
      <c r="AE290" s="257"/>
      <c r="AF290" s="257"/>
      <c r="AG290" s="257"/>
      <c r="AH290" s="257"/>
      <c r="AI290" s="229"/>
      <c r="AJ290" s="229"/>
      <c r="AK290" s="229"/>
      <c r="AL290" s="229"/>
      <c r="AM290" s="229"/>
      <c r="AN290" s="229"/>
      <c r="AO290" s="229"/>
      <c r="AP290" s="229"/>
      <c r="AQ290" s="229"/>
      <c r="AR290" s="229"/>
      <c r="AS290" s="229"/>
      <c r="AT290" s="229"/>
      <c r="AU290" s="229"/>
      <c r="AV290" s="229"/>
      <c r="AW290" s="229"/>
      <c r="AX290" s="229"/>
      <c r="AY290" s="229"/>
      <c r="AZ290" s="229"/>
      <c r="BA290" s="229"/>
      <c r="BB290" s="229"/>
      <c r="BC290" s="229"/>
      <c r="BD290" s="229"/>
      <c r="BE290" s="229"/>
      <c r="BF290" s="229"/>
      <c r="BG290" s="229"/>
      <c r="BH290" s="229"/>
      <c r="BI290" s="229"/>
      <c r="BJ290" s="229"/>
      <c r="BK290" s="229"/>
      <c r="BL290" s="229"/>
      <c r="BM290" s="229"/>
      <c r="BN290" s="229"/>
      <c r="BO290" s="229"/>
      <c r="BP290" s="229"/>
      <c r="BQ290" s="229"/>
      <c r="BR290" s="229"/>
      <c r="BS290" s="229"/>
      <c r="BT290" s="229"/>
      <c r="BU290" s="229"/>
      <c r="BV290" s="229"/>
      <c r="BW290" s="229"/>
      <c r="BX290" s="229"/>
      <c r="BY290" s="229"/>
      <c r="BZ290" s="229"/>
      <c r="CA290" s="229"/>
      <c r="CB290" s="229"/>
      <c r="CC290" s="229"/>
      <c r="CD290" s="229"/>
      <c r="CE290" s="229"/>
      <c r="CF290" s="229"/>
      <c r="CG290" s="229"/>
      <c r="CH290" s="229"/>
      <c r="CI290" s="229"/>
      <c r="CJ290" s="229"/>
      <c r="CK290" s="229"/>
      <c r="CL290" s="229"/>
      <c r="CM290" s="229"/>
      <c r="CN290" s="229"/>
      <c r="CO290" s="229"/>
      <c r="CP290" s="229"/>
      <c r="CQ290" s="229"/>
      <c r="CR290" s="229"/>
      <c r="CS290" s="229"/>
      <c r="CT290" s="229"/>
      <c r="CU290" s="229"/>
      <c r="CV290" s="229"/>
      <c r="CW290" s="229"/>
      <c r="CX290" s="229"/>
      <c r="CY290" s="229"/>
      <c r="CZ290" s="229"/>
      <c r="DA290" s="229"/>
      <c r="DB290" s="229"/>
      <c r="DC290" s="229"/>
      <c r="DD290" s="229"/>
      <c r="DE290" s="229"/>
      <c r="DF290" s="229"/>
      <c r="DG290" s="229"/>
      <c r="DH290" s="229"/>
      <c r="DI290" s="229"/>
      <c r="DJ290" s="229"/>
      <c r="DK290" s="229"/>
      <c r="DL290" s="229"/>
      <c r="DM290" s="229"/>
      <c r="DN290" s="229"/>
      <c r="DO290" s="229"/>
      <c r="DP290" s="229"/>
      <c r="DQ290" s="229"/>
      <c r="DR290" s="229"/>
      <c r="DS290" s="229"/>
      <c r="DT290" s="229"/>
      <c r="DU290" s="229"/>
      <c r="DV290" s="229"/>
      <c r="DW290" s="229"/>
      <c r="DX290" s="229"/>
      <c r="DY290" s="229"/>
      <c r="DZ290" s="229"/>
      <c r="EA290" s="229"/>
      <c r="EB290" s="229"/>
      <c r="EC290" s="229"/>
      <c r="ED290" s="229"/>
      <c r="EE290" s="229"/>
      <c r="EF290" s="229"/>
      <c r="EG290" s="229"/>
      <c r="EH290" s="229"/>
      <c r="EI290" s="229"/>
      <c r="EJ290" s="229"/>
      <c r="EK290" s="229"/>
      <c r="EL290" s="229"/>
      <c r="EM290" s="229"/>
      <c r="EN290" s="229"/>
      <c r="EO290" s="229"/>
      <c r="EP290" s="229"/>
      <c r="EQ290" s="229"/>
      <c r="ER290" s="229"/>
      <c r="ES290" s="229"/>
      <c r="ET290" s="229"/>
      <c r="EU290" s="229"/>
      <c r="EV290" s="229"/>
      <c r="EW290" s="229"/>
      <c r="EX290" s="229"/>
      <c r="EY290" s="229"/>
      <c r="EZ290" s="229"/>
      <c r="FA290" s="229"/>
      <c r="FB290" s="229"/>
      <c r="FC290" s="229"/>
      <c r="FD290" s="229"/>
      <c r="FE290" s="229"/>
      <c r="FF290" s="229"/>
      <c r="FG290" s="229"/>
      <c r="FH290" s="229"/>
      <c r="FI290" s="229"/>
      <c r="FJ290" s="229"/>
      <c r="FK290" s="229"/>
      <c r="FL290" s="229"/>
      <c r="FM290" s="229"/>
      <c r="FN290" s="229"/>
      <c r="FO290" s="229"/>
      <c r="FP290" s="229"/>
      <c r="FQ290" s="229"/>
      <c r="FR290" s="229"/>
      <c r="FS290" s="229"/>
      <c r="FT290" s="229"/>
      <c r="FU290" s="229"/>
      <c r="FV290" s="229"/>
      <c r="FW290" s="229"/>
      <c r="FX290" s="229"/>
      <c r="FY290" s="229"/>
      <c r="FZ290" s="229"/>
      <c r="GA290" s="229"/>
      <c r="GB290" s="229"/>
      <c r="GC290" s="229"/>
      <c r="GD290" s="229"/>
      <c r="GE290" s="229"/>
      <c r="GF290" s="229"/>
      <c r="GG290" s="229"/>
      <c r="GH290" s="229"/>
      <c r="GI290" s="229"/>
      <c r="GJ290" s="229"/>
      <c r="GK290" s="229"/>
      <c r="GL290" s="229"/>
      <c r="GM290" s="229"/>
      <c r="GN290" s="229"/>
      <c r="GO290" s="229"/>
      <c r="GP290" s="229"/>
      <c r="GQ290" s="229"/>
      <c r="GR290" s="229"/>
      <c r="GS290" s="229"/>
      <c r="GT290" s="229"/>
      <c r="GU290" s="229"/>
      <c r="GV290" s="229"/>
      <c r="GW290" s="229"/>
      <c r="GX290" s="229"/>
      <c r="GY290" s="229"/>
      <c r="GZ290" s="229"/>
      <c r="HA290" s="229"/>
      <c r="HB290" s="229"/>
      <c r="HC290" s="229"/>
      <c r="HD290" s="229"/>
      <c r="HE290" s="229"/>
      <c r="HF290" s="229"/>
      <c r="HG290" s="229"/>
      <c r="HH290" s="229"/>
      <c r="HI290" s="229"/>
      <c r="HJ290" s="229"/>
      <c r="HK290" s="229"/>
      <c r="HL290" s="229"/>
      <c r="HM290" s="229"/>
      <c r="HN290" s="229"/>
      <c r="HO290" s="229"/>
      <c r="HP290" s="229"/>
      <c r="HQ290" s="229"/>
      <c r="HR290" s="229"/>
      <c r="HS290" s="229"/>
      <c r="HT290" s="229"/>
      <c r="HU290" s="229"/>
      <c r="HV290" s="229"/>
      <c r="HW290" s="229"/>
      <c r="HX290" s="229"/>
      <c r="HY290" s="229"/>
      <c r="HZ290" s="229"/>
      <c r="IA290" s="229"/>
      <c r="IB290" s="229"/>
      <c r="IC290" s="229"/>
      <c r="ID290" s="229"/>
      <c r="IE290" s="229"/>
      <c r="IF290" s="229"/>
      <c r="IG290" s="229"/>
      <c r="IH290" s="229"/>
      <c r="II290" s="229"/>
      <c r="IJ290" s="229"/>
      <c r="IK290" s="229"/>
      <c r="IL290" s="229"/>
      <c r="IM290" s="229"/>
      <c r="IN290" s="229"/>
      <c r="IO290" s="229"/>
      <c r="IP290" s="229"/>
      <c r="IQ290" s="229"/>
      <c r="IR290" s="229"/>
      <c r="IS290" s="229"/>
      <c r="IT290" s="229"/>
      <c r="IU290" s="229"/>
      <c r="IV290" s="229"/>
      <c r="IW290" s="229"/>
      <c r="IX290" s="229"/>
      <c r="IY290" s="229"/>
      <c r="IZ290" s="229"/>
      <c r="JA290" s="229"/>
      <c r="JB290" s="229"/>
      <c r="JC290" s="229"/>
      <c r="JD290" s="229"/>
      <c r="JE290" s="229"/>
      <c r="JF290" s="229"/>
      <c r="JG290" s="229"/>
      <c r="JH290" s="229"/>
      <c r="JI290" s="229"/>
      <c r="JJ290" s="229"/>
      <c r="JK290" s="229"/>
      <c r="JL290" s="229"/>
      <c r="JM290" s="229"/>
      <c r="JN290" s="229"/>
      <c r="JO290" s="229"/>
      <c r="JP290" s="229"/>
      <c r="JQ290" s="229"/>
      <c r="JR290" s="229"/>
      <c r="JS290" s="229"/>
      <c r="JT290" s="229"/>
      <c r="JU290" s="229"/>
      <c r="JV290" s="229"/>
      <c r="JW290" s="229"/>
      <c r="JX290" s="229"/>
      <c r="JY290" s="229"/>
      <c r="JZ290" s="229"/>
      <c r="KA290" s="229"/>
      <c r="KB290" s="229"/>
      <c r="KC290" s="229"/>
      <c r="KD290" s="229"/>
      <c r="KE290" s="229"/>
      <c r="KF290" s="229"/>
      <c r="KG290" s="229"/>
      <c r="KH290" s="229"/>
      <c r="KI290" s="229"/>
      <c r="KJ290" s="229"/>
      <c r="KK290" s="229"/>
      <c r="KL290" s="229"/>
      <c r="KM290" s="229"/>
      <c r="KN290" s="229"/>
      <c r="KO290" s="229"/>
      <c r="KP290" s="229"/>
      <c r="KQ290" s="229"/>
      <c r="KR290" s="229"/>
      <c r="KS290" s="229"/>
      <c r="KT290" s="229"/>
      <c r="KU290" s="229"/>
      <c r="KV290" s="229"/>
      <c r="KW290" s="229"/>
      <c r="KX290" s="229"/>
      <c r="KY290" s="229"/>
      <c r="KZ290" s="229"/>
      <c r="LA290" s="229"/>
      <c r="LB290" s="229"/>
      <c r="LC290" s="229"/>
      <c r="LD290" s="229"/>
      <c r="LE290" s="229"/>
      <c r="LF290" s="229"/>
      <c r="LG290" s="229"/>
      <c r="LH290" s="229"/>
      <c r="LI290" s="229"/>
      <c r="LJ290" s="229"/>
      <c r="LK290" s="229"/>
      <c r="LL290" s="229"/>
      <c r="LM290" s="229"/>
      <c r="LN290" s="229"/>
      <c r="LO290" s="229"/>
      <c r="LP290" s="229"/>
      <c r="LQ290" s="229"/>
      <c r="LR290" s="229"/>
      <c r="LS290" s="229"/>
      <c r="LT290" s="229"/>
      <c r="LU290" s="229"/>
      <c r="LV290" s="229"/>
      <c r="LW290" s="229"/>
      <c r="LX290" s="229"/>
      <c r="LY290" s="229"/>
      <c r="LZ290" s="229"/>
      <c r="MA290" s="229"/>
      <c r="MB290" s="229"/>
      <c r="MC290" s="229"/>
      <c r="MD290" s="229"/>
      <c r="ME290" s="229"/>
      <c r="MF290" s="229"/>
      <c r="MG290" s="229"/>
      <c r="MH290" s="229"/>
      <c r="MI290" s="229"/>
      <c r="MJ290" s="229"/>
      <c r="MK290" s="229"/>
      <c r="ML290" s="229"/>
      <c r="MM290" s="229"/>
      <c r="MN290" s="229"/>
      <c r="MO290" s="229"/>
      <c r="MP290" s="229"/>
      <c r="MQ290" s="229"/>
      <c r="MR290" s="229"/>
    </row>
    <row r="291" spans="1:356" s="229" customFormat="1" ht="30.75" customHeight="1" x14ac:dyDescent="0.3">
      <c r="A291" s="487" t="s">
        <v>888</v>
      </c>
      <c r="B291" s="487"/>
      <c r="C291" s="487"/>
      <c r="D291" s="487"/>
      <c r="E291" s="487"/>
      <c r="F291" s="497"/>
      <c r="G291" s="497"/>
      <c r="H291" s="497"/>
      <c r="I291" s="497"/>
      <c r="J291" s="497"/>
      <c r="K291" s="497"/>
    </row>
    <row r="292" spans="1:356" s="238" customFormat="1" ht="30.75" customHeight="1" x14ac:dyDescent="0.3">
      <c r="A292" s="265" t="s">
        <v>180</v>
      </c>
      <c r="B292" s="492" t="s">
        <v>1070</v>
      </c>
      <c r="C292" s="492"/>
      <c r="D292" s="492"/>
      <c r="E292" s="492"/>
      <c r="F292" s="266" t="s">
        <v>0</v>
      </c>
      <c r="G292" s="290" t="s">
        <v>1264</v>
      </c>
      <c r="H292" s="267"/>
      <c r="I292" s="267"/>
      <c r="J292" s="267"/>
      <c r="K292" s="267"/>
      <c r="L292" s="229"/>
      <c r="M292" s="229"/>
      <c r="N292" s="229"/>
      <c r="O292" s="229"/>
      <c r="P292" s="229"/>
      <c r="Q292" s="229"/>
      <c r="R292" s="229"/>
      <c r="S292" s="229"/>
      <c r="T292" s="229"/>
      <c r="U292" s="229"/>
      <c r="V292" s="229"/>
      <c r="W292" s="229"/>
      <c r="X292" s="229"/>
      <c r="Y292" s="229"/>
      <c r="Z292" s="229"/>
      <c r="AA292" s="229"/>
      <c r="AB292" s="229"/>
      <c r="AC292" s="229"/>
      <c r="AD292" s="229"/>
      <c r="AE292" s="229"/>
      <c r="AF292" s="229"/>
      <c r="AG292" s="229"/>
      <c r="AH292" s="229"/>
      <c r="AI292" s="229"/>
      <c r="AJ292" s="229"/>
      <c r="AK292" s="229"/>
      <c r="AL292" s="229"/>
      <c r="AM292" s="229"/>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29"/>
      <c r="BR292" s="229"/>
      <c r="BS292" s="229"/>
      <c r="BT292" s="229"/>
      <c r="BU292" s="229"/>
      <c r="BV292" s="229"/>
      <c r="BW292" s="229"/>
      <c r="BX292" s="229"/>
      <c r="BY292" s="229"/>
      <c r="BZ292" s="229"/>
      <c r="CA292" s="229"/>
      <c r="CB292" s="229"/>
      <c r="CC292" s="229"/>
      <c r="CD292" s="229"/>
      <c r="CE292" s="229"/>
      <c r="CF292" s="229"/>
      <c r="CG292" s="229"/>
      <c r="CH292" s="229"/>
      <c r="CI292" s="229"/>
      <c r="CJ292" s="229"/>
      <c r="CK292" s="229"/>
      <c r="CL292" s="229"/>
      <c r="CM292" s="229"/>
      <c r="CN292" s="229"/>
      <c r="CO292" s="229"/>
      <c r="CP292" s="229"/>
      <c r="CQ292" s="229"/>
      <c r="CR292" s="229"/>
      <c r="CS292" s="229"/>
      <c r="CT292" s="229"/>
      <c r="CU292" s="229"/>
      <c r="CV292" s="229"/>
      <c r="CW292" s="229"/>
      <c r="CX292" s="229"/>
      <c r="CY292" s="229"/>
      <c r="CZ292" s="229"/>
      <c r="DA292" s="229"/>
      <c r="DB292" s="229"/>
      <c r="DC292" s="229"/>
      <c r="DD292" s="229"/>
      <c r="DE292" s="229"/>
      <c r="DF292" s="229"/>
      <c r="DG292" s="229"/>
      <c r="DH292" s="229"/>
      <c r="DI292" s="229"/>
      <c r="DJ292" s="229"/>
      <c r="DK292" s="229"/>
      <c r="DL292" s="229"/>
      <c r="DM292" s="229"/>
      <c r="DN292" s="229"/>
      <c r="DO292" s="229"/>
      <c r="DP292" s="229"/>
      <c r="DQ292" s="229"/>
      <c r="DR292" s="229"/>
      <c r="DS292" s="229"/>
      <c r="DT292" s="229"/>
      <c r="DU292" s="229"/>
      <c r="DV292" s="229"/>
      <c r="DW292" s="229"/>
      <c r="DX292" s="229"/>
      <c r="DY292" s="229"/>
      <c r="DZ292" s="229"/>
      <c r="EA292" s="229"/>
      <c r="EB292" s="229"/>
      <c r="EC292" s="229"/>
      <c r="ED292" s="229"/>
      <c r="EE292" s="229"/>
      <c r="EF292" s="229"/>
      <c r="EG292" s="229"/>
      <c r="EH292" s="229"/>
      <c r="EI292" s="229"/>
      <c r="EJ292" s="229"/>
      <c r="EK292" s="229"/>
      <c r="EL292" s="229"/>
      <c r="EM292" s="229"/>
      <c r="EN292" s="229"/>
      <c r="EO292" s="229"/>
      <c r="EP292" s="229"/>
      <c r="EQ292" s="229"/>
      <c r="ER292" s="229"/>
      <c r="ES292" s="229"/>
      <c r="ET292" s="229"/>
      <c r="EU292" s="229"/>
      <c r="EV292" s="229"/>
      <c r="EW292" s="229"/>
      <c r="EX292" s="229"/>
      <c r="EY292" s="229"/>
      <c r="EZ292" s="229"/>
      <c r="FA292" s="229"/>
      <c r="FB292" s="229"/>
      <c r="FC292" s="229"/>
      <c r="FD292" s="229"/>
      <c r="FE292" s="229"/>
      <c r="FF292" s="229"/>
      <c r="FG292" s="229"/>
      <c r="FH292" s="229"/>
      <c r="FI292" s="229"/>
      <c r="FJ292" s="229"/>
      <c r="FK292" s="229"/>
      <c r="FL292" s="229"/>
      <c r="FM292" s="229"/>
      <c r="FN292" s="229"/>
      <c r="FO292" s="229"/>
      <c r="FP292" s="229"/>
      <c r="FQ292" s="229"/>
      <c r="FR292" s="229"/>
      <c r="FS292" s="229"/>
      <c r="FT292" s="229"/>
      <c r="FU292" s="229"/>
      <c r="FV292" s="229"/>
      <c r="FW292" s="229"/>
      <c r="FX292" s="229"/>
      <c r="FY292" s="229"/>
      <c r="FZ292" s="229"/>
      <c r="GA292" s="229"/>
      <c r="GB292" s="229"/>
      <c r="GC292" s="229"/>
      <c r="GD292" s="229"/>
      <c r="GE292" s="229"/>
      <c r="GF292" s="229"/>
      <c r="GG292" s="229"/>
      <c r="GH292" s="229"/>
      <c r="GI292" s="229"/>
      <c r="GJ292" s="229"/>
      <c r="GK292" s="229"/>
      <c r="GL292" s="229"/>
      <c r="GM292" s="229"/>
      <c r="GN292" s="229"/>
      <c r="GO292" s="229"/>
      <c r="GP292" s="229"/>
      <c r="GQ292" s="229"/>
      <c r="GR292" s="229"/>
      <c r="GS292" s="229"/>
      <c r="GT292" s="229"/>
      <c r="GU292" s="229"/>
      <c r="GV292" s="229"/>
      <c r="GW292" s="229"/>
      <c r="GX292" s="229"/>
      <c r="GY292" s="229"/>
      <c r="GZ292" s="229"/>
      <c r="HA292" s="229"/>
      <c r="HB292" s="229"/>
      <c r="HC292" s="229"/>
      <c r="HD292" s="229"/>
      <c r="HE292" s="229"/>
      <c r="HF292" s="229"/>
      <c r="HG292" s="229"/>
      <c r="HH292" s="229"/>
      <c r="HI292" s="229"/>
      <c r="HJ292" s="229"/>
      <c r="HK292" s="229"/>
      <c r="HL292" s="229"/>
      <c r="HM292" s="229"/>
      <c r="HN292" s="229"/>
      <c r="HO292" s="229"/>
      <c r="HP292" s="229"/>
      <c r="HQ292" s="229"/>
      <c r="HR292" s="229"/>
      <c r="HS292" s="229"/>
      <c r="HT292" s="229"/>
      <c r="HU292" s="229"/>
      <c r="HV292" s="229"/>
      <c r="HW292" s="229"/>
      <c r="HX292" s="229"/>
      <c r="HY292" s="229"/>
      <c r="HZ292" s="229"/>
      <c r="IA292" s="229"/>
      <c r="IB292" s="229"/>
      <c r="IC292" s="229"/>
      <c r="ID292" s="229"/>
      <c r="IE292" s="229"/>
      <c r="IF292" s="229"/>
      <c r="IG292" s="229"/>
      <c r="IH292" s="229"/>
      <c r="II292" s="229"/>
      <c r="IJ292" s="229"/>
      <c r="IK292" s="229"/>
      <c r="IL292" s="229"/>
      <c r="IM292" s="229"/>
      <c r="IN292" s="229"/>
      <c r="IO292" s="229"/>
      <c r="IP292" s="229"/>
      <c r="IQ292" s="229"/>
      <c r="IR292" s="229"/>
      <c r="IS292" s="229"/>
      <c r="IT292" s="229"/>
      <c r="IU292" s="229"/>
      <c r="IV292" s="229"/>
      <c r="IW292" s="229"/>
      <c r="IX292" s="229"/>
      <c r="IY292" s="229"/>
      <c r="IZ292" s="229"/>
      <c r="JA292" s="229"/>
      <c r="JB292" s="229"/>
      <c r="JC292" s="229"/>
      <c r="JD292" s="229"/>
      <c r="JE292" s="229"/>
      <c r="JF292" s="229"/>
      <c r="JG292" s="229"/>
      <c r="JH292" s="229"/>
      <c r="JI292" s="229"/>
      <c r="JJ292" s="229"/>
      <c r="JK292" s="229"/>
      <c r="JL292" s="229"/>
      <c r="JM292" s="229"/>
      <c r="JN292" s="229"/>
      <c r="JO292" s="229"/>
      <c r="JP292" s="229"/>
      <c r="JQ292" s="229"/>
      <c r="JR292" s="229"/>
      <c r="JS292" s="229"/>
      <c r="JT292" s="229"/>
      <c r="JU292" s="229"/>
      <c r="JV292" s="229"/>
      <c r="JW292" s="229"/>
      <c r="JX292" s="229"/>
      <c r="JY292" s="229"/>
      <c r="JZ292" s="229"/>
      <c r="KA292" s="229"/>
      <c r="KB292" s="229"/>
      <c r="KC292" s="229"/>
      <c r="KD292" s="229"/>
      <c r="KE292" s="229"/>
      <c r="KF292" s="229"/>
      <c r="KG292" s="229"/>
      <c r="KH292" s="229"/>
      <c r="KI292" s="229"/>
      <c r="KJ292" s="229"/>
      <c r="KK292" s="229"/>
      <c r="KL292" s="229"/>
      <c r="KM292" s="229"/>
      <c r="KN292" s="229"/>
      <c r="KO292" s="229"/>
      <c r="KP292" s="229"/>
      <c r="KQ292" s="229"/>
      <c r="KR292" s="229"/>
      <c r="KS292" s="229"/>
      <c r="KT292" s="229"/>
      <c r="KU292" s="229"/>
      <c r="KV292" s="229"/>
      <c r="KW292" s="229"/>
      <c r="KX292" s="229"/>
      <c r="KY292" s="229"/>
      <c r="KZ292" s="229"/>
      <c r="LA292" s="229"/>
      <c r="LB292" s="229"/>
      <c r="LC292" s="229"/>
      <c r="LD292" s="229"/>
      <c r="LE292" s="229"/>
      <c r="LF292" s="229"/>
      <c r="LG292" s="229"/>
      <c r="LH292" s="229"/>
      <c r="LI292" s="229"/>
      <c r="LJ292" s="229"/>
      <c r="LK292" s="229"/>
      <c r="LL292" s="229"/>
      <c r="LM292" s="229"/>
      <c r="LN292" s="229"/>
      <c r="LO292" s="229"/>
      <c r="LP292" s="229"/>
      <c r="LQ292" s="229"/>
      <c r="LR292" s="229"/>
      <c r="LS292" s="229"/>
      <c r="LT292" s="229"/>
      <c r="LU292" s="229"/>
      <c r="LV292" s="229"/>
      <c r="LW292" s="229"/>
      <c r="LX292" s="229"/>
      <c r="LY292" s="229"/>
      <c r="LZ292" s="229"/>
      <c r="MA292" s="229"/>
      <c r="MB292" s="229"/>
      <c r="MC292" s="229"/>
      <c r="MD292" s="229"/>
      <c r="ME292" s="229"/>
      <c r="MF292" s="229"/>
      <c r="MG292" s="229"/>
      <c r="MH292" s="229"/>
      <c r="MI292" s="229"/>
      <c r="MJ292" s="229"/>
      <c r="MK292" s="229"/>
      <c r="ML292" s="229"/>
      <c r="MM292" s="229"/>
      <c r="MN292" s="229"/>
      <c r="MO292" s="229"/>
      <c r="MP292" s="229"/>
      <c r="MQ292" s="229"/>
      <c r="MR292" s="229"/>
    </row>
    <row r="293" spans="1:356" s="240" customFormat="1" ht="30.75" customHeight="1" x14ac:dyDescent="0.3">
      <c r="A293" s="265" t="s">
        <v>181</v>
      </c>
      <c r="B293" s="492" t="s">
        <v>889</v>
      </c>
      <c r="C293" s="492"/>
      <c r="D293" s="492"/>
      <c r="E293" s="492"/>
      <c r="F293" s="266"/>
      <c r="G293" s="290"/>
      <c r="H293" s="267"/>
      <c r="I293" s="267"/>
      <c r="J293" s="267"/>
      <c r="K293" s="267"/>
      <c r="L293" s="229"/>
      <c r="M293" s="229"/>
      <c r="N293" s="229"/>
      <c r="O293" s="229"/>
      <c r="P293" s="229"/>
      <c r="Q293" s="229"/>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29"/>
      <c r="AT293" s="229"/>
      <c r="AU293" s="229"/>
      <c r="AV293" s="229"/>
      <c r="AW293" s="229"/>
      <c r="AX293" s="229"/>
      <c r="AY293" s="229"/>
      <c r="AZ293" s="229"/>
      <c r="BA293" s="229"/>
      <c r="BB293" s="229"/>
      <c r="BC293" s="229"/>
      <c r="BD293" s="229"/>
      <c r="BE293" s="229"/>
      <c r="BF293" s="229"/>
      <c r="BG293" s="229"/>
      <c r="BH293" s="229"/>
      <c r="BI293" s="229"/>
      <c r="BJ293" s="229"/>
      <c r="BK293" s="229"/>
      <c r="BL293" s="229"/>
      <c r="BM293" s="229"/>
      <c r="BN293" s="229"/>
      <c r="BO293" s="229"/>
      <c r="BP293" s="229"/>
      <c r="BQ293" s="229"/>
      <c r="BR293" s="229"/>
      <c r="BS293" s="229"/>
      <c r="BT293" s="229"/>
      <c r="BU293" s="229"/>
      <c r="BV293" s="229"/>
      <c r="BW293" s="229"/>
      <c r="BX293" s="229"/>
      <c r="BY293" s="229"/>
      <c r="BZ293" s="229"/>
      <c r="CA293" s="229"/>
      <c r="CB293" s="229"/>
      <c r="CC293" s="229"/>
      <c r="CD293" s="229"/>
      <c r="CE293" s="229"/>
      <c r="CF293" s="229"/>
      <c r="CG293" s="229"/>
      <c r="CH293" s="229"/>
      <c r="CI293" s="229"/>
      <c r="CJ293" s="229"/>
      <c r="CK293" s="229"/>
      <c r="CL293" s="229"/>
      <c r="CM293" s="229"/>
      <c r="CN293" s="229"/>
      <c r="CO293" s="229"/>
      <c r="CP293" s="229"/>
      <c r="CQ293" s="229"/>
      <c r="CR293" s="229"/>
      <c r="CS293" s="229"/>
      <c r="CT293" s="229"/>
      <c r="CU293" s="229"/>
      <c r="CV293" s="229"/>
      <c r="CW293" s="229"/>
      <c r="CX293" s="229"/>
      <c r="CY293" s="229"/>
      <c r="CZ293" s="229"/>
      <c r="DA293" s="229"/>
      <c r="DB293" s="229"/>
      <c r="DC293" s="229"/>
      <c r="DD293" s="229"/>
      <c r="DE293" s="229"/>
      <c r="DF293" s="229"/>
      <c r="DG293" s="229"/>
      <c r="DH293" s="229"/>
      <c r="DI293" s="229"/>
      <c r="DJ293" s="229"/>
      <c r="DK293" s="229"/>
      <c r="DL293" s="229"/>
      <c r="DM293" s="229"/>
      <c r="DN293" s="229"/>
      <c r="DO293" s="229"/>
      <c r="DP293" s="229"/>
      <c r="DQ293" s="229"/>
      <c r="DR293" s="229"/>
      <c r="DS293" s="229"/>
      <c r="DT293" s="229"/>
      <c r="DU293" s="229"/>
      <c r="DV293" s="229"/>
      <c r="DW293" s="229"/>
      <c r="DX293" s="229"/>
      <c r="DY293" s="229"/>
      <c r="DZ293" s="229"/>
      <c r="EA293" s="229"/>
      <c r="EB293" s="229"/>
      <c r="EC293" s="229"/>
      <c r="ED293" s="229"/>
      <c r="EE293" s="229"/>
      <c r="EF293" s="229"/>
      <c r="EG293" s="229"/>
      <c r="EH293" s="229"/>
      <c r="EI293" s="229"/>
      <c r="EJ293" s="229"/>
      <c r="EK293" s="229"/>
      <c r="EL293" s="229"/>
      <c r="EM293" s="229"/>
      <c r="EN293" s="229"/>
      <c r="EO293" s="229"/>
      <c r="EP293" s="229"/>
      <c r="EQ293" s="229"/>
      <c r="ER293" s="229"/>
      <c r="ES293" s="229"/>
      <c r="ET293" s="229"/>
      <c r="EU293" s="229"/>
      <c r="EV293" s="229"/>
      <c r="EW293" s="229"/>
      <c r="EX293" s="229"/>
      <c r="EY293" s="229"/>
      <c r="EZ293" s="229"/>
      <c r="FA293" s="229"/>
      <c r="FB293" s="229"/>
      <c r="FC293" s="229"/>
      <c r="FD293" s="229"/>
      <c r="FE293" s="229"/>
      <c r="FF293" s="229"/>
      <c r="FG293" s="229"/>
      <c r="FH293" s="229"/>
      <c r="FI293" s="229"/>
      <c r="FJ293" s="229"/>
      <c r="FK293" s="229"/>
      <c r="FL293" s="229"/>
      <c r="FM293" s="229"/>
      <c r="FN293" s="229"/>
      <c r="FO293" s="229"/>
      <c r="FP293" s="229"/>
      <c r="FQ293" s="229"/>
      <c r="FR293" s="229"/>
      <c r="FS293" s="229"/>
      <c r="FT293" s="229"/>
      <c r="FU293" s="229"/>
      <c r="FV293" s="229"/>
      <c r="FW293" s="229"/>
      <c r="FX293" s="229"/>
      <c r="FY293" s="229"/>
      <c r="FZ293" s="229"/>
      <c r="GA293" s="229"/>
      <c r="GB293" s="229"/>
      <c r="GC293" s="229"/>
      <c r="GD293" s="229"/>
      <c r="GE293" s="229"/>
      <c r="GF293" s="229"/>
      <c r="GG293" s="229"/>
      <c r="GH293" s="229"/>
      <c r="GI293" s="229"/>
      <c r="GJ293" s="229"/>
      <c r="GK293" s="229"/>
      <c r="GL293" s="229"/>
      <c r="GM293" s="229"/>
      <c r="GN293" s="229"/>
      <c r="GO293" s="229"/>
      <c r="GP293" s="229"/>
      <c r="GQ293" s="229"/>
      <c r="GR293" s="229"/>
      <c r="GS293" s="229"/>
      <c r="GT293" s="229"/>
      <c r="GU293" s="229"/>
      <c r="GV293" s="229"/>
      <c r="GW293" s="229"/>
      <c r="GX293" s="229"/>
      <c r="GY293" s="229"/>
      <c r="GZ293" s="229"/>
      <c r="HA293" s="229"/>
      <c r="HB293" s="229"/>
      <c r="HC293" s="229"/>
      <c r="HD293" s="229"/>
      <c r="HE293" s="229"/>
      <c r="HF293" s="229"/>
      <c r="HG293" s="229"/>
      <c r="HH293" s="229"/>
      <c r="HI293" s="229"/>
      <c r="HJ293" s="229"/>
      <c r="HK293" s="229"/>
      <c r="HL293" s="229"/>
      <c r="HM293" s="229"/>
      <c r="HN293" s="229"/>
      <c r="HO293" s="229"/>
      <c r="HP293" s="229"/>
      <c r="HQ293" s="229"/>
      <c r="HR293" s="229"/>
      <c r="HS293" s="229"/>
      <c r="HT293" s="229"/>
      <c r="HU293" s="229"/>
      <c r="HV293" s="229"/>
      <c r="HW293" s="229"/>
      <c r="HX293" s="229"/>
      <c r="HY293" s="229"/>
      <c r="HZ293" s="229"/>
      <c r="IA293" s="229"/>
      <c r="IB293" s="229"/>
      <c r="IC293" s="229"/>
      <c r="ID293" s="229"/>
      <c r="IE293" s="229"/>
      <c r="IF293" s="229"/>
      <c r="IG293" s="229"/>
      <c r="IH293" s="229"/>
      <c r="II293" s="229"/>
      <c r="IJ293" s="229"/>
      <c r="IK293" s="229"/>
      <c r="IL293" s="229"/>
      <c r="IM293" s="229"/>
      <c r="IN293" s="229"/>
      <c r="IO293" s="229"/>
      <c r="IP293" s="229"/>
      <c r="IQ293" s="229"/>
      <c r="IR293" s="229"/>
      <c r="IS293" s="229"/>
      <c r="IT293" s="229"/>
      <c r="IU293" s="229"/>
      <c r="IV293" s="229"/>
      <c r="IW293" s="229"/>
      <c r="IX293" s="229"/>
      <c r="IY293" s="229"/>
      <c r="IZ293" s="229"/>
      <c r="JA293" s="229"/>
      <c r="JB293" s="229"/>
      <c r="JC293" s="229"/>
      <c r="JD293" s="229"/>
      <c r="JE293" s="229"/>
      <c r="JF293" s="229"/>
      <c r="JG293" s="229"/>
      <c r="JH293" s="229"/>
      <c r="JI293" s="229"/>
      <c r="JJ293" s="229"/>
      <c r="JK293" s="229"/>
      <c r="JL293" s="229"/>
      <c r="JM293" s="229"/>
      <c r="JN293" s="229"/>
      <c r="JO293" s="229"/>
      <c r="JP293" s="229"/>
      <c r="JQ293" s="229"/>
      <c r="JR293" s="229"/>
      <c r="JS293" s="229"/>
      <c r="JT293" s="229"/>
      <c r="JU293" s="229"/>
      <c r="JV293" s="229"/>
      <c r="JW293" s="229"/>
      <c r="JX293" s="229"/>
      <c r="JY293" s="229"/>
      <c r="JZ293" s="229"/>
      <c r="KA293" s="229"/>
      <c r="KB293" s="229"/>
      <c r="KC293" s="229"/>
      <c r="KD293" s="229"/>
      <c r="KE293" s="229"/>
      <c r="KF293" s="229"/>
      <c r="KG293" s="229"/>
      <c r="KH293" s="229"/>
      <c r="KI293" s="229"/>
      <c r="KJ293" s="229"/>
      <c r="KK293" s="229"/>
      <c r="KL293" s="229"/>
      <c r="KM293" s="229"/>
      <c r="KN293" s="229"/>
      <c r="KO293" s="229"/>
      <c r="KP293" s="229"/>
      <c r="KQ293" s="229"/>
      <c r="KR293" s="229"/>
      <c r="KS293" s="229"/>
      <c r="KT293" s="229"/>
      <c r="KU293" s="229"/>
      <c r="KV293" s="229"/>
      <c r="KW293" s="229"/>
      <c r="KX293" s="229"/>
      <c r="KY293" s="229"/>
      <c r="KZ293" s="229"/>
      <c r="LA293" s="229"/>
      <c r="LB293" s="229"/>
      <c r="LC293" s="229"/>
      <c r="LD293" s="229"/>
      <c r="LE293" s="229"/>
      <c r="LF293" s="229"/>
      <c r="LG293" s="229"/>
      <c r="LH293" s="229"/>
      <c r="LI293" s="229"/>
      <c r="LJ293" s="229"/>
      <c r="LK293" s="229"/>
      <c r="LL293" s="229"/>
      <c r="LM293" s="229"/>
      <c r="LN293" s="229"/>
      <c r="LO293" s="229"/>
      <c r="LP293" s="229"/>
      <c r="LQ293" s="229"/>
      <c r="LR293" s="229"/>
      <c r="LS293" s="229"/>
      <c r="LT293" s="229"/>
      <c r="LU293" s="229"/>
      <c r="LV293" s="229"/>
      <c r="LW293" s="229"/>
      <c r="LX293" s="229"/>
      <c r="LY293" s="229"/>
      <c r="LZ293" s="229"/>
      <c r="MA293" s="229"/>
      <c r="MB293" s="229"/>
      <c r="MC293" s="229"/>
      <c r="MD293" s="229"/>
      <c r="ME293" s="229"/>
      <c r="MF293" s="229"/>
      <c r="MG293" s="229"/>
      <c r="MH293" s="229"/>
      <c r="MI293" s="229"/>
      <c r="MJ293" s="229"/>
      <c r="MK293" s="229"/>
      <c r="ML293" s="229"/>
      <c r="MM293" s="229"/>
      <c r="MN293" s="229"/>
      <c r="MO293" s="229"/>
      <c r="MP293" s="229"/>
      <c r="MQ293" s="229"/>
      <c r="MR293" s="229"/>
    </row>
    <row r="294" spans="1:356" s="255" customFormat="1" ht="15.75" customHeight="1" x14ac:dyDescent="0.3">
      <c r="A294" s="289" t="s">
        <v>182</v>
      </c>
      <c r="B294" s="494" t="s">
        <v>776</v>
      </c>
      <c r="C294" s="494"/>
      <c r="D294" s="494"/>
      <c r="E294" s="494"/>
      <c r="F294" s="266" t="s">
        <v>0</v>
      </c>
      <c r="G294" s="290" t="s">
        <v>1264</v>
      </c>
      <c r="H294" s="267"/>
      <c r="I294" s="267"/>
      <c r="J294" s="267"/>
      <c r="K294" s="267"/>
      <c r="AI294" s="229"/>
      <c r="AJ294" s="229"/>
      <c r="AK294" s="229"/>
      <c r="AL294" s="229"/>
      <c r="AM294" s="229"/>
      <c r="AN294" s="229"/>
      <c r="AO294" s="229"/>
      <c r="AP294" s="229"/>
      <c r="AQ294" s="229"/>
      <c r="AR294" s="229"/>
      <c r="AS294" s="229"/>
      <c r="AT294" s="229"/>
      <c r="AU294" s="229"/>
      <c r="AV294" s="229"/>
      <c r="AW294" s="229"/>
      <c r="AX294" s="229"/>
      <c r="AY294" s="229"/>
      <c r="AZ294" s="229"/>
      <c r="BA294" s="229"/>
      <c r="BB294" s="229"/>
      <c r="BC294" s="229"/>
      <c r="BD294" s="229"/>
      <c r="BE294" s="229"/>
      <c r="BF294" s="229"/>
      <c r="BG294" s="229"/>
      <c r="BH294" s="229"/>
      <c r="BI294" s="229"/>
      <c r="BJ294" s="229"/>
      <c r="BK294" s="229"/>
      <c r="BL294" s="229"/>
      <c r="BM294" s="229"/>
      <c r="BN294" s="229"/>
      <c r="BO294" s="229"/>
      <c r="BP294" s="229"/>
      <c r="BQ294" s="229"/>
      <c r="BR294" s="229"/>
      <c r="BS294" s="229"/>
      <c r="BT294" s="229"/>
      <c r="BU294" s="229"/>
      <c r="BV294" s="229"/>
      <c r="BW294" s="229"/>
      <c r="BX294" s="229"/>
      <c r="BY294" s="229"/>
      <c r="BZ294" s="229"/>
      <c r="CA294" s="229"/>
      <c r="CB294" s="229"/>
      <c r="CC294" s="229"/>
      <c r="CD294" s="229"/>
      <c r="CE294" s="229"/>
      <c r="CF294" s="229"/>
      <c r="CG294" s="229"/>
      <c r="CH294" s="229"/>
      <c r="CI294" s="229"/>
      <c r="CJ294" s="229"/>
      <c r="CK294" s="229"/>
      <c r="CL294" s="229"/>
      <c r="CM294" s="229"/>
      <c r="CN294" s="229"/>
      <c r="CO294" s="229"/>
      <c r="CP294" s="229"/>
      <c r="CQ294" s="229"/>
      <c r="CR294" s="229"/>
      <c r="CS294" s="229"/>
      <c r="CT294" s="229"/>
      <c r="CU294" s="229"/>
      <c r="CV294" s="229"/>
      <c r="CW294" s="229"/>
      <c r="CX294" s="229"/>
      <c r="CY294" s="229"/>
      <c r="CZ294" s="229"/>
      <c r="DA294" s="229"/>
      <c r="DB294" s="229"/>
      <c r="DC294" s="229"/>
      <c r="DD294" s="229"/>
      <c r="DE294" s="229"/>
      <c r="DF294" s="229"/>
      <c r="DG294" s="229"/>
      <c r="DH294" s="229"/>
      <c r="DI294" s="229"/>
      <c r="DJ294" s="229"/>
      <c r="DK294" s="229"/>
      <c r="DL294" s="229"/>
      <c r="DM294" s="229"/>
      <c r="DN294" s="229"/>
      <c r="DO294" s="229"/>
      <c r="DP294" s="229"/>
      <c r="DQ294" s="229"/>
      <c r="DR294" s="229"/>
      <c r="DS294" s="229"/>
      <c r="DT294" s="229"/>
      <c r="DU294" s="229"/>
      <c r="DV294" s="229"/>
      <c r="DW294" s="229"/>
      <c r="DX294" s="229"/>
      <c r="DY294" s="229"/>
      <c r="DZ294" s="229"/>
      <c r="EA294" s="229"/>
      <c r="EB294" s="229"/>
      <c r="EC294" s="229"/>
      <c r="ED294" s="229"/>
      <c r="EE294" s="229"/>
      <c r="EF294" s="229"/>
      <c r="EG294" s="229"/>
      <c r="EH294" s="229"/>
      <c r="EI294" s="229"/>
      <c r="EJ294" s="229"/>
      <c r="EK294" s="229"/>
      <c r="EL294" s="229"/>
      <c r="EM294" s="229"/>
      <c r="EN294" s="229"/>
      <c r="EO294" s="229"/>
      <c r="EP294" s="229"/>
      <c r="EQ294" s="229"/>
      <c r="ER294" s="229"/>
      <c r="ES294" s="229"/>
      <c r="ET294" s="229"/>
      <c r="EU294" s="229"/>
      <c r="EV294" s="229"/>
      <c r="EW294" s="229"/>
      <c r="EX294" s="229"/>
      <c r="EY294" s="229"/>
      <c r="EZ294" s="229"/>
      <c r="FA294" s="229"/>
      <c r="FB294" s="229"/>
      <c r="FC294" s="229"/>
      <c r="FD294" s="229"/>
      <c r="FE294" s="229"/>
      <c r="FF294" s="229"/>
      <c r="FG294" s="229"/>
      <c r="FH294" s="229"/>
      <c r="FI294" s="229"/>
      <c r="FJ294" s="229"/>
      <c r="FK294" s="229"/>
      <c r="FL294" s="229"/>
      <c r="FM294" s="229"/>
      <c r="FN294" s="229"/>
      <c r="FO294" s="229"/>
      <c r="FP294" s="229"/>
      <c r="FQ294" s="229"/>
      <c r="FR294" s="229"/>
      <c r="FS294" s="229"/>
      <c r="FT294" s="229"/>
      <c r="FU294" s="229"/>
      <c r="FV294" s="229"/>
      <c r="FW294" s="229"/>
      <c r="FX294" s="229"/>
      <c r="FY294" s="229"/>
      <c r="FZ294" s="229"/>
      <c r="GA294" s="229"/>
      <c r="GB294" s="229"/>
      <c r="GC294" s="229"/>
      <c r="GD294" s="229"/>
      <c r="GE294" s="229"/>
      <c r="GF294" s="229"/>
      <c r="GG294" s="229"/>
      <c r="GH294" s="229"/>
      <c r="GI294" s="229"/>
      <c r="GJ294" s="229"/>
      <c r="GK294" s="229"/>
      <c r="GL294" s="229"/>
      <c r="GM294" s="229"/>
      <c r="GN294" s="229"/>
      <c r="GO294" s="229"/>
      <c r="GP294" s="229"/>
      <c r="GQ294" s="229"/>
      <c r="GR294" s="229"/>
      <c r="GS294" s="229"/>
      <c r="GT294" s="229"/>
      <c r="GU294" s="229"/>
      <c r="GV294" s="229"/>
      <c r="GW294" s="229"/>
      <c r="GX294" s="229"/>
      <c r="GY294" s="229"/>
      <c r="GZ294" s="229"/>
      <c r="HA294" s="229"/>
      <c r="HB294" s="229"/>
      <c r="HC294" s="229"/>
      <c r="HD294" s="229"/>
      <c r="HE294" s="229"/>
      <c r="HF294" s="229"/>
      <c r="HG294" s="229"/>
      <c r="HH294" s="229"/>
      <c r="HI294" s="229"/>
      <c r="HJ294" s="229"/>
      <c r="HK294" s="229"/>
      <c r="HL294" s="229"/>
      <c r="HM294" s="229"/>
      <c r="HN294" s="229"/>
      <c r="HO294" s="229"/>
      <c r="HP294" s="229"/>
      <c r="HQ294" s="229"/>
      <c r="HR294" s="229"/>
      <c r="HS294" s="229"/>
      <c r="HT294" s="229"/>
      <c r="HU294" s="229"/>
      <c r="HV294" s="229"/>
      <c r="HW294" s="229"/>
      <c r="HX294" s="229"/>
      <c r="HY294" s="229"/>
      <c r="HZ294" s="229"/>
      <c r="IA294" s="229"/>
      <c r="IB294" s="229"/>
      <c r="IC294" s="229"/>
      <c r="ID294" s="229"/>
      <c r="IE294" s="229"/>
      <c r="IF294" s="229"/>
      <c r="IG294" s="229"/>
      <c r="IH294" s="229"/>
      <c r="II294" s="229"/>
      <c r="IJ294" s="229"/>
      <c r="IK294" s="229"/>
      <c r="IL294" s="229"/>
      <c r="IM294" s="229"/>
      <c r="IN294" s="229"/>
      <c r="IO294" s="229"/>
      <c r="IP294" s="229"/>
      <c r="IQ294" s="229"/>
      <c r="IR294" s="229"/>
      <c r="IS294" s="229"/>
      <c r="IT294" s="229"/>
      <c r="IU294" s="229"/>
      <c r="IV294" s="229"/>
      <c r="IW294" s="229"/>
      <c r="IX294" s="229"/>
      <c r="IY294" s="229"/>
      <c r="IZ294" s="229"/>
      <c r="JA294" s="229"/>
      <c r="JB294" s="229"/>
      <c r="JC294" s="229"/>
      <c r="JD294" s="229"/>
      <c r="JE294" s="229"/>
      <c r="JF294" s="229"/>
      <c r="JG294" s="229"/>
      <c r="JH294" s="229"/>
      <c r="JI294" s="229"/>
      <c r="JJ294" s="229"/>
      <c r="JK294" s="229"/>
      <c r="JL294" s="229"/>
      <c r="JM294" s="229"/>
      <c r="JN294" s="229"/>
      <c r="JO294" s="229"/>
      <c r="JP294" s="229"/>
      <c r="JQ294" s="229"/>
      <c r="JR294" s="229"/>
      <c r="JS294" s="229"/>
      <c r="JT294" s="229"/>
      <c r="JU294" s="229"/>
      <c r="JV294" s="229"/>
      <c r="JW294" s="229"/>
      <c r="JX294" s="229"/>
      <c r="JY294" s="229"/>
      <c r="JZ294" s="229"/>
      <c r="KA294" s="229"/>
      <c r="KB294" s="229"/>
      <c r="KC294" s="229"/>
      <c r="KD294" s="229"/>
      <c r="KE294" s="229"/>
      <c r="KF294" s="229"/>
      <c r="KG294" s="229"/>
      <c r="KH294" s="229"/>
      <c r="KI294" s="229"/>
      <c r="KJ294" s="229"/>
      <c r="KK294" s="229"/>
      <c r="KL294" s="229"/>
      <c r="KM294" s="229"/>
      <c r="KN294" s="229"/>
      <c r="KO294" s="229"/>
      <c r="KP294" s="229"/>
      <c r="KQ294" s="229"/>
      <c r="KR294" s="229"/>
      <c r="KS294" s="229"/>
      <c r="KT294" s="229"/>
      <c r="KU294" s="229"/>
      <c r="KV294" s="229"/>
      <c r="KW294" s="229"/>
      <c r="KX294" s="229"/>
      <c r="KY294" s="229"/>
      <c r="KZ294" s="229"/>
      <c r="LA294" s="229"/>
      <c r="LB294" s="229"/>
      <c r="LC294" s="229"/>
      <c r="LD294" s="229"/>
      <c r="LE294" s="229"/>
      <c r="LF294" s="229"/>
      <c r="LG294" s="229"/>
      <c r="LH294" s="229"/>
      <c r="LI294" s="229"/>
      <c r="LJ294" s="229"/>
      <c r="LK294" s="229"/>
      <c r="LL294" s="229"/>
      <c r="LM294" s="229"/>
      <c r="LN294" s="229"/>
      <c r="LO294" s="229"/>
      <c r="LP294" s="229"/>
      <c r="LQ294" s="229"/>
      <c r="LR294" s="229"/>
      <c r="LS294" s="229"/>
      <c r="LT294" s="229"/>
      <c r="LU294" s="229"/>
      <c r="LV294" s="229"/>
      <c r="LW294" s="229"/>
      <c r="LX294" s="229"/>
      <c r="LY294" s="229"/>
      <c r="LZ294" s="229"/>
      <c r="MA294" s="229"/>
      <c r="MB294" s="229"/>
      <c r="MC294" s="229"/>
      <c r="MD294" s="229"/>
      <c r="ME294" s="229"/>
      <c r="MF294" s="229"/>
      <c r="MG294" s="229"/>
      <c r="MH294" s="229"/>
      <c r="MI294" s="229"/>
      <c r="MJ294" s="229"/>
      <c r="MK294" s="229"/>
      <c r="ML294" s="229"/>
      <c r="MM294" s="229"/>
      <c r="MN294" s="229"/>
      <c r="MO294" s="229"/>
      <c r="MP294" s="229"/>
      <c r="MQ294" s="229"/>
      <c r="MR294" s="229"/>
    </row>
    <row r="295" spans="1:356" s="255" customFormat="1" ht="15.75" customHeight="1" x14ac:dyDescent="0.3">
      <c r="A295" s="289" t="s">
        <v>183</v>
      </c>
      <c r="B295" s="494" t="s">
        <v>1069</v>
      </c>
      <c r="C295" s="494"/>
      <c r="D295" s="494"/>
      <c r="E295" s="494"/>
      <c r="F295" s="266" t="s">
        <v>0</v>
      </c>
      <c r="G295" s="290" t="s">
        <v>1264</v>
      </c>
      <c r="H295" s="267"/>
      <c r="I295" s="267"/>
      <c r="J295" s="267"/>
      <c r="K295" s="267"/>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c r="CZ295" s="229"/>
      <c r="DA295" s="229"/>
      <c r="DB295" s="229"/>
      <c r="DC295" s="229"/>
      <c r="DD295" s="229"/>
      <c r="DE295" s="229"/>
      <c r="DF295" s="229"/>
      <c r="DG295" s="229"/>
      <c r="DH295" s="229"/>
      <c r="DI295" s="229"/>
      <c r="DJ295" s="229"/>
      <c r="DK295" s="229"/>
      <c r="DL295" s="229"/>
      <c r="DM295" s="229"/>
      <c r="DN295" s="229"/>
      <c r="DO295" s="229"/>
      <c r="DP295" s="229"/>
      <c r="DQ295" s="229"/>
      <c r="DR295" s="229"/>
      <c r="DS295" s="229"/>
      <c r="DT295" s="229"/>
      <c r="DU295" s="229"/>
      <c r="DV295" s="229"/>
      <c r="DW295" s="229"/>
      <c r="DX295" s="229"/>
      <c r="DY295" s="229"/>
      <c r="DZ295" s="229"/>
      <c r="EA295" s="229"/>
      <c r="EB295" s="229"/>
      <c r="EC295" s="229"/>
      <c r="ED295" s="229"/>
      <c r="EE295" s="229"/>
      <c r="EF295" s="229"/>
      <c r="EG295" s="229"/>
      <c r="EH295" s="229"/>
      <c r="EI295" s="229"/>
      <c r="EJ295" s="229"/>
      <c r="EK295" s="229"/>
      <c r="EL295" s="229"/>
      <c r="EM295" s="229"/>
      <c r="EN295" s="229"/>
      <c r="EO295" s="229"/>
      <c r="EP295" s="229"/>
      <c r="EQ295" s="229"/>
      <c r="ER295" s="229"/>
      <c r="ES295" s="229"/>
      <c r="ET295" s="229"/>
      <c r="EU295" s="229"/>
      <c r="EV295" s="229"/>
      <c r="EW295" s="229"/>
      <c r="EX295" s="229"/>
      <c r="EY295" s="229"/>
      <c r="EZ295" s="229"/>
      <c r="FA295" s="229"/>
      <c r="FB295" s="229"/>
      <c r="FC295" s="229"/>
      <c r="FD295" s="229"/>
      <c r="FE295" s="229"/>
      <c r="FF295" s="229"/>
      <c r="FG295" s="229"/>
      <c r="FH295" s="229"/>
      <c r="FI295" s="229"/>
      <c r="FJ295" s="229"/>
      <c r="FK295" s="229"/>
      <c r="FL295" s="229"/>
      <c r="FM295" s="229"/>
      <c r="FN295" s="229"/>
      <c r="FO295" s="229"/>
      <c r="FP295" s="229"/>
      <c r="FQ295" s="229"/>
      <c r="FR295" s="229"/>
      <c r="FS295" s="229"/>
      <c r="FT295" s="229"/>
      <c r="FU295" s="229"/>
      <c r="FV295" s="229"/>
      <c r="FW295" s="229"/>
      <c r="FX295" s="229"/>
      <c r="FY295" s="229"/>
      <c r="FZ295" s="229"/>
      <c r="GA295" s="229"/>
      <c r="GB295" s="229"/>
      <c r="GC295" s="229"/>
      <c r="GD295" s="229"/>
      <c r="GE295" s="229"/>
      <c r="GF295" s="229"/>
      <c r="GG295" s="229"/>
      <c r="GH295" s="229"/>
      <c r="GI295" s="229"/>
      <c r="GJ295" s="229"/>
      <c r="GK295" s="229"/>
      <c r="GL295" s="229"/>
      <c r="GM295" s="229"/>
      <c r="GN295" s="229"/>
      <c r="GO295" s="229"/>
      <c r="GP295" s="229"/>
      <c r="GQ295" s="229"/>
      <c r="GR295" s="229"/>
      <c r="GS295" s="229"/>
      <c r="GT295" s="229"/>
      <c r="GU295" s="229"/>
      <c r="GV295" s="229"/>
      <c r="GW295" s="229"/>
      <c r="GX295" s="229"/>
      <c r="GY295" s="229"/>
      <c r="GZ295" s="229"/>
      <c r="HA295" s="229"/>
      <c r="HB295" s="229"/>
      <c r="HC295" s="229"/>
      <c r="HD295" s="229"/>
      <c r="HE295" s="229"/>
      <c r="HF295" s="229"/>
      <c r="HG295" s="229"/>
      <c r="HH295" s="229"/>
      <c r="HI295" s="229"/>
      <c r="HJ295" s="229"/>
      <c r="HK295" s="229"/>
      <c r="HL295" s="229"/>
      <c r="HM295" s="229"/>
      <c r="HN295" s="229"/>
      <c r="HO295" s="229"/>
      <c r="HP295" s="229"/>
      <c r="HQ295" s="229"/>
      <c r="HR295" s="229"/>
      <c r="HS295" s="229"/>
      <c r="HT295" s="229"/>
      <c r="HU295" s="229"/>
      <c r="HV295" s="229"/>
      <c r="HW295" s="229"/>
      <c r="HX295" s="229"/>
      <c r="HY295" s="229"/>
      <c r="HZ295" s="229"/>
      <c r="IA295" s="229"/>
      <c r="IB295" s="229"/>
      <c r="IC295" s="229"/>
      <c r="ID295" s="229"/>
      <c r="IE295" s="229"/>
      <c r="IF295" s="229"/>
      <c r="IG295" s="229"/>
      <c r="IH295" s="229"/>
      <c r="II295" s="229"/>
      <c r="IJ295" s="229"/>
      <c r="IK295" s="229"/>
      <c r="IL295" s="229"/>
      <c r="IM295" s="229"/>
      <c r="IN295" s="229"/>
      <c r="IO295" s="229"/>
      <c r="IP295" s="229"/>
      <c r="IQ295" s="229"/>
      <c r="IR295" s="229"/>
      <c r="IS295" s="229"/>
      <c r="IT295" s="229"/>
      <c r="IU295" s="229"/>
      <c r="IV295" s="229"/>
      <c r="IW295" s="229"/>
      <c r="IX295" s="229"/>
      <c r="IY295" s="229"/>
      <c r="IZ295" s="229"/>
      <c r="JA295" s="229"/>
      <c r="JB295" s="229"/>
      <c r="JC295" s="229"/>
      <c r="JD295" s="229"/>
      <c r="JE295" s="229"/>
      <c r="JF295" s="229"/>
      <c r="JG295" s="229"/>
      <c r="JH295" s="229"/>
      <c r="JI295" s="229"/>
      <c r="JJ295" s="229"/>
      <c r="JK295" s="229"/>
      <c r="JL295" s="229"/>
      <c r="JM295" s="229"/>
      <c r="JN295" s="229"/>
      <c r="JO295" s="229"/>
      <c r="JP295" s="229"/>
      <c r="JQ295" s="229"/>
      <c r="JR295" s="229"/>
      <c r="JS295" s="229"/>
      <c r="JT295" s="229"/>
      <c r="JU295" s="229"/>
      <c r="JV295" s="229"/>
      <c r="JW295" s="229"/>
      <c r="JX295" s="229"/>
      <c r="JY295" s="229"/>
      <c r="JZ295" s="229"/>
      <c r="KA295" s="229"/>
      <c r="KB295" s="229"/>
      <c r="KC295" s="229"/>
      <c r="KD295" s="229"/>
      <c r="KE295" s="229"/>
      <c r="KF295" s="229"/>
      <c r="KG295" s="229"/>
      <c r="KH295" s="229"/>
      <c r="KI295" s="229"/>
      <c r="KJ295" s="229"/>
      <c r="KK295" s="229"/>
      <c r="KL295" s="229"/>
      <c r="KM295" s="229"/>
      <c r="KN295" s="229"/>
      <c r="KO295" s="229"/>
      <c r="KP295" s="229"/>
      <c r="KQ295" s="229"/>
      <c r="KR295" s="229"/>
      <c r="KS295" s="229"/>
      <c r="KT295" s="229"/>
      <c r="KU295" s="229"/>
      <c r="KV295" s="229"/>
      <c r="KW295" s="229"/>
      <c r="KX295" s="229"/>
      <c r="KY295" s="229"/>
      <c r="KZ295" s="229"/>
      <c r="LA295" s="229"/>
      <c r="LB295" s="229"/>
      <c r="LC295" s="229"/>
      <c r="LD295" s="229"/>
      <c r="LE295" s="229"/>
      <c r="LF295" s="229"/>
      <c r="LG295" s="229"/>
      <c r="LH295" s="229"/>
      <c r="LI295" s="229"/>
      <c r="LJ295" s="229"/>
      <c r="LK295" s="229"/>
      <c r="LL295" s="229"/>
      <c r="LM295" s="229"/>
      <c r="LN295" s="229"/>
      <c r="LO295" s="229"/>
      <c r="LP295" s="229"/>
      <c r="LQ295" s="229"/>
      <c r="LR295" s="229"/>
      <c r="LS295" s="229"/>
      <c r="LT295" s="229"/>
      <c r="LU295" s="229"/>
      <c r="LV295" s="229"/>
      <c r="LW295" s="229"/>
      <c r="LX295" s="229"/>
      <c r="LY295" s="229"/>
      <c r="LZ295" s="229"/>
      <c r="MA295" s="229"/>
      <c r="MB295" s="229"/>
      <c r="MC295" s="229"/>
      <c r="MD295" s="229"/>
      <c r="ME295" s="229"/>
      <c r="MF295" s="229"/>
      <c r="MG295" s="229"/>
      <c r="MH295" s="229"/>
      <c r="MI295" s="229"/>
      <c r="MJ295" s="229"/>
      <c r="MK295" s="229"/>
      <c r="ML295" s="229"/>
      <c r="MM295" s="229"/>
      <c r="MN295" s="229"/>
      <c r="MO295" s="229"/>
      <c r="MP295" s="229"/>
      <c r="MQ295" s="229"/>
      <c r="MR295" s="229"/>
    </row>
    <row r="296" spans="1:356" s="255" customFormat="1" ht="15.75" customHeight="1" x14ac:dyDescent="0.3">
      <c r="A296" s="289" t="s">
        <v>184</v>
      </c>
      <c r="B296" s="494" t="s">
        <v>890</v>
      </c>
      <c r="C296" s="494"/>
      <c r="D296" s="494"/>
      <c r="E296" s="494"/>
      <c r="F296" s="266" t="s">
        <v>0</v>
      </c>
      <c r="G296" s="290" t="s">
        <v>1264</v>
      </c>
      <c r="H296" s="267"/>
      <c r="I296" s="267"/>
      <c r="J296" s="267"/>
      <c r="K296" s="267"/>
      <c r="AI296" s="229"/>
      <c r="AJ296" s="229"/>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c r="EI296" s="229"/>
      <c r="EJ296" s="229"/>
      <c r="EK296" s="229"/>
      <c r="EL296" s="229"/>
      <c r="EM296" s="229"/>
      <c r="EN296" s="229"/>
      <c r="EO296" s="229"/>
      <c r="EP296" s="229"/>
      <c r="EQ296" s="229"/>
      <c r="ER296" s="229"/>
      <c r="ES296" s="229"/>
      <c r="ET296" s="229"/>
      <c r="EU296" s="229"/>
      <c r="EV296" s="229"/>
      <c r="EW296" s="229"/>
      <c r="EX296" s="229"/>
      <c r="EY296" s="229"/>
      <c r="EZ296" s="229"/>
      <c r="FA296" s="229"/>
      <c r="FB296" s="229"/>
      <c r="FC296" s="229"/>
      <c r="FD296" s="229"/>
      <c r="FE296" s="229"/>
      <c r="FF296" s="229"/>
      <c r="FG296" s="229"/>
      <c r="FH296" s="229"/>
      <c r="FI296" s="229"/>
      <c r="FJ296" s="229"/>
      <c r="FK296" s="229"/>
      <c r="FL296" s="229"/>
      <c r="FM296" s="229"/>
      <c r="FN296" s="229"/>
      <c r="FO296" s="229"/>
      <c r="FP296" s="229"/>
      <c r="FQ296" s="229"/>
      <c r="FR296" s="229"/>
      <c r="FS296" s="229"/>
      <c r="FT296" s="229"/>
      <c r="FU296" s="229"/>
      <c r="FV296" s="229"/>
      <c r="FW296" s="229"/>
      <c r="FX296" s="229"/>
      <c r="FY296" s="229"/>
      <c r="FZ296" s="229"/>
      <c r="GA296" s="229"/>
      <c r="GB296" s="229"/>
      <c r="GC296" s="229"/>
      <c r="GD296" s="229"/>
      <c r="GE296" s="229"/>
      <c r="GF296" s="229"/>
      <c r="GG296" s="229"/>
      <c r="GH296" s="229"/>
      <c r="GI296" s="229"/>
      <c r="GJ296" s="229"/>
      <c r="GK296" s="229"/>
      <c r="GL296" s="229"/>
      <c r="GM296" s="229"/>
      <c r="GN296" s="229"/>
      <c r="GO296" s="229"/>
      <c r="GP296" s="229"/>
      <c r="GQ296" s="229"/>
      <c r="GR296" s="229"/>
      <c r="GS296" s="229"/>
      <c r="GT296" s="229"/>
      <c r="GU296" s="229"/>
      <c r="GV296" s="229"/>
      <c r="GW296" s="229"/>
      <c r="GX296" s="229"/>
      <c r="GY296" s="229"/>
      <c r="GZ296" s="229"/>
      <c r="HA296" s="229"/>
      <c r="HB296" s="229"/>
      <c r="HC296" s="229"/>
      <c r="HD296" s="229"/>
      <c r="HE296" s="229"/>
      <c r="HF296" s="229"/>
      <c r="HG296" s="229"/>
      <c r="HH296" s="229"/>
      <c r="HI296" s="229"/>
      <c r="HJ296" s="229"/>
      <c r="HK296" s="229"/>
      <c r="HL296" s="229"/>
      <c r="HM296" s="229"/>
      <c r="HN296" s="229"/>
      <c r="HO296" s="229"/>
      <c r="HP296" s="229"/>
      <c r="HQ296" s="229"/>
      <c r="HR296" s="229"/>
      <c r="HS296" s="229"/>
      <c r="HT296" s="229"/>
      <c r="HU296" s="229"/>
      <c r="HV296" s="229"/>
      <c r="HW296" s="229"/>
      <c r="HX296" s="229"/>
      <c r="HY296" s="229"/>
      <c r="HZ296" s="229"/>
      <c r="IA296" s="229"/>
      <c r="IB296" s="229"/>
      <c r="IC296" s="229"/>
      <c r="ID296" s="229"/>
      <c r="IE296" s="229"/>
      <c r="IF296" s="229"/>
      <c r="IG296" s="229"/>
      <c r="IH296" s="229"/>
      <c r="II296" s="229"/>
      <c r="IJ296" s="229"/>
      <c r="IK296" s="229"/>
      <c r="IL296" s="229"/>
      <c r="IM296" s="229"/>
      <c r="IN296" s="229"/>
      <c r="IO296" s="229"/>
      <c r="IP296" s="229"/>
      <c r="IQ296" s="229"/>
      <c r="IR296" s="229"/>
      <c r="IS296" s="229"/>
      <c r="IT296" s="229"/>
      <c r="IU296" s="229"/>
      <c r="IV296" s="229"/>
      <c r="IW296" s="229"/>
      <c r="IX296" s="229"/>
      <c r="IY296" s="229"/>
      <c r="IZ296" s="229"/>
      <c r="JA296" s="229"/>
      <c r="JB296" s="229"/>
      <c r="JC296" s="229"/>
      <c r="JD296" s="229"/>
      <c r="JE296" s="229"/>
      <c r="JF296" s="229"/>
      <c r="JG296" s="229"/>
      <c r="JH296" s="229"/>
      <c r="JI296" s="229"/>
      <c r="JJ296" s="229"/>
      <c r="JK296" s="229"/>
      <c r="JL296" s="229"/>
      <c r="JM296" s="229"/>
      <c r="JN296" s="229"/>
      <c r="JO296" s="229"/>
      <c r="JP296" s="229"/>
      <c r="JQ296" s="229"/>
      <c r="JR296" s="229"/>
      <c r="JS296" s="229"/>
      <c r="JT296" s="229"/>
      <c r="JU296" s="229"/>
      <c r="JV296" s="229"/>
      <c r="JW296" s="229"/>
      <c r="JX296" s="229"/>
      <c r="JY296" s="229"/>
      <c r="JZ296" s="229"/>
      <c r="KA296" s="229"/>
      <c r="KB296" s="229"/>
      <c r="KC296" s="229"/>
      <c r="KD296" s="229"/>
      <c r="KE296" s="229"/>
      <c r="KF296" s="229"/>
      <c r="KG296" s="229"/>
      <c r="KH296" s="229"/>
      <c r="KI296" s="229"/>
      <c r="KJ296" s="229"/>
      <c r="KK296" s="229"/>
      <c r="KL296" s="229"/>
      <c r="KM296" s="229"/>
      <c r="KN296" s="229"/>
      <c r="KO296" s="229"/>
      <c r="KP296" s="229"/>
      <c r="KQ296" s="229"/>
      <c r="KR296" s="229"/>
      <c r="KS296" s="229"/>
      <c r="KT296" s="229"/>
      <c r="KU296" s="229"/>
      <c r="KV296" s="229"/>
      <c r="KW296" s="229"/>
      <c r="KX296" s="229"/>
      <c r="KY296" s="229"/>
      <c r="KZ296" s="229"/>
      <c r="LA296" s="229"/>
      <c r="LB296" s="229"/>
      <c r="LC296" s="229"/>
      <c r="LD296" s="229"/>
      <c r="LE296" s="229"/>
      <c r="LF296" s="229"/>
      <c r="LG296" s="229"/>
      <c r="LH296" s="229"/>
      <c r="LI296" s="229"/>
      <c r="LJ296" s="229"/>
      <c r="LK296" s="229"/>
      <c r="LL296" s="229"/>
      <c r="LM296" s="229"/>
      <c r="LN296" s="229"/>
      <c r="LO296" s="229"/>
      <c r="LP296" s="229"/>
      <c r="LQ296" s="229"/>
      <c r="LR296" s="229"/>
      <c r="LS296" s="229"/>
      <c r="LT296" s="229"/>
      <c r="LU296" s="229"/>
      <c r="LV296" s="229"/>
      <c r="LW296" s="229"/>
      <c r="LX296" s="229"/>
      <c r="LY296" s="229"/>
      <c r="LZ296" s="229"/>
      <c r="MA296" s="229"/>
      <c r="MB296" s="229"/>
      <c r="MC296" s="229"/>
      <c r="MD296" s="229"/>
      <c r="ME296" s="229"/>
      <c r="MF296" s="229"/>
      <c r="MG296" s="229"/>
      <c r="MH296" s="229"/>
      <c r="MI296" s="229"/>
      <c r="MJ296" s="229"/>
      <c r="MK296" s="229"/>
      <c r="ML296" s="229"/>
      <c r="MM296" s="229"/>
      <c r="MN296" s="229"/>
      <c r="MO296" s="229"/>
      <c r="MP296" s="229"/>
      <c r="MQ296" s="229"/>
      <c r="MR296" s="229"/>
    </row>
    <row r="297" spans="1:356" s="255" customFormat="1" ht="15.75" customHeight="1" x14ac:dyDescent="0.3">
      <c r="A297" s="289" t="s">
        <v>185</v>
      </c>
      <c r="B297" s="494" t="s">
        <v>1068</v>
      </c>
      <c r="C297" s="494"/>
      <c r="D297" s="494"/>
      <c r="E297" s="494"/>
      <c r="F297" s="266" t="s">
        <v>0</v>
      </c>
      <c r="G297" s="290" t="s">
        <v>1264</v>
      </c>
      <c r="H297" s="267"/>
      <c r="I297" s="267"/>
      <c r="J297" s="267"/>
      <c r="K297" s="267"/>
      <c r="AI297" s="229"/>
      <c r="AJ297" s="229"/>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c r="EI297" s="229"/>
      <c r="EJ297" s="229"/>
      <c r="EK297" s="229"/>
      <c r="EL297" s="229"/>
      <c r="EM297" s="229"/>
      <c r="EN297" s="229"/>
      <c r="EO297" s="229"/>
      <c r="EP297" s="229"/>
      <c r="EQ297" s="229"/>
      <c r="ER297" s="229"/>
      <c r="ES297" s="229"/>
      <c r="ET297" s="229"/>
      <c r="EU297" s="229"/>
      <c r="EV297" s="229"/>
      <c r="EW297" s="229"/>
      <c r="EX297" s="229"/>
      <c r="EY297" s="229"/>
      <c r="EZ297" s="229"/>
      <c r="FA297" s="229"/>
      <c r="FB297" s="229"/>
      <c r="FC297" s="229"/>
      <c r="FD297" s="229"/>
      <c r="FE297" s="229"/>
      <c r="FF297" s="229"/>
      <c r="FG297" s="229"/>
      <c r="FH297" s="229"/>
      <c r="FI297" s="229"/>
      <c r="FJ297" s="229"/>
      <c r="FK297" s="229"/>
      <c r="FL297" s="229"/>
      <c r="FM297" s="229"/>
      <c r="FN297" s="229"/>
      <c r="FO297" s="229"/>
      <c r="FP297" s="229"/>
      <c r="FQ297" s="229"/>
      <c r="FR297" s="229"/>
      <c r="FS297" s="229"/>
      <c r="FT297" s="229"/>
      <c r="FU297" s="229"/>
      <c r="FV297" s="229"/>
      <c r="FW297" s="229"/>
      <c r="FX297" s="229"/>
      <c r="FY297" s="229"/>
      <c r="FZ297" s="229"/>
      <c r="GA297" s="229"/>
      <c r="GB297" s="229"/>
      <c r="GC297" s="229"/>
      <c r="GD297" s="229"/>
      <c r="GE297" s="229"/>
      <c r="GF297" s="229"/>
      <c r="GG297" s="229"/>
      <c r="GH297" s="229"/>
      <c r="GI297" s="229"/>
      <c r="GJ297" s="229"/>
      <c r="GK297" s="229"/>
      <c r="GL297" s="229"/>
      <c r="GM297" s="229"/>
      <c r="GN297" s="229"/>
      <c r="GO297" s="229"/>
      <c r="GP297" s="229"/>
      <c r="GQ297" s="229"/>
      <c r="GR297" s="229"/>
      <c r="GS297" s="229"/>
      <c r="GT297" s="229"/>
      <c r="GU297" s="229"/>
      <c r="GV297" s="229"/>
      <c r="GW297" s="229"/>
      <c r="GX297" s="229"/>
      <c r="GY297" s="229"/>
      <c r="GZ297" s="229"/>
      <c r="HA297" s="229"/>
      <c r="HB297" s="229"/>
      <c r="HC297" s="229"/>
      <c r="HD297" s="229"/>
      <c r="HE297" s="229"/>
      <c r="HF297" s="229"/>
      <c r="HG297" s="229"/>
      <c r="HH297" s="229"/>
      <c r="HI297" s="229"/>
      <c r="HJ297" s="229"/>
      <c r="HK297" s="229"/>
      <c r="HL297" s="229"/>
      <c r="HM297" s="229"/>
      <c r="HN297" s="229"/>
      <c r="HO297" s="229"/>
      <c r="HP297" s="229"/>
      <c r="HQ297" s="229"/>
      <c r="HR297" s="229"/>
      <c r="HS297" s="229"/>
      <c r="HT297" s="229"/>
      <c r="HU297" s="229"/>
      <c r="HV297" s="229"/>
      <c r="HW297" s="229"/>
      <c r="HX297" s="229"/>
      <c r="HY297" s="229"/>
      <c r="HZ297" s="229"/>
      <c r="IA297" s="229"/>
      <c r="IB297" s="229"/>
      <c r="IC297" s="229"/>
      <c r="ID297" s="229"/>
      <c r="IE297" s="229"/>
      <c r="IF297" s="229"/>
      <c r="IG297" s="229"/>
      <c r="IH297" s="229"/>
      <c r="II297" s="229"/>
      <c r="IJ297" s="229"/>
      <c r="IK297" s="229"/>
      <c r="IL297" s="229"/>
      <c r="IM297" s="229"/>
      <c r="IN297" s="229"/>
      <c r="IO297" s="229"/>
      <c r="IP297" s="229"/>
      <c r="IQ297" s="229"/>
      <c r="IR297" s="229"/>
      <c r="IS297" s="229"/>
      <c r="IT297" s="229"/>
      <c r="IU297" s="229"/>
      <c r="IV297" s="229"/>
      <c r="IW297" s="229"/>
      <c r="IX297" s="229"/>
      <c r="IY297" s="229"/>
      <c r="IZ297" s="229"/>
      <c r="JA297" s="229"/>
      <c r="JB297" s="229"/>
      <c r="JC297" s="229"/>
      <c r="JD297" s="229"/>
      <c r="JE297" s="229"/>
      <c r="JF297" s="229"/>
      <c r="JG297" s="229"/>
      <c r="JH297" s="229"/>
      <c r="JI297" s="229"/>
      <c r="JJ297" s="229"/>
      <c r="JK297" s="229"/>
      <c r="JL297" s="229"/>
      <c r="JM297" s="229"/>
      <c r="JN297" s="229"/>
      <c r="JO297" s="229"/>
      <c r="JP297" s="229"/>
      <c r="JQ297" s="229"/>
      <c r="JR297" s="229"/>
      <c r="JS297" s="229"/>
      <c r="JT297" s="229"/>
      <c r="JU297" s="229"/>
      <c r="JV297" s="229"/>
      <c r="JW297" s="229"/>
      <c r="JX297" s="229"/>
      <c r="JY297" s="229"/>
      <c r="JZ297" s="229"/>
      <c r="KA297" s="229"/>
      <c r="KB297" s="229"/>
      <c r="KC297" s="229"/>
      <c r="KD297" s="229"/>
      <c r="KE297" s="229"/>
      <c r="KF297" s="229"/>
      <c r="KG297" s="229"/>
      <c r="KH297" s="229"/>
      <c r="KI297" s="229"/>
      <c r="KJ297" s="229"/>
      <c r="KK297" s="229"/>
      <c r="KL297" s="229"/>
      <c r="KM297" s="229"/>
      <c r="KN297" s="229"/>
      <c r="KO297" s="229"/>
      <c r="KP297" s="229"/>
      <c r="KQ297" s="229"/>
      <c r="KR297" s="229"/>
      <c r="KS297" s="229"/>
      <c r="KT297" s="229"/>
      <c r="KU297" s="229"/>
      <c r="KV297" s="229"/>
      <c r="KW297" s="229"/>
      <c r="KX297" s="229"/>
      <c r="KY297" s="229"/>
      <c r="KZ297" s="229"/>
      <c r="LA297" s="229"/>
      <c r="LB297" s="229"/>
      <c r="LC297" s="229"/>
      <c r="LD297" s="229"/>
      <c r="LE297" s="229"/>
      <c r="LF297" s="229"/>
      <c r="LG297" s="229"/>
      <c r="LH297" s="229"/>
      <c r="LI297" s="229"/>
      <c r="LJ297" s="229"/>
      <c r="LK297" s="229"/>
      <c r="LL297" s="229"/>
      <c r="LM297" s="229"/>
      <c r="LN297" s="229"/>
      <c r="LO297" s="229"/>
      <c r="LP297" s="229"/>
      <c r="LQ297" s="229"/>
      <c r="LR297" s="229"/>
      <c r="LS297" s="229"/>
      <c r="LT297" s="229"/>
      <c r="LU297" s="229"/>
      <c r="LV297" s="229"/>
      <c r="LW297" s="229"/>
      <c r="LX297" s="229"/>
      <c r="LY297" s="229"/>
      <c r="LZ297" s="229"/>
      <c r="MA297" s="229"/>
      <c r="MB297" s="229"/>
      <c r="MC297" s="229"/>
      <c r="MD297" s="229"/>
      <c r="ME297" s="229"/>
      <c r="MF297" s="229"/>
      <c r="MG297" s="229"/>
      <c r="MH297" s="229"/>
      <c r="MI297" s="229"/>
      <c r="MJ297" s="229"/>
      <c r="MK297" s="229"/>
      <c r="ML297" s="229"/>
      <c r="MM297" s="229"/>
      <c r="MN297" s="229"/>
      <c r="MO297" s="229"/>
      <c r="MP297" s="229"/>
      <c r="MQ297" s="229"/>
      <c r="MR297" s="229"/>
    </row>
    <row r="298" spans="1:356" s="237" customFormat="1" ht="30" customHeight="1" x14ac:dyDescent="0.3">
      <c r="A298" s="487" t="s">
        <v>58</v>
      </c>
      <c r="B298" s="487"/>
      <c r="C298" s="487"/>
      <c r="D298" s="487"/>
      <c r="E298" s="487"/>
      <c r="F298" s="497"/>
      <c r="G298" s="497"/>
      <c r="H298" s="497"/>
      <c r="I298" s="497"/>
      <c r="J298" s="497"/>
      <c r="K298" s="497"/>
      <c r="L298" s="229"/>
      <c r="M298" s="229"/>
      <c r="N298" s="229"/>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c r="EI298" s="229"/>
      <c r="EJ298" s="229"/>
      <c r="EK298" s="229"/>
      <c r="EL298" s="229"/>
      <c r="EM298" s="229"/>
      <c r="EN298" s="229"/>
      <c r="EO298" s="229"/>
      <c r="EP298" s="229"/>
      <c r="EQ298" s="229"/>
      <c r="ER298" s="229"/>
      <c r="ES298" s="229"/>
      <c r="ET298" s="229"/>
      <c r="EU298" s="229"/>
      <c r="EV298" s="229"/>
      <c r="EW298" s="229"/>
      <c r="EX298" s="229"/>
      <c r="EY298" s="229"/>
      <c r="EZ298" s="229"/>
      <c r="FA298" s="229"/>
      <c r="FB298" s="229"/>
      <c r="FC298" s="229"/>
      <c r="FD298" s="229"/>
      <c r="FE298" s="229"/>
      <c r="FF298" s="229"/>
      <c r="FG298" s="229"/>
      <c r="FH298" s="229"/>
      <c r="FI298" s="229"/>
      <c r="FJ298" s="229"/>
      <c r="FK298" s="229"/>
      <c r="FL298" s="229"/>
      <c r="FM298" s="229"/>
      <c r="FN298" s="229"/>
      <c r="FO298" s="229"/>
      <c r="FP298" s="229"/>
      <c r="FQ298" s="229"/>
      <c r="FR298" s="229"/>
      <c r="FS298" s="229"/>
      <c r="FT298" s="229"/>
      <c r="FU298" s="229"/>
      <c r="FV298" s="229"/>
      <c r="FW298" s="229"/>
      <c r="FX298" s="229"/>
      <c r="FY298" s="229"/>
      <c r="FZ298" s="229"/>
      <c r="GA298" s="229"/>
      <c r="GB298" s="229"/>
      <c r="GC298" s="229"/>
      <c r="GD298" s="229"/>
      <c r="GE298" s="229"/>
      <c r="GF298" s="229"/>
      <c r="GG298" s="229"/>
      <c r="GH298" s="229"/>
      <c r="GI298" s="229"/>
      <c r="GJ298" s="229"/>
      <c r="GK298" s="229"/>
      <c r="GL298" s="229"/>
      <c r="GM298" s="229"/>
      <c r="GN298" s="229"/>
      <c r="GO298" s="229"/>
      <c r="GP298" s="229"/>
      <c r="GQ298" s="229"/>
      <c r="GR298" s="229"/>
      <c r="GS298" s="229"/>
      <c r="GT298" s="229"/>
      <c r="GU298" s="229"/>
      <c r="GV298" s="229"/>
      <c r="GW298" s="229"/>
      <c r="GX298" s="229"/>
      <c r="GY298" s="229"/>
      <c r="GZ298" s="229"/>
      <c r="HA298" s="229"/>
      <c r="HB298" s="229"/>
      <c r="HC298" s="229"/>
      <c r="HD298" s="229"/>
      <c r="HE298" s="229"/>
      <c r="HF298" s="229"/>
      <c r="HG298" s="229"/>
      <c r="HH298" s="229"/>
      <c r="HI298" s="229"/>
      <c r="HJ298" s="229"/>
      <c r="HK298" s="229"/>
      <c r="HL298" s="229"/>
      <c r="HM298" s="229"/>
      <c r="HN298" s="229"/>
      <c r="HO298" s="229"/>
      <c r="HP298" s="229"/>
      <c r="HQ298" s="229"/>
      <c r="HR298" s="229"/>
      <c r="HS298" s="229"/>
      <c r="HT298" s="229"/>
      <c r="HU298" s="229"/>
      <c r="HV298" s="229"/>
      <c r="HW298" s="229"/>
      <c r="HX298" s="229"/>
      <c r="HY298" s="229"/>
      <c r="HZ298" s="229"/>
      <c r="IA298" s="229"/>
      <c r="IB298" s="229"/>
      <c r="IC298" s="229"/>
      <c r="ID298" s="229"/>
      <c r="IE298" s="229"/>
      <c r="IF298" s="229"/>
      <c r="IG298" s="229"/>
      <c r="IH298" s="229"/>
      <c r="II298" s="229"/>
      <c r="IJ298" s="229"/>
      <c r="IK298" s="229"/>
      <c r="IL298" s="229"/>
      <c r="IM298" s="229"/>
      <c r="IN298" s="229"/>
      <c r="IO298" s="229"/>
      <c r="IP298" s="229"/>
      <c r="IQ298" s="229"/>
      <c r="IR298" s="229"/>
      <c r="IS298" s="229"/>
      <c r="IT298" s="229"/>
      <c r="IU298" s="229"/>
      <c r="IV298" s="229"/>
      <c r="IW298" s="229"/>
      <c r="IX298" s="229"/>
      <c r="IY298" s="229"/>
      <c r="IZ298" s="229"/>
      <c r="JA298" s="229"/>
      <c r="JB298" s="229"/>
      <c r="JC298" s="229"/>
      <c r="JD298" s="229"/>
      <c r="JE298" s="229"/>
      <c r="JF298" s="229"/>
      <c r="JG298" s="229"/>
      <c r="JH298" s="229"/>
      <c r="JI298" s="229"/>
      <c r="JJ298" s="229"/>
      <c r="JK298" s="229"/>
      <c r="JL298" s="229"/>
      <c r="JM298" s="229"/>
      <c r="JN298" s="229"/>
      <c r="JO298" s="229"/>
      <c r="JP298" s="229"/>
      <c r="JQ298" s="229"/>
      <c r="JR298" s="229"/>
      <c r="JS298" s="229"/>
      <c r="JT298" s="229"/>
      <c r="JU298" s="229"/>
      <c r="JV298" s="229"/>
      <c r="JW298" s="229"/>
      <c r="JX298" s="229"/>
      <c r="JY298" s="229"/>
      <c r="JZ298" s="229"/>
      <c r="KA298" s="229"/>
      <c r="KB298" s="229"/>
      <c r="KC298" s="229"/>
      <c r="KD298" s="229"/>
      <c r="KE298" s="229"/>
      <c r="KF298" s="229"/>
      <c r="KG298" s="229"/>
      <c r="KH298" s="229"/>
      <c r="KI298" s="229"/>
      <c r="KJ298" s="229"/>
      <c r="KK298" s="229"/>
      <c r="KL298" s="229"/>
      <c r="KM298" s="229"/>
      <c r="KN298" s="229"/>
      <c r="KO298" s="229"/>
      <c r="KP298" s="229"/>
      <c r="KQ298" s="229"/>
      <c r="KR298" s="229"/>
      <c r="KS298" s="229"/>
      <c r="KT298" s="229"/>
      <c r="KU298" s="229"/>
      <c r="KV298" s="229"/>
      <c r="KW298" s="229"/>
      <c r="KX298" s="229"/>
      <c r="KY298" s="229"/>
      <c r="KZ298" s="229"/>
      <c r="LA298" s="229"/>
      <c r="LB298" s="229"/>
      <c r="LC298" s="229"/>
      <c r="LD298" s="229"/>
      <c r="LE298" s="229"/>
      <c r="LF298" s="229"/>
      <c r="LG298" s="229"/>
      <c r="LH298" s="229"/>
      <c r="LI298" s="229"/>
      <c r="LJ298" s="229"/>
      <c r="LK298" s="229"/>
      <c r="LL298" s="229"/>
      <c r="LM298" s="229"/>
      <c r="LN298" s="229"/>
      <c r="LO298" s="229"/>
      <c r="LP298" s="229"/>
      <c r="LQ298" s="229"/>
      <c r="LR298" s="229"/>
      <c r="LS298" s="229"/>
      <c r="LT298" s="229"/>
      <c r="LU298" s="229"/>
      <c r="LV298" s="229"/>
      <c r="LW298" s="229"/>
      <c r="LX298" s="229"/>
      <c r="LY298" s="229"/>
      <c r="LZ298" s="229"/>
      <c r="MA298" s="229"/>
      <c r="MB298" s="229"/>
      <c r="MC298" s="229"/>
      <c r="MD298" s="229"/>
      <c r="ME298" s="229"/>
      <c r="MF298" s="229"/>
      <c r="MG298" s="229"/>
      <c r="MH298" s="229"/>
      <c r="MI298" s="229"/>
      <c r="MJ298" s="229"/>
      <c r="MK298" s="229"/>
      <c r="ML298" s="229"/>
      <c r="MM298" s="229"/>
      <c r="MN298" s="229"/>
      <c r="MO298" s="229"/>
      <c r="MP298" s="229"/>
      <c r="MQ298" s="229"/>
      <c r="MR298" s="229"/>
    </row>
    <row r="299" spans="1:356" s="238" customFormat="1" ht="30.75" customHeight="1" x14ac:dyDescent="0.3">
      <c r="A299" s="265" t="s">
        <v>186</v>
      </c>
      <c r="B299" s="492" t="s">
        <v>1286</v>
      </c>
      <c r="C299" s="492"/>
      <c r="D299" s="492"/>
      <c r="E299" s="492"/>
      <c r="F299" s="266" t="s">
        <v>0</v>
      </c>
      <c r="G299" s="508" t="s">
        <v>1291</v>
      </c>
      <c r="H299" s="267"/>
      <c r="I299" s="267"/>
      <c r="J299" s="267"/>
      <c r="K299" s="267"/>
      <c r="L299" s="229"/>
      <c r="M299" s="229"/>
      <c r="N299" s="229"/>
      <c r="O299" s="229"/>
      <c r="P299" s="229"/>
      <c r="Q299" s="229"/>
      <c r="R299" s="229"/>
      <c r="S299" s="229"/>
      <c r="T299" s="229"/>
      <c r="U299" s="229"/>
      <c r="V299" s="229"/>
      <c r="W299" s="229"/>
      <c r="X299" s="229"/>
      <c r="Y299" s="229"/>
      <c r="Z299" s="229"/>
      <c r="AA299" s="229"/>
      <c r="AB299" s="229"/>
      <c r="AC299" s="229"/>
      <c r="AD299" s="229"/>
      <c r="AE299" s="229"/>
      <c r="AF299" s="229"/>
      <c r="AG299" s="229"/>
      <c r="AH299" s="229"/>
      <c r="AI299" s="229"/>
      <c r="AJ299" s="229"/>
      <c r="AK299" s="229"/>
      <c r="AL299" s="229"/>
      <c r="AM299" s="229"/>
      <c r="AN299" s="229"/>
      <c r="AO299" s="229"/>
      <c r="AP299" s="229"/>
      <c r="AQ299" s="229"/>
      <c r="AR299" s="229"/>
      <c r="AS299" s="229"/>
      <c r="AT299" s="229"/>
      <c r="AU299" s="229"/>
      <c r="AV299" s="229"/>
      <c r="AW299" s="229"/>
      <c r="AX299" s="229"/>
      <c r="AY299" s="229"/>
      <c r="AZ299" s="229"/>
      <c r="BA299" s="229"/>
      <c r="BB299" s="229"/>
      <c r="BC299" s="229"/>
      <c r="BD299" s="229"/>
      <c r="BE299" s="229"/>
      <c r="BF299" s="229"/>
      <c r="BG299" s="229"/>
      <c r="BH299" s="229"/>
      <c r="BI299" s="229"/>
      <c r="BJ299" s="229"/>
      <c r="BK299" s="229"/>
      <c r="BL299" s="229"/>
      <c r="BM299" s="229"/>
      <c r="BN299" s="229"/>
      <c r="BO299" s="229"/>
      <c r="BP299" s="229"/>
      <c r="BQ299" s="229"/>
      <c r="BR299" s="229"/>
      <c r="BS299" s="229"/>
      <c r="BT299" s="229"/>
      <c r="BU299" s="229"/>
      <c r="BV299" s="229"/>
      <c r="BW299" s="229"/>
      <c r="BX299" s="229"/>
      <c r="BY299" s="229"/>
      <c r="BZ299" s="229"/>
      <c r="CA299" s="229"/>
      <c r="CB299" s="229"/>
      <c r="CC299" s="229"/>
      <c r="CD299" s="229"/>
      <c r="CE299" s="229"/>
      <c r="CF299" s="229"/>
      <c r="CG299" s="229"/>
      <c r="CH299" s="229"/>
      <c r="CI299" s="229"/>
      <c r="CJ299" s="229"/>
      <c r="CK299" s="229"/>
      <c r="CL299" s="229"/>
      <c r="CM299" s="229"/>
      <c r="CN299" s="229"/>
      <c r="CO299" s="229"/>
      <c r="CP299" s="229"/>
      <c r="CQ299" s="229"/>
      <c r="CR299" s="229"/>
      <c r="CS299" s="229"/>
      <c r="CT299" s="229"/>
      <c r="CU299" s="229"/>
      <c r="CV299" s="229"/>
      <c r="CW299" s="229"/>
      <c r="CX299" s="229"/>
      <c r="CY299" s="229"/>
      <c r="CZ299" s="229"/>
      <c r="DA299" s="229"/>
      <c r="DB299" s="229"/>
      <c r="DC299" s="229"/>
      <c r="DD299" s="229"/>
      <c r="DE299" s="229"/>
      <c r="DF299" s="229"/>
      <c r="DG299" s="229"/>
      <c r="DH299" s="229"/>
      <c r="DI299" s="229"/>
      <c r="DJ299" s="229"/>
      <c r="DK299" s="229"/>
      <c r="DL299" s="229"/>
      <c r="DM299" s="229"/>
      <c r="DN299" s="229"/>
      <c r="DO299" s="229"/>
      <c r="DP299" s="229"/>
      <c r="DQ299" s="229"/>
      <c r="DR299" s="229"/>
      <c r="DS299" s="229"/>
      <c r="DT299" s="229"/>
      <c r="DU299" s="229"/>
      <c r="DV299" s="229"/>
      <c r="DW299" s="229"/>
      <c r="DX299" s="229"/>
      <c r="DY299" s="229"/>
      <c r="DZ299" s="229"/>
      <c r="EA299" s="229"/>
      <c r="EB299" s="229"/>
      <c r="EC299" s="229"/>
      <c r="ED299" s="229"/>
      <c r="EE299" s="229"/>
      <c r="EF299" s="229"/>
      <c r="EG299" s="229"/>
      <c r="EH299" s="229"/>
      <c r="EI299" s="229"/>
      <c r="EJ299" s="229"/>
      <c r="EK299" s="229"/>
      <c r="EL299" s="229"/>
      <c r="EM299" s="229"/>
      <c r="EN299" s="229"/>
      <c r="EO299" s="229"/>
      <c r="EP299" s="229"/>
      <c r="EQ299" s="229"/>
      <c r="ER299" s="229"/>
      <c r="ES299" s="229"/>
      <c r="ET299" s="229"/>
      <c r="EU299" s="229"/>
      <c r="EV299" s="229"/>
      <c r="EW299" s="229"/>
      <c r="EX299" s="229"/>
      <c r="EY299" s="229"/>
      <c r="EZ299" s="229"/>
      <c r="FA299" s="229"/>
      <c r="FB299" s="229"/>
      <c r="FC299" s="229"/>
      <c r="FD299" s="229"/>
      <c r="FE299" s="229"/>
      <c r="FF299" s="229"/>
      <c r="FG299" s="229"/>
      <c r="FH299" s="229"/>
      <c r="FI299" s="229"/>
      <c r="FJ299" s="229"/>
      <c r="FK299" s="229"/>
      <c r="FL299" s="229"/>
      <c r="FM299" s="229"/>
      <c r="FN299" s="229"/>
      <c r="FO299" s="229"/>
      <c r="FP299" s="229"/>
      <c r="FQ299" s="229"/>
      <c r="FR299" s="229"/>
      <c r="FS299" s="229"/>
      <c r="FT299" s="229"/>
      <c r="FU299" s="229"/>
      <c r="FV299" s="229"/>
      <c r="FW299" s="229"/>
      <c r="FX299" s="229"/>
      <c r="FY299" s="229"/>
      <c r="FZ299" s="229"/>
      <c r="GA299" s="229"/>
      <c r="GB299" s="229"/>
      <c r="GC299" s="229"/>
      <c r="GD299" s="229"/>
      <c r="GE299" s="229"/>
      <c r="GF299" s="229"/>
      <c r="GG299" s="229"/>
      <c r="GH299" s="229"/>
      <c r="GI299" s="229"/>
      <c r="GJ299" s="229"/>
      <c r="GK299" s="229"/>
      <c r="GL299" s="229"/>
      <c r="GM299" s="229"/>
      <c r="GN299" s="229"/>
      <c r="GO299" s="229"/>
      <c r="GP299" s="229"/>
      <c r="GQ299" s="229"/>
      <c r="GR299" s="229"/>
      <c r="GS299" s="229"/>
      <c r="GT299" s="229"/>
      <c r="GU299" s="229"/>
      <c r="GV299" s="229"/>
      <c r="GW299" s="229"/>
      <c r="GX299" s="229"/>
      <c r="GY299" s="229"/>
      <c r="GZ299" s="229"/>
      <c r="HA299" s="229"/>
      <c r="HB299" s="229"/>
      <c r="HC299" s="229"/>
      <c r="HD299" s="229"/>
      <c r="HE299" s="229"/>
      <c r="HF299" s="229"/>
      <c r="HG299" s="229"/>
      <c r="HH299" s="229"/>
      <c r="HI299" s="229"/>
      <c r="HJ299" s="229"/>
      <c r="HK299" s="229"/>
      <c r="HL299" s="229"/>
      <c r="HM299" s="229"/>
      <c r="HN299" s="229"/>
      <c r="HO299" s="229"/>
      <c r="HP299" s="229"/>
      <c r="HQ299" s="229"/>
      <c r="HR299" s="229"/>
      <c r="HS299" s="229"/>
      <c r="HT299" s="229"/>
      <c r="HU299" s="229"/>
      <c r="HV299" s="229"/>
      <c r="HW299" s="229"/>
      <c r="HX299" s="229"/>
      <c r="HY299" s="229"/>
      <c r="HZ299" s="229"/>
      <c r="IA299" s="229"/>
      <c r="IB299" s="229"/>
      <c r="IC299" s="229"/>
      <c r="ID299" s="229"/>
      <c r="IE299" s="229"/>
      <c r="IF299" s="229"/>
      <c r="IG299" s="229"/>
      <c r="IH299" s="229"/>
      <c r="II299" s="229"/>
      <c r="IJ299" s="229"/>
      <c r="IK299" s="229"/>
      <c r="IL299" s="229"/>
      <c r="IM299" s="229"/>
      <c r="IN299" s="229"/>
      <c r="IO299" s="229"/>
      <c r="IP299" s="229"/>
      <c r="IQ299" s="229"/>
      <c r="IR299" s="229"/>
      <c r="IS299" s="229"/>
      <c r="IT299" s="229"/>
      <c r="IU299" s="229"/>
      <c r="IV299" s="229"/>
      <c r="IW299" s="229"/>
      <c r="IX299" s="229"/>
      <c r="IY299" s="229"/>
      <c r="IZ299" s="229"/>
      <c r="JA299" s="229"/>
      <c r="JB299" s="229"/>
      <c r="JC299" s="229"/>
      <c r="JD299" s="229"/>
      <c r="JE299" s="229"/>
      <c r="JF299" s="229"/>
      <c r="JG299" s="229"/>
      <c r="JH299" s="229"/>
      <c r="JI299" s="229"/>
      <c r="JJ299" s="229"/>
      <c r="JK299" s="229"/>
      <c r="JL299" s="229"/>
      <c r="JM299" s="229"/>
      <c r="JN299" s="229"/>
      <c r="JO299" s="229"/>
      <c r="JP299" s="229"/>
      <c r="JQ299" s="229"/>
      <c r="JR299" s="229"/>
      <c r="JS299" s="229"/>
      <c r="JT299" s="229"/>
      <c r="JU299" s="229"/>
      <c r="JV299" s="229"/>
      <c r="JW299" s="229"/>
      <c r="JX299" s="229"/>
      <c r="JY299" s="229"/>
      <c r="JZ299" s="229"/>
      <c r="KA299" s="229"/>
      <c r="KB299" s="229"/>
      <c r="KC299" s="229"/>
      <c r="KD299" s="229"/>
      <c r="KE299" s="229"/>
      <c r="KF299" s="229"/>
      <c r="KG299" s="229"/>
      <c r="KH299" s="229"/>
      <c r="KI299" s="229"/>
      <c r="KJ299" s="229"/>
      <c r="KK299" s="229"/>
      <c r="KL299" s="229"/>
      <c r="KM299" s="229"/>
      <c r="KN299" s="229"/>
      <c r="KO299" s="229"/>
      <c r="KP299" s="229"/>
      <c r="KQ299" s="229"/>
      <c r="KR299" s="229"/>
      <c r="KS299" s="229"/>
      <c r="KT299" s="229"/>
      <c r="KU299" s="229"/>
      <c r="KV299" s="229"/>
      <c r="KW299" s="229"/>
      <c r="KX299" s="229"/>
      <c r="KY299" s="229"/>
      <c r="KZ299" s="229"/>
      <c r="LA299" s="229"/>
      <c r="LB299" s="229"/>
      <c r="LC299" s="229"/>
      <c r="LD299" s="229"/>
      <c r="LE299" s="229"/>
      <c r="LF299" s="229"/>
      <c r="LG299" s="229"/>
      <c r="LH299" s="229"/>
      <c r="LI299" s="229"/>
      <c r="LJ299" s="229"/>
      <c r="LK299" s="229"/>
      <c r="LL299" s="229"/>
      <c r="LM299" s="229"/>
      <c r="LN299" s="229"/>
      <c r="LO299" s="229"/>
      <c r="LP299" s="229"/>
      <c r="LQ299" s="229"/>
      <c r="LR299" s="229"/>
      <c r="LS299" s="229"/>
      <c r="LT299" s="229"/>
      <c r="LU299" s="229"/>
      <c r="LV299" s="229"/>
      <c r="LW299" s="229"/>
      <c r="LX299" s="229"/>
      <c r="LY299" s="229"/>
      <c r="LZ299" s="229"/>
      <c r="MA299" s="229"/>
      <c r="MB299" s="229"/>
      <c r="MC299" s="229"/>
      <c r="MD299" s="229"/>
      <c r="ME299" s="229"/>
      <c r="MF299" s="229"/>
      <c r="MG299" s="229"/>
      <c r="MH299" s="229"/>
      <c r="MI299" s="229"/>
      <c r="MJ299" s="229"/>
      <c r="MK299" s="229"/>
      <c r="ML299" s="229"/>
      <c r="MM299" s="229"/>
      <c r="MN299" s="229"/>
      <c r="MO299" s="229"/>
      <c r="MP299" s="229"/>
      <c r="MQ299" s="229"/>
      <c r="MR299" s="229"/>
    </row>
    <row r="300" spans="1:356" s="239" customFormat="1" ht="42" customHeight="1" x14ac:dyDescent="0.3">
      <c r="A300" s="265" t="s">
        <v>187</v>
      </c>
      <c r="B300" s="492" t="s">
        <v>1067</v>
      </c>
      <c r="C300" s="492"/>
      <c r="D300" s="492"/>
      <c r="E300" s="492"/>
      <c r="F300" s="266" t="s">
        <v>0</v>
      </c>
      <c r="G300" s="508"/>
      <c r="H300" s="267"/>
      <c r="I300" s="267"/>
      <c r="J300" s="267"/>
      <c r="K300" s="267"/>
      <c r="L300" s="229"/>
      <c r="M300" s="229"/>
      <c r="N300" s="229"/>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c r="AJ300" s="229"/>
      <c r="AK300" s="229"/>
      <c r="AL300" s="229"/>
      <c r="AM300" s="229"/>
      <c r="AN300" s="229"/>
      <c r="AO300" s="229"/>
      <c r="AP300" s="229"/>
      <c r="AQ300" s="229"/>
      <c r="AR300" s="229"/>
      <c r="AS300" s="229"/>
      <c r="AT300" s="229"/>
      <c r="AU300" s="229"/>
      <c r="AV300" s="229"/>
      <c r="AW300" s="229"/>
      <c r="AX300" s="229"/>
      <c r="AY300" s="229"/>
      <c r="AZ300" s="229"/>
      <c r="BA300" s="229"/>
      <c r="BB300" s="229"/>
      <c r="BC300" s="229"/>
      <c r="BD300" s="229"/>
      <c r="BE300" s="229"/>
      <c r="BF300" s="229"/>
      <c r="BG300" s="229"/>
      <c r="BH300" s="229"/>
      <c r="BI300" s="229"/>
      <c r="BJ300" s="229"/>
      <c r="BK300" s="229"/>
      <c r="BL300" s="229"/>
      <c r="BM300" s="229"/>
      <c r="BN300" s="229"/>
      <c r="BO300" s="229"/>
      <c r="BP300" s="229"/>
      <c r="BQ300" s="229"/>
      <c r="BR300" s="229"/>
      <c r="BS300" s="229"/>
      <c r="BT300" s="229"/>
      <c r="BU300" s="229"/>
      <c r="BV300" s="229"/>
      <c r="BW300" s="229"/>
      <c r="BX300" s="229"/>
      <c r="BY300" s="229"/>
      <c r="BZ300" s="229"/>
      <c r="CA300" s="229"/>
      <c r="CB300" s="229"/>
      <c r="CC300" s="229"/>
      <c r="CD300" s="229"/>
      <c r="CE300" s="229"/>
      <c r="CF300" s="229"/>
      <c r="CG300" s="229"/>
      <c r="CH300" s="229"/>
      <c r="CI300" s="229"/>
      <c r="CJ300" s="229"/>
      <c r="CK300" s="229"/>
      <c r="CL300" s="229"/>
      <c r="CM300" s="229"/>
      <c r="CN300" s="229"/>
      <c r="CO300" s="229"/>
      <c r="CP300" s="229"/>
      <c r="CQ300" s="229"/>
      <c r="CR300" s="229"/>
      <c r="CS300" s="229"/>
      <c r="CT300" s="229"/>
      <c r="CU300" s="229"/>
      <c r="CV300" s="229"/>
      <c r="CW300" s="229"/>
      <c r="CX300" s="229"/>
      <c r="CY300" s="229"/>
      <c r="CZ300" s="229"/>
      <c r="DA300" s="229"/>
      <c r="DB300" s="229"/>
      <c r="DC300" s="229"/>
      <c r="DD300" s="229"/>
      <c r="DE300" s="229"/>
      <c r="DF300" s="229"/>
      <c r="DG300" s="229"/>
      <c r="DH300" s="229"/>
      <c r="DI300" s="229"/>
      <c r="DJ300" s="229"/>
      <c r="DK300" s="229"/>
      <c r="DL300" s="229"/>
      <c r="DM300" s="229"/>
      <c r="DN300" s="229"/>
      <c r="DO300" s="229"/>
      <c r="DP300" s="229"/>
      <c r="DQ300" s="229"/>
      <c r="DR300" s="229"/>
      <c r="DS300" s="229"/>
      <c r="DT300" s="229"/>
      <c r="DU300" s="229"/>
      <c r="DV300" s="229"/>
      <c r="DW300" s="229"/>
      <c r="DX300" s="229"/>
      <c r="DY300" s="229"/>
      <c r="DZ300" s="229"/>
      <c r="EA300" s="229"/>
      <c r="EB300" s="229"/>
      <c r="EC300" s="229"/>
      <c r="ED300" s="229"/>
      <c r="EE300" s="229"/>
      <c r="EF300" s="229"/>
      <c r="EG300" s="229"/>
      <c r="EH300" s="229"/>
      <c r="EI300" s="229"/>
      <c r="EJ300" s="229"/>
      <c r="EK300" s="229"/>
      <c r="EL300" s="229"/>
      <c r="EM300" s="229"/>
      <c r="EN300" s="229"/>
      <c r="EO300" s="229"/>
      <c r="EP300" s="229"/>
      <c r="EQ300" s="229"/>
      <c r="ER300" s="229"/>
      <c r="ES300" s="229"/>
      <c r="ET300" s="229"/>
      <c r="EU300" s="229"/>
      <c r="EV300" s="229"/>
      <c r="EW300" s="229"/>
      <c r="EX300" s="229"/>
      <c r="EY300" s="229"/>
      <c r="EZ300" s="229"/>
      <c r="FA300" s="229"/>
      <c r="FB300" s="229"/>
      <c r="FC300" s="229"/>
      <c r="FD300" s="229"/>
      <c r="FE300" s="229"/>
      <c r="FF300" s="229"/>
      <c r="FG300" s="229"/>
      <c r="FH300" s="229"/>
      <c r="FI300" s="229"/>
      <c r="FJ300" s="229"/>
      <c r="FK300" s="229"/>
      <c r="FL300" s="229"/>
      <c r="FM300" s="229"/>
      <c r="FN300" s="229"/>
      <c r="FO300" s="229"/>
      <c r="FP300" s="229"/>
      <c r="FQ300" s="229"/>
      <c r="FR300" s="229"/>
      <c r="FS300" s="229"/>
      <c r="FT300" s="229"/>
      <c r="FU300" s="229"/>
      <c r="FV300" s="229"/>
      <c r="FW300" s="229"/>
      <c r="FX300" s="229"/>
      <c r="FY300" s="229"/>
      <c r="FZ300" s="229"/>
      <c r="GA300" s="229"/>
      <c r="GB300" s="229"/>
      <c r="GC300" s="229"/>
      <c r="GD300" s="229"/>
      <c r="GE300" s="229"/>
      <c r="GF300" s="229"/>
      <c r="GG300" s="229"/>
      <c r="GH300" s="229"/>
      <c r="GI300" s="229"/>
      <c r="GJ300" s="229"/>
      <c r="GK300" s="229"/>
      <c r="GL300" s="229"/>
      <c r="GM300" s="229"/>
      <c r="GN300" s="229"/>
      <c r="GO300" s="229"/>
      <c r="GP300" s="229"/>
      <c r="GQ300" s="229"/>
      <c r="GR300" s="229"/>
      <c r="GS300" s="229"/>
      <c r="GT300" s="229"/>
      <c r="GU300" s="229"/>
      <c r="GV300" s="229"/>
      <c r="GW300" s="229"/>
      <c r="GX300" s="229"/>
      <c r="GY300" s="229"/>
      <c r="GZ300" s="229"/>
      <c r="HA300" s="229"/>
      <c r="HB300" s="229"/>
      <c r="HC300" s="229"/>
      <c r="HD300" s="229"/>
      <c r="HE300" s="229"/>
      <c r="HF300" s="229"/>
      <c r="HG300" s="229"/>
      <c r="HH300" s="229"/>
      <c r="HI300" s="229"/>
      <c r="HJ300" s="229"/>
      <c r="HK300" s="229"/>
      <c r="HL300" s="229"/>
      <c r="HM300" s="229"/>
      <c r="HN300" s="229"/>
      <c r="HO300" s="229"/>
      <c r="HP300" s="229"/>
      <c r="HQ300" s="229"/>
      <c r="HR300" s="229"/>
      <c r="HS300" s="229"/>
      <c r="HT300" s="229"/>
      <c r="HU300" s="229"/>
      <c r="HV300" s="229"/>
      <c r="HW300" s="229"/>
      <c r="HX300" s="229"/>
      <c r="HY300" s="229"/>
      <c r="HZ300" s="229"/>
      <c r="IA300" s="229"/>
      <c r="IB300" s="229"/>
      <c r="IC300" s="229"/>
      <c r="ID300" s="229"/>
      <c r="IE300" s="229"/>
      <c r="IF300" s="229"/>
      <c r="IG300" s="229"/>
      <c r="IH300" s="229"/>
      <c r="II300" s="229"/>
      <c r="IJ300" s="229"/>
      <c r="IK300" s="229"/>
      <c r="IL300" s="229"/>
      <c r="IM300" s="229"/>
      <c r="IN300" s="229"/>
      <c r="IO300" s="229"/>
      <c r="IP300" s="229"/>
      <c r="IQ300" s="229"/>
      <c r="IR300" s="229"/>
      <c r="IS300" s="229"/>
      <c r="IT300" s="229"/>
      <c r="IU300" s="229"/>
      <c r="IV300" s="229"/>
      <c r="IW300" s="229"/>
      <c r="IX300" s="229"/>
      <c r="IY300" s="229"/>
      <c r="IZ300" s="229"/>
      <c r="JA300" s="229"/>
      <c r="JB300" s="229"/>
      <c r="JC300" s="229"/>
      <c r="JD300" s="229"/>
      <c r="JE300" s="229"/>
      <c r="JF300" s="229"/>
      <c r="JG300" s="229"/>
      <c r="JH300" s="229"/>
      <c r="JI300" s="229"/>
      <c r="JJ300" s="229"/>
      <c r="JK300" s="229"/>
      <c r="JL300" s="229"/>
      <c r="JM300" s="229"/>
      <c r="JN300" s="229"/>
      <c r="JO300" s="229"/>
      <c r="JP300" s="229"/>
      <c r="JQ300" s="229"/>
      <c r="JR300" s="229"/>
      <c r="JS300" s="229"/>
      <c r="JT300" s="229"/>
      <c r="JU300" s="229"/>
      <c r="JV300" s="229"/>
      <c r="JW300" s="229"/>
      <c r="JX300" s="229"/>
      <c r="JY300" s="229"/>
      <c r="JZ300" s="229"/>
      <c r="KA300" s="229"/>
      <c r="KB300" s="229"/>
      <c r="KC300" s="229"/>
      <c r="KD300" s="229"/>
      <c r="KE300" s="229"/>
      <c r="KF300" s="229"/>
      <c r="KG300" s="229"/>
      <c r="KH300" s="229"/>
      <c r="KI300" s="229"/>
      <c r="KJ300" s="229"/>
      <c r="KK300" s="229"/>
      <c r="KL300" s="229"/>
      <c r="KM300" s="229"/>
      <c r="KN300" s="229"/>
      <c r="KO300" s="229"/>
      <c r="KP300" s="229"/>
      <c r="KQ300" s="229"/>
      <c r="KR300" s="229"/>
      <c r="KS300" s="229"/>
      <c r="KT300" s="229"/>
      <c r="KU300" s="229"/>
      <c r="KV300" s="229"/>
      <c r="KW300" s="229"/>
      <c r="KX300" s="229"/>
      <c r="KY300" s="229"/>
      <c r="KZ300" s="229"/>
      <c r="LA300" s="229"/>
      <c r="LB300" s="229"/>
      <c r="LC300" s="229"/>
      <c r="LD300" s="229"/>
      <c r="LE300" s="229"/>
      <c r="LF300" s="229"/>
      <c r="LG300" s="229"/>
      <c r="LH300" s="229"/>
      <c r="LI300" s="229"/>
      <c r="LJ300" s="229"/>
      <c r="LK300" s="229"/>
      <c r="LL300" s="229"/>
      <c r="LM300" s="229"/>
      <c r="LN300" s="229"/>
      <c r="LO300" s="229"/>
      <c r="LP300" s="229"/>
      <c r="LQ300" s="229"/>
      <c r="LR300" s="229"/>
      <c r="LS300" s="229"/>
      <c r="LT300" s="229"/>
      <c r="LU300" s="229"/>
      <c r="LV300" s="229"/>
      <c r="LW300" s="229"/>
      <c r="LX300" s="229"/>
      <c r="LY300" s="229"/>
      <c r="LZ300" s="229"/>
      <c r="MA300" s="229"/>
      <c r="MB300" s="229"/>
      <c r="MC300" s="229"/>
      <c r="MD300" s="229"/>
      <c r="ME300" s="229"/>
      <c r="MF300" s="229"/>
      <c r="MG300" s="229"/>
      <c r="MH300" s="229"/>
      <c r="MI300" s="229"/>
      <c r="MJ300" s="229"/>
      <c r="MK300" s="229"/>
      <c r="ML300" s="229"/>
      <c r="MM300" s="229"/>
      <c r="MN300" s="229"/>
      <c r="MO300" s="229"/>
      <c r="MP300" s="229"/>
      <c r="MQ300" s="229"/>
      <c r="MR300" s="229"/>
    </row>
    <row r="301" spans="1:356" s="255" customFormat="1" ht="15.75" customHeight="1" x14ac:dyDescent="0.3">
      <c r="A301" s="289" t="s">
        <v>141</v>
      </c>
      <c r="B301" s="494" t="s">
        <v>891</v>
      </c>
      <c r="C301" s="494"/>
      <c r="D301" s="494"/>
      <c r="E301" s="494"/>
      <c r="F301" s="266"/>
      <c r="G301" s="508"/>
      <c r="H301" s="267"/>
      <c r="I301" s="267"/>
      <c r="J301" s="267"/>
      <c r="K301" s="267"/>
      <c r="AI301" s="229"/>
      <c r="AJ301" s="229"/>
      <c r="AK301" s="229"/>
      <c r="AL301" s="229"/>
      <c r="AM301" s="229"/>
      <c r="AN301" s="229"/>
      <c r="AO301" s="229"/>
      <c r="AP301" s="229"/>
      <c r="AQ301" s="229"/>
      <c r="AR301" s="229"/>
      <c r="AS301" s="229"/>
      <c r="AT301" s="229"/>
      <c r="AU301" s="229"/>
      <c r="AV301" s="229"/>
      <c r="AW301" s="229"/>
      <c r="AX301" s="229"/>
      <c r="AY301" s="229"/>
      <c r="AZ301" s="229"/>
      <c r="BA301" s="229"/>
      <c r="BB301" s="229"/>
      <c r="BC301" s="229"/>
      <c r="BD301" s="229"/>
      <c r="BE301" s="229"/>
      <c r="BF301" s="229"/>
      <c r="BG301" s="229"/>
      <c r="BH301" s="229"/>
      <c r="BI301" s="229"/>
      <c r="BJ301" s="229"/>
      <c r="BK301" s="229"/>
      <c r="BL301" s="229"/>
      <c r="BM301" s="229"/>
      <c r="BN301" s="229"/>
      <c r="BO301" s="229"/>
      <c r="BP301" s="229"/>
      <c r="BQ301" s="229"/>
      <c r="BR301" s="229"/>
      <c r="BS301" s="229"/>
      <c r="BT301" s="229"/>
      <c r="BU301" s="229"/>
      <c r="BV301" s="229"/>
      <c r="BW301" s="229"/>
      <c r="BX301" s="229"/>
      <c r="BY301" s="229"/>
      <c r="BZ301" s="229"/>
      <c r="CA301" s="229"/>
      <c r="CB301" s="229"/>
      <c r="CC301" s="229"/>
      <c r="CD301" s="229"/>
      <c r="CE301" s="229"/>
      <c r="CF301" s="229"/>
      <c r="CG301" s="229"/>
      <c r="CH301" s="229"/>
      <c r="CI301" s="229"/>
      <c r="CJ301" s="229"/>
      <c r="CK301" s="229"/>
      <c r="CL301" s="229"/>
      <c r="CM301" s="229"/>
      <c r="CN301" s="229"/>
      <c r="CO301" s="229"/>
      <c r="CP301" s="229"/>
      <c r="CQ301" s="229"/>
      <c r="CR301" s="229"/>
      <c r="CS301" s="229"/>
      <c r="CT301" s="229"/>
      <c r="CU301" s="229"/>
      <c r="CV301" s="229"/>
      <c r="CW301" s="229"/>
      <c r="CX301" s="229"/>
      <c r="CY301" s="229"/>
      <c r="CZ301" s="229"/>
      <c r="DA301" s="229"/>
      <c r="DB301" s="229"/>
      <c r="DC301" s="229"/>
      <c r="DD301" s="229"/>
      <c r="DE301" s="229"/>
      <c r="DF301" s="229"/>
      <c r="DG301" s="229"/>
      <c r="DH301" s="229"/>
      <c r="DI301" s="229"/>
      <c r="DJ301" s="229"/>
      <c r="DK301" s="229"/>
      <c r="DL301" s="229"/>
      <c r="DM301" s="229"/>
      <c r="DN301" s="229"/>
      <c r="DO301" s="229"/>
      <c r="DP301" s="229"/>
      <c r="DQ301" s="229"/>
      <c r="DR301" s="229"/>
      <c r="DS301" s="229"/>
      <c r="DT301" s="229"/>
      <c r="DU301" s="229"/>
      <c r="DV301" s="229"/>
      <c r="DW301" s="229"/>
      <c r="DX301" s="229"/>
      <c r="DY301" s="229"/>
      <c r="DZ301" s="229"/>
      <c r="EA301" s="229"/>
      <c r="EB301" s="229"/>
      <c r="EC301" s="229"/>
      <c r="ED301" s="229"/>
      <c r="EE301" s="229"/>
      <c r="EF301" s="229"/>
      <c r="EG301" s="229"/>
      <c r="EH301" s="229"/>
      <c r="EI301" s="229"/>
      <c r="EJ301" s="229"/>
      <c r="EK301" s="229"/>
      <c r="EL301" s="229"/>
      <c r="EM301" s="229"/>
      <c r="EN301" s="229"/>
      <c r="EO301" s="229"/>
      <c r="EP301" s="229"/>
      <c r="EQ301" s="229"/>
      <c r="ER301" s="229"/>
      <c r="ES301" s="229"/>
      <c r="ET301" s="229"/>
      <c r="EU301" s="229"/>
      <c r="EV301" s="229"/>
      <c r="EW301" s="229"/>
      <c r="EX301" s="229"/>
      <c r="EY301" s="229"/>
      <c r="EZ301" s="229"/>
      <c r="FA301" s="229"/>
      <c r="FB301" s="229"/>
      <c r="FC301" s="229"/>
      <c r="FD301" s="229"/>
      <c r="FE301" s="229"/>
      <c r="FF301" s="229"/>
      <c r="FG301" s="229"/>
      <c r="FH301" s="229"/>
      <c r="FI301" s="229"/>
      <c r="FJ301" s="229"/>
      <c r="FK301" s="229"/>
      <c r="FL301" s="229"/>
      <c r="FM301" s="229"/>
      <c r="FN301" s="229"/>
      <c r="FO301" s="229"/>
      <c r="FP301" s="229"/>
      <c r="FQ301" s="229"/>
      <c r="FR301" s="229"/>
      <c r="FS301" s="229"/>
      <c r="FT301" s="229"/>
      <c r="FU301" s="229"/>
      <c r="FV301" s="229"/>
      <c r="FW301" s="229"/>
      <c r="FX301" s="229"/>
      <c r="FY301" s="229"/>
      <c r="FZ301" s="229"/>
      <c r="GA301" s="229"/>
      <c r="GB301" s="229"/>
      <c r="GC301" s="229"/>
      <c r="GD301" s="229"/>
      <c r="GE301" s="229"/>
      <c r="GF301" s="229"/>
      <c r="GG301" s="229"/>
      <c r="GH301" s="229"/>
      <c r="GI301" s="229"/>
      <c r="GJ301" s="229"/>
      <c r="GK301" s="229"/>
      <c r="GL301" s="229"/>
      <c r="GM301" s="229"/>
      <c r="GN301" s="229"/>
      <c r="GO301" s="229"/>
      <c r="GP301" s="229"/>
      <c r="GQ301" s="229"/>
      <c r="GR301" s="229"/>
      <c r="GS301" s="229"/>
      <c r="GT301" s="229"/>
      <c r="GU301" s="229"/>
      <c r="GV301" s="229"/>
      <c r="GW301" s="229"/>
      <c r="GX301" s="229"/>
      <c r="GY301" s="229"/>
      <c r="GZ301" s="229"/>
      <c r="HA301" s="229"/>
      <c r="HB301" s="229"/>
      <c r="HC301" s="229"/>
      <c r="HD301" s="229"/>
      <c r="HE301" s="229"/>
      <c r="HF301" s="229"/>
      <c r="HG301" s="229"/>
      <c r="HH301" s="229"/>
      <c r="HI301" s="229"/>
      <c r="HJ301" s="229"/>
      <c r="HK301" s="229"/>
      <c r="HL301" s="229"/>
      <c r="HM301" s="229"/>
      <c r="HN301" s="229"/>
      <c r="HO301" s="229"/>
      <c r="HP301" s="229"/>
      <c r="HQ301" s="229"/>
      <c r="HR301" s="229"/>
      <c r="HS301" s="229"/>
      <c r="HT301" s="229"/>
      <c r="HU301" s="229"/>
      <c r="HV301" s="229"/>
      <c r="HW301" s="229"/>
      <c r="HX301" s="229"/>
      <c r="HY301" s="229"/>
      <c r="HZ301" s="229"/>
      <c r="IA301" s="229"/>
      <c r="IB301" s="229"/>
      <c r="IC301" s="229"/>
      <c r="ID301" s="229"/>
      <c r="IE301" s="229"/>
      <c r="IF301" s="229"/>
      <c r="IG301" s="229"/>
      <c r="IH301" s="229"/>
      <c r="II301" s="229"/>
      <c r="IJ301" s="229"/>
      <c r="IK301" s="229"/>
      <c r="IL301" s="229"/>
      <c r="IM301" s="229"/>
      <c r="IN301" s="229"/>
      <c r="IO301" s="229"/>
      <c r="IP301" s="229"/>
      <c r="IQ301" s="229"/>
      <c r="IR301" s="229"/>
      <c r="IS301" s="229"/>
      <c r="IT301" s="229"/>
      <c r="IU301" s="229"/>
      <c r="IV301" s="229"/>
      <c r="IW301" s="229"/>
      <c r="IX301" s="229"/>
      <c r="IY301" s="229"/>
      <c r="IZ301" s="229"/>
      <c r="JA301" s="229"/>
      <c r="JB301" s="229"/>
      <c r="JC301" s="229"/>
      <c r="JD301" s="229"/>
      <c r="JE301" s="229"/>
      <c r="JF301" s="229"/>
      <c r="JG301" s="229"/>
      <c r="JH301" s="229"/>
      <c r="JI301" s="229"/>
      <c r="JJ301" s="229"/>
      <c r="JK301" s="229"/>
      <c r="JL301" s="229"/>
      <c r="JM301" s="229"/>
      <c r="JN301" s="229"/>
      <c r="JO301" s="229"/>
      <c r="JP301" s="229"/>
      <c r="JQ301" s="229"/>
      <c r="JR301" s="229"/>
      <c r="JS301" s="229"/>
      <c r="JT301" s="229"/>
      <c r="JU301" s="229"/>
      <c r="JV301" s="229"/>
      <c r="JW301" s="229"/>
      <c r="JX301" s="229"/>
      <c r="JY301" s="229"/>
      <c r="JZ301" s="229"/>
      <c r="KA301" s="229"/>
      <c r="KB301" s="229"/>
      <c r="KC301" s="229"/>
      <c r="KD301" s="229"/>
      <c r="KE301" s="229"/>
      <c r="KF301" s="229"/>
      <c r="KG301" s="229"/>
      <c r="KH301" s="229"/>
      <c r="KI301" s="229"/>
      <c r="KJ301" s="229"/>
      <c r="KK301" s="229"/>
      <c r="KL301" s="229"/>
      <c r="KM301" s="229"/>
      <c r="KN301" s="229"/>
      <c r="KO301" s="229"/>
      <c r="KP301" s="229"/>
      <c r="KQ301" s="229"/>
      <c r="KR301" s="229"/>
      <c r="KS301" s="229"/>
      <c r="KT301" s="229"/>
      <c r="KU301" s="229"/>
      <c r="KV301" s="229"/>
      <c r="KW301" s="229"/>
      <c r="KX301" s="229"/>
      <c r="KY301" s="229"/>
      <c r="KZ301" s="229"/>
      <c r="LA301" s="229"/>
      <c r="LB301" s="229"/>
      <c r="LC301" s="229"/>
      <c r="LD301" s="229"/>
      <c r="LE301" s="229"/>
      <c r="LF301" s="229"/>
      <c r="LG301" s="229"/>
      <c r="LH301" s="229"/>
      <c r="LI301" s="229"/>
      <c r="LJ301" s="229"/>
      <c r="LK301" s="229"/>
      <c r="LL301" s="229"/>
      <c r="LM301" s="229"/>
      <c r="LN301" s="229"/>
      <c r="LO301" s="229"/>
      <c r="LP301" s="229"/>
      <c r="LQ301" s="229"/>
      <c r="LR301" s="229"/>
      <c r="LS301" s="229"/>
      <c r="LT301" s="229"/>
      <c r="LU301" s="229"/>
      <c r="LV301" s="229"/>
      <c r="LW301" s="229"/>
      <c r="LX301" s="229"/>
      <c r="LY301" s="229"/>
      <c r="LZ301" s="229"/>
      <c r="MA301" s="229"/>
      <c r="MB301" s="229"/>
      <c r="MC301" s="229"/>
      <c r="MD301" s="229"/>
      <c r="ME301" s="229"/>
      <c r="MF301" s="229"/>
      <c r="MG301" s="229"/>
      <c r="MH301" s="229"/>
      <c r="MI301" s="229"/>
      <c r="MJ301" s="229"/>
      <c r="MK301" s="229"/>
      <c r="ML301" s="229"/>
      <c r="MM301" s="229"/>
      <c r="MN301" s="229"/>
      <c r="MO301" s="229"/>
      <c r="MP301" s="229"/>
      <c r="MQ301" s="229"/>
      <c r="MR301" s="229"/>
    </row>
    <row r="302" spans="1:356" s="255" customFormat="1" ht="15.75" customHeight="1" x14ac:dyDescent="0.3">
      <c r="A302" s="289" t="s">
        <v>142</v>
      </c>
      <c r="B302" s="494" t="s">
        <v>892</v>
      </c>
      <c r="C302" s="494"/>
      <c r="D302" s="494"/>
      <c r="E302" s="494"/>
      <c r="F302" s="266"/>
      <c r="G302" s="508"/>
      <c r="H302" s="267"/>
      <c r="I302" s="267"/>
      <c r="J302" s="267"/>
      <c r="K302" s="267"/>
      <c r="AI302" s="229"/>
      <c r="AJ302" s="229"/>
      <c r="AK302" s="229"/>
      <c r="AL302" s="229"/>
      <c r="AM302" s="229"/>
      <c r="AN302" s="229"/>
      <c r="AO302" s="229"/>
      <c r="AP302" s="229"/>
      <c r="AQ302" s="229"/>
      <c r="AR302" s="229"/>
      <c r="AS302" s="229"/>
      <c r="AT302" s="229"/>
      <c r="AU302" s="229"/>
      <c r="AV302" s="229"/>
      <c r="AW302" s="229"/>
      <c r="AX302" s="229"/>
      <c r="AY302" s="229"/>
      <c r="AZ302" s="229"/>
      <c r="BA302" s="229"/>
      <c r="BB302" s="229"/>
      <c r="BC302" s="229"/>
      <c r="BD302" s="229"/>
      <c r="BE302" s="229"/>
      <c r="BF302" s="229"/>
      <c r="BG302" s="229"/>
      <c r="BH302" s="229"/>
      <c r="BI302" s="229"/>
      <c r="BJ302" s="229"/>
      <c r="BK302" s="229"/>
      <c r="BL302" s="229"/>
      <c r="BM302" s="229"/>
      <c r="BN302" s="229"/>
      <c r="BO302" s="229"/>
      <c r="BP302" s="229"/>
      <c r="BQ302" s="229"/>
      <c r="BR302" s="229"/>
      <c r="BS302" s="229"/>
      <c r="BT302" s="229"/>
      <c r="BU302" s="229"/>
      <c r="BV302" s="229"/>
      <c r="BW302" s="229"/>
      <c r="BX302" s="229"/>
      <c r="BY302" s="229"/>
      <c r="BZ302" s="229"/>
      <c r="CA302" s="229"/>
      <c r="CB302" s="229"/>
      <c r="CC302" s="229"/>
      <c r="CD302" s="229"/>
      <c r="CE302" s="229"/>
      <c r="CF302" s="229"/>
      <c r="CG302" s="229"/>
      <c r="CH302" s="229"/>
      <c r="CI302" s="229"/>
      <c r="CJ302" s="229"/>
      <c r="CK302" s="229"/>
      <c r="CL302" s="229"/>
      <c r="CM302" s="229"/>
      <c r="CN302" s="229"/>
      <c r="CO302" s="229"/>
      <c r="CP302" s="229"/>
      <c r="CQ302" s="229"/>
      <c r="CR302" s="229"/>
      <c r="CS302" s="229"/>
      <c r="CT302" s="229"/>
      <c r="CU302" s="229"/>
      <c r="CV302" s="229"/>
      <c r="CW302" s="229"/>
      <c r="CX302" s="229"/>
      <c r="CY302" s="229"/>
      <c r="CZ302" s="229"/>
      <c r="DA302" s="229"/>
      <c r="DB302" s="229"/>
      <c r="DC302" s="229"/>
      <c r="DD302" s="229"/>
      <c r="DE302" s="229"/>
      <c r="DF302" s="229"/>
      <c r="DG302" s="229"/>
      <c r="DH302" s="229"/>
      <c r="DI302" s="229"/>
      <c r="DJ302" s="229"/>
      <c r="DK302" s="229"/>
      <c r="DL302" s="229"/>
      <c r="DM302" s="229"/>
      <c r="DN302" s="229"/>
      <c r="DO302" s="229"/>
      <c r="DP302" s="229"/>
      <c r="DQ302" s="229"/>
      <c r="DR302" s="229"/>
      <c r="DS302" s="229"/>
      <c r="DT302" s="229"/>
      <c r="DU302" s="229"/>
      <c r="DV302" s="229"/>
      <c r="DW302" s="229"/>
      <c r="DX302" s="229"/>
      <c r="DY302" s="229"/>
      <c r="DZ302" s="229"/>
      <c r="EA302" s="229"/>
      <c r="EB302" s="229"/>
      <c r="EC302" s="229"/>
      <c r="ED302" s="229"/>
      <c r="EE302" s="229"/>
      <c r="EF302" s="229"/>
      <c r="EG302" s="229"/>
      <c r="EH302" s="229"/>
      <c r="EI302" s="229"/>
      <c r="EJ302" s="229"/>
      <c r="EK302" s="229"/>
      <c r="EL302" s="229"/>
      <c r="EM302" s="229"/>
      <c r="EN302" s="229"/>
      <c r="EO302" s="229"/>
      <c r="EP302" s="229"/>
      <c r="EQ302" s="229"/>
      <c r="ER302" s="229"/>
      <c r="ES302" s="229"/>
      <c r="ET302" s="229"/>
      <c r="EU302" s="229"/>
      <c r="EV302" s="229"/>
      <c r="EW302" s="229"/>
      <c r="EX302" s="229"/>
      <c r="EY302" s="229"/>
      <c r="EZ302" s="229"/>
      <c r="FA302" s="229"/>
      <c r="FB302" s="229"/>
      <c r="FC302" s="229"/>
      <c r="FD302" s="229"/>
      <c r="FE302" s="229"/>
      <c r="FF302" s="229"/>
      <c r="FG302" s="229"/>
      <c r="FH302" s="229"/>
      <c r="FI302" s="229"/>
      <c r="FJ302" s="229"/>
      <c r="FK302" s="229"/>
      <c r="FL302" s="229"/>
      <c r="FM302" s="229"/>
      <c r="FN302" s="229"/>
      <c r="FO302" s="229"/>
      <c r="FP302" s="229"/>
      <c r="FQ302" s="229"/>
      <c r="FR302" s="229"/>
      <c r="FS302" s="229"/>
      <c r="FT302" s="229"/>
      <c r="FU302" s="229"/>
      <c r="FV302" s="229"/>
      <c r="FW302" s="229"/>
      <c r="FX302" s="229"/>
      <c r="FY302" s="229"/>
      <c r="FZ302" s="229"/>
      <c r="GA302" s="229"/>
      <c r="GB302" s="229"/>
      <c r="GC302" s="229"/>
      <c r="GD302" s="229"/>
      <c r="GE302" s="229"/>
      <c r="GF302" s="229"/>
      <c r="GG302" s="229"/>
      <c r="GH302" s="229"/>
      <c r="GI302" s="229"/>
      <c r="GJ302" s="229"/>
      <c r="GK302" s="229"/>
      <c r="GL302" s="229"/>
      <c r="GM302" s="229"/>
      <c r="GN302" s="229"/>
      <c r="GO302" s="229"/>
      <c r="GP302" s="229"/>
      <c r="GQ302" s="229"/>
      <c r="GR302" s="229"/>
      <c r="GS302" s="229"/>
      <c r="GT302" s="229"/>
      <c r="GU302" s="229"/>
      <c r="GV302" s="229"/>
      <c r="GW302" s="229"/>
      <c r="GX302" s="229"/>
      <c r="GY302" s="229"/>
      <c r="GZ302" s="229"/>
      <c r="HA302" s="229"/>
      <c r="HB302" s="229"/>
      <c r="HC302" s="229"/>
      <c r="HD302" s="229"/>
      <c r="HE302" s="229"/>
      <c r="HF302" s="229"/>
      <c r="HG302" s="229"/>
      <c r="HH302" s="229"/>
      <c r="HI302" s="229"/>
      <c r="HJ302" s="229"/>
      <c r="HK302" s="229"/>
      <c r="HL302" s="229"/>
      <c r="HM302" s="229"/>
      <c r="HN302" s="229"/>
      <c r="HO302" s="229"/>
      <c r="HP302" s="229"/>
      <c r="HQ302" s="229"/>
      <c r="HR302" s="229"/>
      <c r="HS302" s="229"/>
      <c r="HT302" s="229"/>
      <c r="HU302" s="229"/>
      <c r="HV302" s="229"/>
      <c r="HW302" s="229"/>
      <c r="HX302" s="229"/>
      <c r="HY302" s="229"/>
      <c r="HZ302" s="229"/>
      <c r="IA302" s="229"/>
      <c r="IB302" s="229"/>
      <c r="IC302" s="229"/>
      <c r="ID302" s="229"/>
      <c r="IE302" s="229"/>
      <c r="IF302" s="229"/>
      <c r="IG302" s="229"/>
      <c r="IH302" s="229"/>
      <c r="II302" s="229"/>
      <c r="IJ302" s="229"/>
      <c r="IK302" s="229"/>
      <c r="IL302" s="229"/>
      <c r="IM302" s="229"/>
      <c r="IN302" s="229"/>
      <c r="IO302" s="229"/>
      <c r="IP302" s="229"/>
      <c r="IQ302" s="229"/>
      <c r="IR302" s="229"/>
      <c r="IS302" s="229"/>
      <c r="IT302" s="229"/>
      <c r="IU302" s="229"/>
      <c r="IV302" s="229"/>
      <c r="IW302" s="229"/>
      <c r="IX302" s="229"/>
      <c r="IY302" s="229"/>
      <c r="IZ302" s="229"/>
      <c r="JA302" s="229"/>
      <c r="JB302" s="229"/>
      <c r="JC302" s="229"/>
      <c r="JD302" s="229"/>
      <c r="JE302" s="229"/>
      <c r="JF302" s="229"/>
      <c r="JG302" s="229"/>
      <c r="JH302" s="229"/>
      <c r="JI302" s="229"/>
      <c r="JJ302" s="229"/>
      <c r="JK302" s="229"/>
      <c r="JL302" s="229"/>
      <c r="JM302" s="229"/>
      <c r="JN302" s="229"/>
      <c r="JO302" s="229"/>
      <c r="JP302" s="229"/>
      <c r="JQ302" s="229"/>
      <c r="JR302" s="229"/>
      <c r="JS302" s="229"/>
      <c r="JT302" s="229"/>
      <c r="JU302" s="229"/>
      <c r="JV302" s="229"/>
      <c r="JW302" s="229"/>
      <c r="JX302" s="229"/>
      <c r="JY302" s="229"/>
      <c r="JZ302" s="229"/>
      <c r="KA302" s="229"/>
      <c r="KB302" s="229"/>
      <c r="KC302" s="229"/>
      <c r="KD302" s="229"/>
      <c r="KE302" s="229"/>
      <c r="KF302" s="229"/>
      <c r="KG302" s="229"/>
      <c r="KH302" s="229"/>
      <c r="KI302" s="229"/>
      <c r="KJ302" s="229"/>
      <c r="KK302" s="229"/>
      <c r="KL302" s="229"/>
      <c r="KM302" s="229"/>
      <c r="KN302" s="229"/>
      <c r="KO302" s="229"/>
      <c r="KP302" s="229"/>
      <c r="KQ302" s="229"/>
      <c r="KR302" s="229"/>
      <c r="KS302" s="229"/>
      <c r="KT302" s="229"/>
      <c r="KU302" s="229"/>
      <c r="KV302" s="229"/>
      <c r="KW302" s="229"/>
      <c r="KX302" s="229"/>
      <c r="KY302" s="229"/>
      <c r="KZ302" s="229"/>
      <c r="LA302" s="229"/>
      <c r="LB302" s="229"/>
      <c r="LC302" s="229"/>
      <c r="LD302" s="229"/>
      <c r="LE302" s="229"/>
      <c r="LF302" s="229"/>
      <c r="LG302" s="229"/>
      <c r="LH302" s="229"/>
      <c r="LI302" s="229"/>
      <c r="LJ302" s="229"/>
      <c r="LK302" s="229"/>
      <c r="LL302" s="229"/>
      <c r="LM302" s="229"/>
      <c r="LN302" s="229"/>
      <c r="LO302" s="229"/>
      <c r="LP302" s="229"/>
      <c r="LQ302" s="229"/>
      <c r="LR302" s="229"/>
      <c r="LS302" s="229"/>
      <c r="LT302" s="229"/>
      <c r="LU302" s="229"/>
      <c r="LV302" s="229"/>
      <c r="LW302" s="229"/>
      <c r="LX302" s="229"/>
      <c r="LY302" s="229"/>
      <c r="LZ302" s="229"/>
      <c r="MA302" s="229"/>
      <c r="MB302" s="229"/>
      <c r="MC302" s="229"/>
      <c r="MD302" s="229"/>
      <c r="ME302" s="229"/>
      <c r="MF302" s="229"/>
      <c r="MG302" s="229"/>
      <c r="MH302" s="229"/>
      <c r="MI302" s="229"/>
      <c r="MJ302" s="229"/>
      <c r="MK302" s="229"/>
      <c r="ML302" s="229"/>
      <c r="MM302" s="229"/>
      <c r="MN302" s="229"/>
      <c r="MO302" s="229"/>
      <c r="MP302" s="229"/>
      <c r="MQ302" s="229"/>
      <c r="MR302" s="229"/>
    </row>
    <row r="303" spans="1:356" s="255" customFormat="1" ht="15.75" customHeight="1" x14ac:dyDescent="0.3">
      <c r="A303" s="289" t="s">
        <v>143</v>
      </c>
      <c r="B303" s="494" t="s">
        <v>893</v>
      </c>
      <c r="C303" s="494"/>
      <c r="D303" s="494"/>
      <c r="E303" s="494"/>
      <c r="F303" s="266"/>
      <c r="G303" s="508"/>
      <c r="H303" s="267"/>
      <c r="I303" s="267"/>
      <c r="J303" s="267"/>
      <c r="K303" s="267"/>
      <c r="AI303" s="229"/>
      <c r="AJ303" s="229"/>
      <c r="AK303" s="229"/>
      <c r="AL303" s="229"/>
      <c r="AM303" s="229"/>
      <c r="AN303" s="229"/>
      <c r="AO303" s="229"/>
      <c r="AP303" s="229"/>
      <c r="AQ303" s="229"/>
      <c r="AR303" s="229"/>
      <c r="AS303" s="229"/>
      <c r="AT303" s="229"/>
      <c r="AU303" s="229"/>
      <c r="AV303" s="229"/>
      <c r="AW303" s="229"/>
      <c r="AX303" s="229"/>
      <c r="AY303" s="229"/>
      <c r="AZ303" s="229"/>
      <c r="BA303" s="229"/>
      <c r="BB303" s="229"/>
      <c r="BC303" s="229"/>
      <c r="BD303" s="229"/>
      <c r="BE303" s="229"/>
      <c r="BF303" s="229"/>
      <c r="BG303" s="229"/>
      <c r="BH303" s="229"/>
      <c r="BI303" s="229"/>
      <c r="BJ303" s="229"/>
      <c r="BK303" s="229"/>
      <c r="BL303" s="229"/>
      <c r="BM303" s="229"/>
      <c r="BN303" s="229"/>
      <c r="BO303" s="229"/>
      <c r="BP303" s="229"/>
      <c r="BQ303" s="229"/>
      <c r="BR303" s="229"/>
      <c r="BS303" s="229"/>
      <c r="BT303" s="229"/>
      <c r="BU303" s="229"/>
      <c r="BV303" s="229"/>
      <c r="BW303" s="229"/>
      <c r="BX303" s="229"/>
      <c r="BY303" s="229"/>
      <c r="BZ303" s="229"/>
      <c r="CA303" s="229"/>
      <c r="CB303" s="229"/>
      <c r="CC303" s="229"/>
      <c r="CD303" s="229"/>
      <c r="CE303" s="229"/>
      <c r="CF303" s="229"/>
      <c r="CG303" s="229"/>
      <c r="CH303" s="229"/>
      <c r="CI303" s="229"/>
      <c r="CJ303" s="229"/>
      <c r="CK303" s="229"/>
      <c r="CL303" s="229"/>
      <c r="CM303" s="229"/>
      <c r="CN303" s="229"/>
      <c r="CO303" s="229"/>
      <c r="CP303" s="229"/>
      <c r="CQ303" s="229"/>
      <c r="CR303" s="229"/>
      <c r="CS303" s="229"/>
      <c r="CT303" s="229"/>
      <c r="CU303" s="229"/>
      <c r="CV303" s="229"/>
      <c r="CW303" s="229"/>
      <c r="CX303" s="229"/>
      <c r="CY303" s="229"/>
      <c r="CZ303" s="229"/>
      <c r="DA303" s="229"/>
      <c r="DB303" s="229"/>
      <c r="DC303" s="229"/>
      <c r="DD303" s="229"/>
      <c r="DE303" s="229"/>
      <c r="DF303" s="229"/>
      <c r="DG303" s="229"/>
      <c r="DH303" s="229"/>
      <c r="DI303" s="229"/>
      <c r="DJ303" s="229"/>
      <c r="DK303" s="229"/>
      <c r="DL303" s="229"/>
      <c r="DM303" s="229"/>
      <c r="DN303" s="229"/>
      <c r="DO303" s="229"/>
      <c r="DP303" s="229"/>
      <c r="DQ303" s="229"/>
      <c r="DR303" s="229"/>
      <c r="DS303" s="229"/>
      <c r="DT303" s="229"/>
      <c r="DU303" s="229"/>
      <c r="DV303" s="229"/>
      <c r="DW303" s="229"/>
      <c r="DX303" s="229"/>
      <c r="DY303" s="229"/>
      <c r="DZ303" s="229"/>
      <c r="EA303" s="229"/>
      <c r="EB303" s="229"/>
      <c r="EC303" s="229"/>
      <c r="ED303" s="229"/>
      <c r="EE303" s="229"/>
      <c r="EF303" s="229"/>
      <c r="EG303" s="229"/>
      <c r="EH303" s="229"/>
      <c r="EI303" s="229"/>
      <c r="EJ303" s="229"/>
      <c r="EK303" s="229"/>
      <c r="EL303" s="229"/>
      <c r="EM303" s="229"/>
      <c r="EN303" s="229"/>
      <c r="EO303" s="229"/>
      <c r="EP303" s="229"/>
      <c r="EQ303" s="229"/>
      <c r="ER303" s="229"/>
      <c r="ES303" s="229"/>
      <c r="ET303" s="229"/>
      <c r="EU303" s="229"/>
      <c r="EV303" s="229"/>
      <c r="EW303" s="229"/>
      <c r="EX303" s="229"/>
      <c r="EY303" s="229"/>
      <c r="EZ303" s="229"/>
      <c r="FA303" s="229"/>
      <c r="FB303" s="229"/>
      <c r="FC303" s="229"/>
      <c r="FD303" s="229"/>
      <c r="FE303" s="229"/>
      <c r="FF303" s="229"/>
      <c r="FG303" s="229"/>
      <c r="FH303" s="229"/>
      <c r="FI303" s="229"/>
      <c r="FJ303" s="229"/>
      <c r="FK303" s="229"/>
      <c r="FL303" s="229"/>
      <c r="FM303" s="229"/>
      <c r="FN303" s="229"/>
      <c r="FO303" s="229"/>
      <c r="FP303" s="229"/>
      <c r="FQ303" s="229"/>
      <c r="FR303" s="229"/>
      <c r="FS303" s="229"/>
      <c r="FT303" s="229"/>
      <c r="FU303" s="229"/>
      <c r="FV303" s="229"/>
      <c r="FW303" s="229"/>
      <c r="FX303" s="229"/>
      <c r="FY303" s="229"/>
      <c r="FZ303" s="229"/>
      <c r="GA303" s="229"/>
      <c r="GB303" s="229"/>
      <c r="GC303" s="229"/>
      <c r="GD303" s="229"/>
      <c r="GE303" s="229"/>
      <c r="GF303" s="229"/>
      <c r="GG303" s="229"/>
      <c r="GH303" s="229"/>
      <c r="GI303" s="229"/>
      <c r="GJ303" s="229"/>
      <c r="GK303" s="229"/>
      <c r="GL303" s="229"/>
      <c r="GM303" s="229"/>
      <c r="GN303" s="229"/>
      <c r="GO303" s="229"/>
      <c r="GP303" s="229"/>
      <c r="GQ303" s="229"/>
      <c r="GR303" s="229"/>
      <c r="GS303" s="229"/>
      <c r="GT303" s="229"/>
      <c r="GU303" s="229"/>
      <c r="GV303" s="229"/>
      <c r="GW303" s="229"/>
      <c r="GX303" s="229"/>
      <c r="GY303" s="229"/>
      <c r="GZ303" s="229"/>
      <c r="HA303" s="229"/>
      <c r="HB303" s="229"/>
      <c r="HC303" s="229"/>
      <c r="HD303" s="229"/>
      <c r="HE303" s="229"/>
      <c r="HF303" s="229"/>
      <c r="HG303" s="229"/>
      <c r="HH303" s="229"/>
      <c r="HI303" s="229"/>
      <c r="HJ303" s="229"/>
      <c r="HK303" s="229"/>
      <c r="HL303" s="229"/>
      <c r="HM303" s="229"/>
      <c r="HN303" s="229"/>
      <c r="HO303" s="229"/>
      <c r="HP303" s="229"/>
      <c r="HQ303" s="229"/>
      <c r="HR303" s="229"/>
      <c r="HS303" s="229"/>
      <c r="HT303" s="229"/>
      <c r="HU303" s="229"/>
      <c r="HV303" s="229"/>
      <c r="HW303" s="229"/>
      <c r="HX303" s="229"/>
      <c r="HY303" s="229"/>
      <c r="HZ303" s="229"/>
      <c r="IA303" s="229"/>
      <c r="IB303" s="229"/>
      <c r="IC303" s="229"/>
      <c r="ID303" s="229"/>
      <c r="IE303" s="229"/>
      <c r="IF303" s="229"/>
      <c r="IG303" s="229"/>
      <c r="IH303" s="229"/>
      <c r="II303" s="229"/>
      <c r="IJ303" s="229"/>
      <c r="IK303" s="229"/>
      <c r="IL303" s="229"/>
      <c r="IM303" s="229"/>
      <c r="IN303" s="229"/>
      <c r="IO303" s="229"/>
      <c r="IP303" s="229"/>
      <c r="IQ303" s="229"/>
      <c r="IR303" s="229"/>
      <c r="IS303" s="229"/>
      <c r="IT303" s="229"/>
      <c r="IU303" s="229"/>
      <c r="IV303" s="229"/>
      <c r="IW303" s="229"/>
      <c r="IX303" s="229"/>
      <c r="IY303" s="229"/>
      <c r="IZ303" s="229"/>
      <c r="JA303" s="229"/>
      <c r="JB303" s="229"/>
      <c r="JC303" s="229"/>
      <c r="JD303" s="229"/>
      <c r="JE303" s="229"/>
      <c r="JF303" s="229"/>
      <c r="JG303" s="229"/>
      <c r="JH303" s="229"/>
      <c r="JI303" s="229"/>
      <c r="JJ303" s="229"/>
      <c r="JK303" s="229"/>
      <c r="JL303" s="229"/>
      <c r="JM303" s="229"/>
      <c r="JN303" s="229"/>
      <c r="JO303" s="229"/>
      <c r="JP303" s="229"/>
      <c r="JQ303" s="229"/>
      <c r="JR303" s="229"/>
      <c r="JS303" s="229"/>
      <c r="JT303" s="229"/>
      <c r="JU303" s="229"/>
      <c r="JV303" s="229"/>
      <c r="JW303" s="229"/>
      <c r="JX303" s="229"/>
      <c r="JY303" s="229"/>
      <c r="JZ303" s="229"/>
      <c r="KA303" s="229"/>
      <c r="KB303" s="229"/>
      <c r="KC303" s="229"/>
      <c r="KD303" s="229"/>
      <c r="KE303" s="229"/>
      <c r="KF303" s="229"/>
      <c r="KG303" s="229"/>
      <c r="KH303" s="229"/>
      <c r="KI303" s="229"/>
      <c r="KJ303" s="229"/>
      <c r="KK303" s="229"/>
      <c r="KL303" s="229"/>
      <c r="KM303" s="229"/>
      <c r="KN303" s="229"/>
      <c r="KO303" s="229"/>
      <c r="KP303" s="229"/>
      <c r="KQ303" s="229"/>
      <c r="KR303" s="229"/>
      <c r="KS303" s="229"/>
      <c r="KT303" s="229"/>
      <c r="KU303" s="229"/>
      <c r="KV303" s="229"/>
      <c r="KW303" s="229"/>
      <c r="KX303" s="229"/>
      <c r="KY303" s="229"/>
      <c r="KZ303" s="229"/>
      <c r="LA303" s="229"/>
      <c r="LB303" s="229"/>
      <c r="LC303" s="229"/>
      <c r="LD303" s="229"/>
      <c r="LE303" s="229"/>
      <c r="LF303" s="229"/>
      <c r="LG303" s="229"/>
      <c r="LH303" s="229"/>
      <c r="LI303" s="229"/>
      <c r="LJ303" s="229"/>
      <c r="LK303" s="229"/>
      <c r="LL303" s="229"/>
      <c r="LM303" s="229"/>
      <c r="LN303" s="229"/>
      <c r="LO303" s="229"/>
      <c r="LP303" s="229"/>
      <c r="LQ303" s="229"/>
      <c r="LR303" s="229"/>
      <c r="LS303" s="229"/>
      <c r="LT303" s="229"/>
      <c r="LU303" s="229"/>
      <c r="LV303" s="229"/>
      <c r="LW303" s="229"/>
      <c r="LX303" s="229"/>
      <c r="LY303" s="229"/>
      <c r="LZ303" s="229"/>
      <c r="MA303" s="229"/>
      <c r="MB303" s="229"/>
      <c r="MC303" s="229"/>
      <c r="MD303" s="229"/>
      <c r="ME303" s="229"/>
      <c r="MF303" s="229"/>
      <c r="MG303" s="229"/>
      <c r="MH303" s="229"/>
      <c r="MI303" s="229"/>
      <c r="MJ303" s="229"/>
      <c r="MK303" s="229"/>
      <c r="ML303" s="229"/>
      <c r="MM303" s="229"/>
      <c r="MN303" s="229"/>
      <c r="MO303" s="229"/>
      <c r="MP303" s="229"/>
      <c r="MQ303" s="229"/>
      <c r="MR303" s="229"/>
    </row>
    <row r="304" spans="1:356" s="240" customFormat="1" x14ac:dyDescent="0.3">
      <c r="A304" s="265" t="s">
        <v>188</v>
      </c>
      <c r="B304" s="492" t="s">
        <v>1066</v>
      </c>
      <c r="C304" s="492"/>
      <c r="D304" s="492"/>
      <c r="E304" s="492"/>
      <c r="F304" s="266" t="s">
        <v>0</v>
      </c>
      <c r="G304" s="508"/>
      <c r="H304" s="267"/>
      <c r="I304" s="267"/>
      <c r="J304" s="267"/>
      <c r="K304" s="267"/>
      <c r="L304" s="229"/>
      <c r="M304" s="229"/>
      <c r="N304" s="229"/>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c r="AJ304" s="229"/>
      <c r="AK304" s="229"/>
      <c r="AL304" s="229"/>
      <c r="AM304" s="229"/>
      <c r="AN304" s="229"/>
      <c r="AO304" s="229"/>
      <c r="AP304" s="229"/>
      <c r="AQ304" s="229"/>
      <c r="AR304" s="229"/>
      <c r="AS304" s="229"/>
      <c r="AT304" s="229"/>
      <c r="AU304" s="229"/>
      <c r="AV304" s="229"/>
      <c r="AW304" s="229"/>
      <c r="AX304" s="229"/>
      <c r="AY304" s="229"/>
      <c r="AZ304" s="229"/>
      <c r="BA304" s="229"/>
      <c r="BB304" s="229"/>
      <c r="BC304" s="229"/>
      <c r="BD304" s="229"/>
      <c r="BE304" s="229"/>
      <c r="BF304" s="229"/>
      <c r="BG304" s="229"/>
      <c r="BH304" s="229"/>
      <c r="BI304" s="229"/>
      <c r="BJ304" s="229"/>
      <c r="BK304" s="229"/>
      <c r="BL304" s="229"/>
      <c r="BM304" s="229"/>
      <c r="BN304" s="229"/>
      <c r="BO304" s="229"/>
      <c r="BP304" s="229"/>
      <c r="BQ304" s="229"/>
      <c r="BR304" s="229"/>
      <c r="BS304" s="229"/>
      <c r="BT304" s="229"/>
      <c r="BU304" s="229"/>
      <c r="BV304" s="229"/>
      <c r="BW304" s="229"/>
      <c r="BX304" s="229"/>
      <c r="BY304" s="229"/>
      <c r="BZ304" s="229"/>
      <c r="CA304" s="229"/>
      <c r="CB304" s="229"/>
      <c r="CC304" s="229"/>
      <c r="CD304" s="229"/>
      <c r="CE304" s="229"/>
      <c r="CF304" s="229"/>
      <c r="CG304" s="229"/>
      <c r="CH304" s="229"/>
      <c r="CI304" s="229"/>
      <c r="CJ304" s="229"/>
      <c r="CK304" s="229"/>
      <c r="CL304" s="229"/>
      <c r="CM304" s="229"/>
      <c r="CN304" s="229"/>
      <c r="CO304" s="229"/>
      <c r="CP304" s="229"/>
      <c r="CQ304" s="229"/>
      <c r="CR304" s="229"/>
      <c r="CS304" s="229"/>
      <c r="CT304" s="229"/>
      <c r="CU304" s="229"/>
      <c r="CV304" s="229"/>
      <c r="CW304" s="229"/>
      <c r="CX304" s="229"/>
      <c r="CY304" s="229"/>
      <c r="CZ304" s="229"/>
      <c r="DA304" s="229"/>
      <c r="DB304" s="229"/>
      <c r="DC304" s="229"/>
      <c r="DD304" s="229"/>
      <c r="DE304" s="229"/>
      <c r="DF304" s="229"/>
      <c r="DG304" s="229"/>
      <c r="DH304" s="229"/>
      <c r="DI304" s="229"/>
      <c r="DJ304" s="229"/>
      <c r="DK304" s="229"/>
      <c r="DL304" s="229"/>
      <c r="DM304" s="229"/>
      <c r="DN304" s="229"/>
      <c r="DO304" s="229"/>
      <c r="DP304" s="229"/>
      <c r="DQ304" s="229"/>
      <c r="DR304" s="229"/>
      <c r="DS304" s="229"/>
      <c r="DT304" s="229"/>
      <c r="DU304" s="229"/>
      <c r="DV304" s="229"/>
      <c r="DW304" s="229"/>
      <c r="DX304" s="229"/>
      <c r="DY304" s="229"/>
      <c r="DZ304" s="229"/>
      <c r="EA304" s="229"/>
      <c r="EB304" s="229"/>
      <c r="EC304" s="229"/>
      <c r="ED304" s="229"/>
      <c r="EE304" s="229"/>
      <c r="EF304" s="229"/>
      <c r="EG304" s="229"/>
      <c r="EH304" s="229"/>
      <c r="EI304" s="229"/>
      <c r="EJ304" s="229"/>
      <c r="EK304" s="229"/>
      <c r="EL304" s="229"/>
      <c r="EM304" s="229"/>
      <c r="EN304" s="229"/>
      <c r="EO304" s="229"/>
      <c r="EP304" s="229"/>
      <c r="EQ304" s="229"/>
      <c r="ER304" s="229"/>
      <c r="ES304" s="229"/>
      <c r="ET304" s="229"/>
      <c r="EU304" s="229"/>
      <c r="EV304" s="229"/>
      <c r="EW304" s="229"/>
      <c r="EX304" s="229"/>
      <c r="EY304" s="229"/>
      <c r="EZ304" s="229"/>
      <c r="FA304" s="229"/>
      <c r="FB304" s="229"/>
      <c r="FC304" s="229"/>
      <c r="FD304" s="229"/>
      <c r="FE304" s="229"/>
      <c r="FF304" s="229"/>
      <c r="FG304" s="229"/>
      <c r="FH304" s="229"/>
      <c r="FI304" s="229"/>
      <c r="FJ304" s="229"/>
      <c r="FK304" s="229"/>
      <c r="FL304" s="229"/>
      <c r="FM304" s="229"/>
      <c r="FN304" s="229"/>
      <c r="FO304" s="229"/>
      <c r="FP304" s="229"/>
      <c r="FQ304" s="229"/>
      <c r="FR304" s="229"/>
      <c r="FS304" s="229"/>
      <c r="FT304" s="229"/>
      <c r="FU304" s="229"/>
      <c r="FV304" s="229"/>
      <c r="FW304" s="229"/>
      <c r="FX304" s="229"/>
      <c r="FY304" s="229"/>
      <c r="FZ304" s="229"/>
      <c r="GA304" s="229"/>
      <c r="GB304" s="229"/>
      <c r="GC304" s="229"/>
      <c r="GD304" s="229"/>
      <c r="GE304" s="229"/>
      <c r="GF304" s="229"/>
      <c r="GG304" s="229"/>
      <c r="GH304" s="229"/>
      <c r="GI304" s="229"/>
      <c r="GJ304" s="229"/>
      <c r="GK304" s="229"/>
      <c r="GL304" s="229"/>
      <c r="GM304" s="229"/>
      <c r="GN304" s="229"/>
      <c r="GO304" s="229"/>
      <c r="GP304" s="229"/>
      <c r="GQ304" s="229"/>
      <c r="GR304" s="229"/>
      <c r="GS304" s="229"/>
      <c r="GT304" s="229"/>
      <c r="GU304" s="229"/>
      <c r="GV304" s="229"/>
      <c r="GW304" s="229"/>
      <c r="GX304" s="229"/>
      <c r="GY304" s="229"/>
      <c r="GZ304" s="229"/>
      <c r="HA304" s="229"/>
      <c r="HB304" s="229"/>
      <c r="HC304" s="229"/>
      <c r="HD304" s="229"/>
      <c r="HE304" s="229"/>
      <c r="HF304" s="229"/>
      <c r="HG304" s="229"/>
      <c r="HH304" s="229"/>
      <c r="HI304" s="229"/>
      <c r="HJ304" s="229"/>
      <c r="HK304" s="229"/>
      <c r="HL304" s="229"/>
      <c r="HM304" s="229"/>
      <c r="HN304" s="229"/>
      <c r="HO304" s="229"/>
      <c r="HP304" s="229"/>
      <c r="HQ304" s="229"/>
      <c r="HR304" s="229"/>
      <c r="HS304" s="229"/>
      <c r="HT304" s="229"/>
      <c r="HU304" s="229"/>
      <c r="HV304" s="229"/>
      <c r="HW304" s="229"/>
      <c r="HX304" s="229"/>
      <c r="HY304" s="229"/>
      <c r="HZ304" s="229"/>
      <c r="IA304" s="229"/>
      <c r="IB304" s="229"/>
      <c r="IC304" s="229"/>
      <c r="ID304" s="229"/>
      <c r="IE304" s="229"/>
      <c r="IF304" s="229"/>
      <c r="IG304" s="229"/>
      <c r="IH304" s="229"/>
      <c r="II304" s="229"/>
      <c r="IJ304" s="229"/>
      <c r="IK304" s="229"/>
      <c r="IL304" s="229"/>
      <c r="IM304" s="229"/>
      <c r="IN304" s="229"/>
      <c r="IO304" s="229"/>
      <c r="IP304" s="229"/>
      <c r="IQ304" s="229"/>
      <c r="IR304" s="229"/>
      <c r="IS304" s="229"/>
      <c r="IT304" s="229"/>
      <c r="IU304" s="229"/>
      <c r="IV304" s="229"/>
      <c r="IW304" s="229"/>
      <c r="IX304" s="229"/>
      <c r="IY304" s="229"/>
      <c r="IZ304" s="229"/>
      <c r="JA304" s="229"/>
      <c r="JB304" s="229"/>
      <c r="JC304" s="229"/>
      <c r="JD304" s="229"/>
      <c r="JE304" s="229"/>
      <c r="JF304" s="229"/>
      <c r="JG304" s="229"/>
      <c r="JH304" s="229"/>
      <c r="JI304" s="229"/>
      <c r="JJ304" s="229"/>
      <c r="JK304" s="229"/>
      <c r="JL304" s="229"/>
      <c r="JM304" s="229"/>
      <c r="JN304" s="229"/>
      <c r="JO304" s="229"/>
      <c r="JP304" s="229"/>
      <c r="JQ304" s="229"/>
      <c r="JR304" s="229"/>
      <c r="JS304" s="229"/>
      <c r="JT304" s="229"/>
      <c r="JU304" s="229"/>
      <c r="JV304" s="229"/>
      <c r="JW304" s="229"/>
      <c r="JX304" s="229"/>
      <c r="JY304" s="229"/>
      <c r="JZ304" s="229"/>
      <c r="KA304" s="229"/>
      <c r="KB304" s="229"/>
      <c r="KC304" s="229"/>
      <c r="KD304" s="229"/>
      <c r="KE304" s="229"/>
      <c r="KF304" s="229"/>
      <c r="KG304" s="229"/>
      <c r="KH304" s="229"/>
      <c r="KI304" s="229"/>
      <c r="KJ304" s="229"/>
      <c r="KK304" s="229"/>
      <c r="KL304" s="229"/>
      <c r="KM304" s="229"/>
      <c r="KN304" s="229"/>
      <c r="KO304" s="229"/>
      <c r="KP304" s="229"/>
      <c r="KQ304" s="229"/>
      <c r="KR304" s="229"/>
      <c r="KS304" s="229"/>
      <c r="KT304" s="229"/>
      <c r="KU304" s="229"/>
      <c r="KV304" s="229"/>
      <c r="KW304" s="229"/>
      <c r="KX304" s="229"/>
      <c r="KY304" s="229"/>
      <c r="KZ304" s="229"/>
      <c r="LA304" s="229"/>
      <c r="LB304" s="229"/>
      <c r="LC304" s="229"/>
      <c r="LD304" s="229"/>
      <c r="LE304" s="229"/>
      <c r="LF304" s="229"/>
      <c r="LG304" s="229"/>
      <c r="LH304" s="229"/>
      <c r="LI304" s="229"/>
      <c r="LJ304" s="229"/>
      <c r="LK304" s="229"/>
      <c r="LL304" s="229"/>
      <c r="LM304" s="229"/>
      <c r="LN304" s="229"/>
      <c r="LO304" s="229"/>
      <c r="LP304" s="229"/>
      <c r="LQ304" s="229"/>
      <c r="LR304" s="229"/>
      <c r="LS304" s="229"/>
      <c r="LT304" s="229"/>
      <c r="LU304" s="229"/>
      <c r="LV304" s="229"/>
      <c r="LW304" s="229"/>
      <c r="LX304" s="229"/>
      <c r="LY304" s="229"/>
      <c r="LZ304" s="229"/>
      <c r="MA304" s="229"/>
      <c r="MB304" s="229"/>
      <c r="MC304" s="229"/>
      <c r="MD304" s="229"/>
      <c r="ME304" s="229"/>
      <c r="MF304" s="229"/>
      <c r="MG304" s="229"/>
      <c r="MH304" s="229"/>
      <c r="MI304" s="229"/>
      <c r="MJ304" s="229"/>
      <c r="MK304" s="229"/>
      <c r="ML304" s="229"/>
      <c r="MM304" s="229"/>
      <c r="MN304" s="229"/>
      <c r="MO304" s="229"/>
      <c r="MP304" s="229"/>
      <c r="MQ304" s="229"/>
      <c r="MR304" s="229"/>
    </row>
    <row r="305" spans="1:356" s="255" customFormat="1" ht="15.75" customHeight="1" x14ac:dyDescent="0.3">
      <c r="A305" s="289" t="s">
        <v>157</v>
      </c>
      <c r="B305" s="494" t="s">
        <v>1065</v>
      </c>
      <c r="C305" s="494"/>
      <c r="D305" s="494"/>
      <c r="E305" s="494"/>
      <c r="F305" s="266"/>
      <c r="G305" s="508"/>
      <c r="H305" s="267"/>
      <c r="I305" s="267"/>
      <c r="J305" s="267"/>
      <c r="K305" s="267"/>
      <c r="AI305" s="229"/>
      <c r="AJ305" s="229"/>
      <c r="AK305" s="229"/>
      <c r="AL305" s="229"/>
      <c r="AM305" s="229"/>
      <c r="AN305" s="229"/>
      <c r="AO305" s="229"/>
      <c r="AP305" s="229"/>
      <c r="AQ305" s="229"/>
      <c r="AR305" s="229"/>
      <c r="AS305" s="229"/>
      <c r="AT305" s="229"/>
      <c r="AU305" s="229"/>
      <c r="AV305" s="229"/>
      <c r="AW305" s="229"/>
      <c r="AX305" s="229"/>
      <c r="AY305" s="229"/>
      <c r="AZ305" s="229"/>
      <c r="BA305" s="229"/>
      <c r="BB305" s="229"/>
      <c r="BC305" s="229"/>
      <c r="BD305" s="229"/>
      <c r="BE305" s="229"/>
      <c r="BF305" s="229"/>
      <c r="BG305" s="229"/>
      <c r="BH305" s="229"/>
      <c r="BI305" s="229"/>
      <c r="BJ305" s="229"/>
      <c r="BK305" s="229"/>
      <c r="BL305" s="229"/>
      <c r="BM305" s="229"/>
      <c r="BN305" s="229"/>
      <c r="BO305" s="229"/>
      <c r="BP305" s="229"/>
      <c r="BQ305" s="229"/>
      <c r="BR305" s="229"/>
      <c r="BS305" s="229"/>
      <c r="BT305" s="229"/>
      <c r="BU305" s="229"/>
      <c r="BV305" s="229"/>
      <c r="BW305" s="229"/>
      <c r="BX305" s="229"/>
      <c r="BY305" s="229"/>
      <c r="BZ305" s="229"/>
      <c r="CA305" s="229"/>
      <c r="CB305" s="229"/>
      <c r="CC305" s="229"/>
      <c r="CD305" s="229"/>
      <c r="CE305" s="229"/>
      <c r="CF305" s="229"/>
      <c r="CG305" s="229"/>
      <c r="CH305" s="229"/>
      <c r="CI305" s="229"/>
      <c r="CJ305" s="229"/>
      <c r="CK305" s="229"/>
      <c r="CL305" s="229"/>
      <c r="CM305" s="229"/>
      <c r="CN305" s="229"/>
      <c r="CO305" s="229"/>
      <c r="CP305" s="229"/>
      <c r="CQ305" s="229"/>
      <c r="CR305" s="229"/>
      <c r="CS305" s="229"/>
      <c r="CT305" s="229"/>
      <c r="CU305" s="229"/>
      <c r="CV305" s="229"/>
      <c r="CW305" s="229"/>
      <c r="CX305" s="229"/>
      <c r="CY305" s="229"/>
      <c r="CZ305" s="229"/>
      <c r="DA305" s="229"/>
      <c r="DB305" s="229"/>
      <c r="DC305" s="229"/>
      <c r="DD305" s="229"/>
      <c r="DE305" s="229"/>
      <c r="DF305" s="229"/>
      <c r="DG305" s="229"/>
      <c r="DH305" s="229"/>
      <c r="DI305" s="229"/>
      <c r="DJ305" s="229"/>
      <c r="DK305" s="229"/>
      <c r="DL305" s="229"/>
      <c r="DM305" s="229"/>
      <c r="DN305" s="229"/>
      <c r="DO305" s="229"/>
      <c r="DP305" s="229"/>
      <c r="DQ305" s="229"/>
      <c r="DR305" s="229"/>
      <c r="DS305" s="229"/>
      <c r="DT305" s="229"/>
      <c r="DU305" s="229"/>
      <c r="DV305" s="229"/>
      <c r="DW305" s="229"/>
      <c r="DX305" s="229"/>
      <c r="DY305" s="229"/>
      <c r="DZ305" s="229"/>
      <c r="EA305" s="229"/>
      <c r="EB305" s="229"/>
      <c r="EC305" s="229"/>
      <c r="ED305" s="229"/>
      <c r="EE305" s="229"/>
      <c r="EF305" s="229"/>
      <c r="EG305" s="229"/>
      <c r="EH305" s="229"/>
      <c r="EI305" s="229"/>
      <c r="EJ305" s="229"/>
      <c r="EK305" s="229"/>
      <c r="EL305" s="229"/>
      <c r="EM305" s="229"/>
      <c r="EN305" s="229"/>
      <c r="EO305" s="229"/>
      <c r="EP305" s="229"/>
      <c r="EQ305" s="229"/>
      <c r="ER305" s="229"/>
      <c r="ES305" s="229"/>
      <c r="ET305" s="229"/>
      <c r="EU305" s="229"/>
      <c r="EV305" s="229"/>
      <c r="EW305" s="229"/>
      <c r="EX305" s="229"/>
      <c r="EY305" s="229"/>
      <c r="EZ305" s="229"/>
      <c r="FA305" s="229"/>
      <c r="FB305" s="229"/>
      <c r="FC305" s="229"/>
      <c r="FD305" s="229"/>
      <c r="FE305" s="229"/>
      <c r="FF305" s="229"/>
      <c r="FG305" s="229"/>
      <c r="FH305" s="229"/>
      <c r="FI305" s="229"/>
      <c r="FJ305" s="229"/>
      <c r="FK305" s="229"/>
      <c r="FL305" s="229"/>
      <c r="FM305" s="229"/>
      <c r="FN305" s="229"/>
      <c r="FO305" s="229"/>
      <c r="FP305" s="229"/>
      <c r="FQ305" s="229"/>
      <c r="FR305" s="229"/>
      <c r="FS305" s="229"/>
      <c r="FT305" s="229"/>
      <c r="FU305" s="229"/>
      <c r="FV305" s="229"/>
      <c r="FW305" s="229"/>
      <c r="FX305" s="229"/>
      <c r="FY305" s="229"/>
      <c r="FZ305" s="229"/>
      <c r="GA305" s="229"/>
      <c r="GB305" s="229"/>
      <c r="GC305" s="229"/>
      <c r="GD305" s="229"/>
      <c r="GE305" s="229"/>
      <c r="GF305" s="229"/>
      <c r="GG305" s="229"/>
      <c r="GH305" s="229"/>
      <c r="GI305" s="229"/>
      <c r="GJ305" s="229"/>
      <c r="GK305" s="229"/>
      <c r="GL305" s="229"/>
      <c r="GM305" s="229"/>
      <c r="GN305" s="229"/>
      <c r="GO305" s="229"/>
      <c r="GP305" s="229"/>
      <c r="GQ305" s="229"/>
      <c r="GR305" s="229"/>
      <c r="GS305" s="229"/>
      <c r="GT305" s="229"/>
      <c r="GU305" s="229"/>
      <c r="GV305" s="229"/>
      <c r="GW305" s="229"/>
      <c r="GX305" s="229"/>
      <c r="GY305" s="229"/>
      <c r="GZ305" s="229"/>
      <c r="HA305" s="229"/>
      <c r="HB305" s="229"/>
      <c r="HC305" s="229"/>
      <c r="HD305" s="229"/>
      <c r="HE305" s="229"/>
      <c r="HF305" s="229"/>
      <c r="HG305" s="229"/>
      <c r="HH305" s="229"/>
      <c r="HI305" s="229"/>
      <c r="HJ305" s="229"/>
      <c r="HK305" s="229"/>
      <c r="HL305" s="229"/>
      <c r="HM305" s="229"/>
      <c r="HN305" s="229"/>
      <c r="HO305" s="229"/>
      <c r="HP305" s="229"/>
      <c r="HQ305" s="229"/>
      <c r="HR305" s="229"/>
      <c r="HS305" s="229"/>
      <c r="HT305" s="229"/>
      <c r="HU305" s="229"/>
      <c r="HV305" s="229"/>
      <c r="HW305" s="229"/>
      <c r="HX305" s="229"/>
      <c r="HY305" s="229"/>
      <c r="HZ305" s="229"/>
      <c r="IA305" s="229"/>
      <c r="IB305" s="229"/>
      <c r="IC305" s="229"/>
      <c r="ID305" s="229"/>
      <c r="IE305" s="229"/>
      <c r="IF305" s="229"/>
      <c r="IG305" s="229"/>
      <c r="IH305" s="229"/>
      <c r="II305" s="229"/>
      <c r="IJ305" s="229"/>
      <c r="IK305" s="229"/>
      <c r="IL305" s="229"/>
      <c r="IM305" s="229"/>
      <c r="IN305" s="229"/>
      <c r="IO305" s="229"/>
      <c r="IP305" s="229"/>
      <c r="IQ305" s="229"/>
      <c r="IR305" s="229"/>
      <c r="IS305" s="229"/>
      <c r="IT305" s="229"/>
      <c r="IU305" s="229"/>
      <c r="IV305" s="229"/>
      <c r="IW305" s="229"/>
      <c r="IX305" s="229"/>
      <c r="IY305" s="229"/>
      <c r="IZ305" s="229"/>
      <c r="JA305" s="229"/>
      <c r="JB305" s="229"/>
      <c r="JC305" s="229"/>
      <c r="JD305" s="229"/>
      <c r="JE305" s="229"/>
      <c r="JF305" s="229"/>
      <c r="JG305" s="229"/>
      <c r="JH305" s="229"/>
      <c r="JI305" s="229"/>
      <c r="JJ305" s="229"/>
      <c r="JK305" s="229"/>
      <c r="JL305" s="229"/>
      <c r="JM305" s="229"/>
      <c r="JN305" s="229"/>
      <c r="JO305" s="229"/>
      <c r="JP305" s="229"/>
      <c r="JQ305" s="229"/>
      <c r="JR305" s="229"/>
      <c r="JS305" s="229"/>
      <c r="JT305" s="229"/>
      <c r="JU305" s="229"/>
      <c r="JV305" s="229"/>
      <c r="JW305" s="229"/>
      <c r="JX305" s="229"/>
      <c r="JY305" s="229"/>
      <c r="JZ305" s="229"/>
      <c r="KA305" s="229"/>
      <c r="KB305" s="229"/>
      <c r="KC305" s="229"/>
      <c r="KD305" s="229"/>
      <c r="KE305" s="229"/>
      <c r="KF305" s="229"/>
      <c r="KG305" s="229"/>
      <c r="KH305" s="229"/>
      <c r="KI305" s="229"/>
      <c r="KJ305" s="229"/>
      <c r="KK305" s="229"/>
      <c r="KL305" s="229"/>
      <c r="KM305" s="229"/>
      <c r="KN305" s="229"/>
      <c r="KO305" s="229"/>
      <c r="KP305" s="229"/>
      <c r="KQ305" s="229"/>
      <c r="KR305" s="229"/>
      <c r="KS305" s="229"/>
      <c r="KT305" s="229"/>
      <c r="KU305" s="229"/>
      <c r="KV305" s="229"/>
      <c r="KW305" s="229"/>
      <c r="KX305" s="229"/>
      <c r="KY305" s="229"/>
      <c r="KZ305" s="229"/>
      <c r="LA305" s="229"/>
      <c r="LB305" s="229"/>
      <c r="LC305" s="229"/>
      <c r="LD305" s="229"/>
      <c r="LE305" s="229"/>
      <c r="LF305" s="229"/>
      <c r="LG305" s="229"/>
      <c r="LH305" s="229"/>
      <c r="LI305" s="229"/>
      <c r="LJ305" s="229"/>
      <c r="LK305" s="229"/>
      <c r="LL305" s="229"/>
      <c r="LM305" s="229"/>
      <c r="LN305" s="229"/>
      <c r="LO305" s="229"/>
      <c r="LP305" s="229"/>
      <c r="LQ305" s="229"/>
      <c r="LR305" s="229"/>
      <c r="LS305" s="229"/>
      <c r="LT305" s="229"/>
      <c r="LU305" s="229"/>
      <c r="LV305" s="229"/>
      <c r="LW305" s="229"/>
      <c r="LX305" s="229"/>
      <c r="LY305" s="229"/>
      <c r="LZ305" s="229"/>
      <c r="MA305" s="229"/>
      <c r="MB305" s="229"/>
      <c r="MC305" s="229"/>
      <c r="MD305" s="229"/>
      <c r="ME305" s="229"/>
      <c r="MF305" s="229"/>
      <c r="MG305" s="229"/>
      <c r="MH305" s="229"/>
      <c r="MI305" s="229"/>
      <c r="MJ305" s="229"/>
      <c r="MK305" s="229"/>
      <c r="ML305" s="229"/>
      <c r="MM305" s="229"/>
      <c r="MN305" s="229"/>
      <c r="MO305" s="229"/>
      <c r="MP305" s="229"/>
      <c r="MQ305" s="229"/>
      <c r="MR305" s="229"/>
    </row>
    <row r="306" spans="1:356" s="255" customFormat="1" ht="15.75" customHeight="1" x14ac:dyDescent="0.3">
      <c r="A306" s="289" t="s">
        <v>189</v>
      </c>
      <c r="B306" s="496" t="s">
        <v>894</v>
      </c>
      <c r="C306" s="496"/>
      <c r="D306" s="496"/>
      <c r="E306" s="496"/>
      <c r="F306" s="266"/>
      <c r="G306" s="508"/>
      <c r="H306" s="267"/>
      <c r="I306" s="267"/>
      <c r="J306" s="267"/>
      <c r="K306" s="267"/>
      <c r="AI306" s="229"/>
      <c r="AJ306" s="229"/>
      <c r="AK306" s="229"/>
      <c r="AL306" s="229"/>
      <c r="AM306" s="229"/>
      <c r="AN306" s="229"/>
      <c r="AO306" s="229"/>
      <c r="AP306" s="229"/>
      <c r="AQ306" s="229"/>
      <c r="AR306" s="229"/>
      <c r="AS306" s="229"/>
      <c r="AT306" s="229"/>
      <c r="AU306" s="229"/>
      <c r="AV306" s="229"/>
      <c r="AW306" s="229"/>
      <c r="AX306" s="229"/>
      <c r="AY306" s="229"/>
      <c r="AZ306" s="229"/>
      <c r="BA306" s="229"/>
      <c r="BB306" s="229"/>
      <c r="BC306" s="229"/>
      <c r="BD306" s="229"/>
      <c r="BE306" s="229"/>
      <c r="BF306" s="229"/>
      <c r="BG306" s="229"/>
      <c r="BH306" s="229"/>
      <c r="BI306" s="229"/>
      <c r="BJ306" s="229"/>
      <c r="BK306" s="229"/>
      <c r="BL306" s="229"/>
      <c r="BM306" s="229"/>
      <c r="BN306" s="229"/>
      <c r="BO306" s="229"/>
      <c r="BP306" s="229"/>
      <c r="BQ306" s="229"/>
      <c r="BR306" s="229"/>
      <c r="BS306" s="229"/>
      <c r="BT306" s="229"/>
      <c r="BU306" s="229"/>
      <c r="BV306" s="229"/>
      <c r="BW306" s="229"/>
      <c r="BX306" s="229"/>
      <c r="BY306" s="229"/>
      <c r="BZ306" s="229"/>
      <c r="CA306" s="229"/>
      <c r="CB306" s="229"/>
      <c r="CC306" s="229"/>
      <c r="CD306" s="229"/>
      <c r="CE306" s="229"/>
      <c r="CF306" s="229"/>
      <c r="CG306" s="229"/>
      <c r="CH306" s="229"/>
      <c r="CI306" s="229"/>
      <c r="CJ306" s="229"/>
      <c r="CK306" s="229"/>
      <c r="CL306" s="229"/>
      <c r="CM306" s="229"/>
      <c r="CN306" s="229"/>
      <c r="CO306" s="229"/>
      <c r="CP306" s="229"/>
      <c r="CQ306" s="229"/>
      <c r="CR306" s="229"/>
      <c r="CS306" s="229"/>
      <c r="CT306" s="229"/>
      <c r="CU306" s="229"/>
      <c r="CV306" s="229"/>
      <c r="CW306" s="229"/>
      <c r="CX306" s="229"/>
      <c r="CY306" s="229"/>
      <c r="CZ306" s="229"/>
      <c r="DA306" s="229"/>
      <c r="DB306" s="229"/>
      <c r="DC306" s="229"/>
      <c r="DD306" s="229"/>
      <c r="DE306" s="229"/>
      <c r="DF306" s="229"/>
      <c r="DG306" s="229"/>
      <c r="DH306" s="229"/>
      <c r="DI306" s="229"/>
      <c r="DJ306" s="229"/>
      <c r="DK306" s="229"/>
      <c r="DL306" s="229"/>
      <c r="DM306" s="229"/>
      <c r="DN306" s="229"/>
      <c r="DO306" s="229"/>
      <c r="DP306" s="229"/>
      <c r="DQ306" s="229"/>
      <c r="DR306" s="229"/>
      <c r="DS306" s="229"/>
      <c r="DT306" s="229"/>
      <c r="DU306" s="229"/>
      <c r="DV306" s="229"/>
      <c r="DW306" s="229"/>
      <c r="DX306" s="229"/>
      <c r="DY306" s="229"/>
      <c r="DZ306" s="229"/>
      <c r="EA306" s="229"/>
      <c r="EB306" s="229"/>
      <c r="EC306" s="229"/>
      <c r="ED306" s="229"/>
      <c r="EE306" s="229"/>
      <c r="EF306" s="229"/>
      <c r="EG306" s="229"/>
      <c r="EH306" s="229"/>
      <c r="EI306" s="229"/>
      <c r="EJ306" s="229"/>
      <c r="EK306" s="229"/>
      <c r="EL306" s="229"/>
      <c r="EM306" s="229"/>
      <c r="EN306" s="229"/>
      <c r="EO306" s="229"/>
      <c r="EP306" s="229"/>
      <c r="EQ306" s="229"/>
      <c r="ER306" s="229"/>
      <c r="ES306" s="229"/>
      <c r="ET306" s="229"/>
      <c r="EU306" s="229"/>
      <c r="EV306" s="229"/>
      <c r="EW306" s="229"/>
      <c r="EX306" s="229"/>
      <c r="EY306" s="229"/>
      <c r="EZ306" s="229"/>
      <c r="FA306" s="229"/>
      <c r="FB306" s="229"/>
      <c r="FC306" s="229"/>
      <c r="FD306" s="229"/>
      <c r="FE306" s="229"/>
      <c r="FF306" s="229"/>
      <c r="FG306" s="229"/>
      <c r="FH306" s="229"/>
      <c r="FI306" s="229"/>
      <c r="FJ306" s="229"/>
      <c r="FK306" s="229"/>
      <c r="FL306" s="229"/>
      <c r="FM306" s="229"/>
      <c r="FN306" s="229"/>
      <c r="FO306" s="229"/>
      <c r="FP306" s="229"/>
      <c r="FQ306" s="229"/>
      <c r="FR306" s="229"/>
      <c r="FS306" s="229"/>
      <c r="FT306" s="229"/>
      <c r="FU306" s="229"/>
      <c r="FV306" s="229"/>
      <c r="FW306" s="229"/>
      <c r="FX306" s="229"/>
      <c r="FY306" s="229"/>
      <c r="FZ306" s="229"/>
      <c r="GA306" s="229"/>
      <c r="GB306" s="229"/>
      <c r="GC306" s="229"/>
      <c r="GD306" s="229"/>
      <c r="GE306" s="229"/>
      <c r="GF306" s="229"/>
      <c r="GG306" s="229"/>
      <c r="GH306" s="229"/>
      <c r="GI306" s="229"/>
      <c r="GJ306" s="229"/>
      <c r="GK306" s="229"/>
      <c r="GL306" s="229"/>
      <c r="GM306" s="229"/>
      <c r="GN306" s="229"/>
      <c r="GO306" s="229"/>
      <c r="GP306" s="229"/>
      <c r="GQ306" s="229"/>
      <c r="GR306" s="229"/>
      <c r="GS306" s="229"/>
      <c r="GT306" s="229"/>
      <c r="GU306" s="229"/>
      <c r="GV306" s="229"/>
      <c r="GW306" s="229"/>
      <c r="GX306" s="229"/>
      <c r="GY306" s="229"/>
      <c r="GZ306" s="229"/>
      <c r="HA306" s="229"/>
      <c r="HB306" s="229"/>
      <c r="HC306" s="229"/>
      <c r="HD306" s="229"/>
      <c r="HE306" s="229"/>
      <c r="HF306" s="229"/>
      <c r="HG306" s="229"/>
      <c r="HH306" s="229"/>
      <c r="HI306" s="229"/>
      <c r="HJ306" s="229"/>
      <c r="HK306" s="229"/>
      <c r="HL306" s="229"/>
      <c r="HM306" s="229"/>
      <c r="HN306" s="229"/>
      <c r="HO306" s="229"/>
      <c r="HP306" s="229"/>
      <c r="HQ306" s="229"/>
      <c r="HR306" s="229"/>
      <c r="HS306" s="229"/>
      <c r="HT306" s="229"/>
      <c r="HU306" s="229"/>
      <c r="HV306" s="229"/>
      <c r="HW306" s="229"/>
      <c r="HX306" s="229"/>
      <c r="HY306" s="229"/>
      <c r="HZ306" s="229"/>
      <c r="IA306" s="229"/>
      <c r="IB306" s="229"/>
      <c r="IC306" s="229"/>
      <c r="ID306" s="229"/>
      <c r="IE306" s="229"/>
      <c r="IF306" s="229"/>
      <c r="IG306" s="229"/>
      <c r="IH306" s="229"/>
      <c r="II306" s="229"/>
      <c r="IJ306" s="229"/>
      <c r="IK306" s="229"/>
      <c r="IL306" s="229"/>
      <c r="IM306" s="229"/>
      <c r="IN306" s="229"/>
      <c r="IO306" s="229"/>
      <c r="IP306" s="229"/>
      <c r="IQ306" s="229"/>
      <c r="IR306" s="229"/>
      <c r="IS306" s="229"/>
      <c r="IT306" s="229"/>
      <c r="IU306" s="229"/>
      <c r="IV306" s="229"/>
      <c r="IW306" s="229"/>
      <c r="IX306" s="229"/>
      <c r="IY306" s="229"/>
      <c r="IZ306" s="229"/>
      <c r="JA306" s="229"/>
      <c r="JB306" s="229"/>
      <c r="JC306" s="229"/>
      <c r="JD306" s="229"/>
      <c r="JE306" s="229"/>
      <c r="JF306" s="229"/>
      <c r="JG306" s="229"/>
      <c r="JH306" s="229"/>
      <c r="JI306" s="229"/>
      <c r="JJ306" s="229"/>
      <c r="JK306" s="229"/>
      <c r="JL306" s="229"/>
      <c r="JM306" s="229"/>
      <c r="JN306" s="229"/>
      <c r="JO306" s="229"/>
      <c r="JP306" s="229"/>
      <c r="JQ306" s="229"/>
      <c r="JR306" s="229"/>
      <c r="JS306" s="229"/>
      <c r="JT306" s="229"/>
      <c r="JU306" s="229"/>
      <c r="JV306" s="229"/>
      <c r="JW306" s="229"/>
      <c r="JX306" s="229"/>
      <c r="JY306" s="229"/>
      <c r="JZ306" s="229"/>
      <c r="KA306" s="229"/>
      <c r="KB306" s="229"/>
      <c r="KC306" s="229"/>
      <c r="KD306" s="229"/>
      <c r="KE306" s="229"/>
      <c r="KF306" s="229"/>
      <c r="KG306" s="229"/>
      <c r="KH306" s="229"/>
      <c r="KI306" s="229"/>
      <c r="KJ306" s="229"/>
      <c r="KK306" s="229"/>
      <c r="KL306" s="229"/>
      <c r="KM306" s="229"/>
      <c r="KN306" s="229"/>
      <c r="KO306" s="229"/>
      <c r="KP306" s="229"/>
      <c r="KQ306" s="229"/>
      <c r="KR306" s="229"/>
      <c r="KS306" s="229"/>
      <c r="KT306" s="229"/>
      <c r="KU306" s="229"/>
      <c r="KV306" s="229"/>
      <c r="KW306" s="229"/>
      <c r="KX306" s="229"/>
      <c r="KY306" s="229"/>
      <c r="KZ306" s="229"/>
      <c r="LA306" s="229"/>
      <c r="LB306" s="229"/>
      <c r="LC306" s="229"/>
      <c r="LD306" s="229"/>
      <c r="LE306" s="229"/>
      <c r="LF306" s="229"/>
      <c r="LG306" s="229"/>
      <c r="LH306" s="229"/>
      <c r="LI306" s="229"/>
      <c r="LJ306" s="229"/>
      <c r="LK306" s="229"/>
      <c r="LL306" s="229"/>
      <c r="LM306" s="229"/>
      <c r="LN306" s="229"/>
      <c r="LO306" s="229"/>
      <c r="LP306" s="229"/>
      <c r="LQ306" s="229"/>
      <c r="LR306" s="229"/>
      <c r="LS306" s="229"/>
      <c r="LT306" s="229"/>
      <c r="LU306" s="229"/>
      <c r="LV306" s="229"/>
      <c r="LW306" s="229"/>
      <c r="LX306" s="229"/>
      <c r="LY306" s="229"/>
      <c r="LZ306" s="229"/>
      <c r="MA306" s="229"/>
      <c r="MB306" s="229"/>
      <c r="MC306" s="229"/>
      <c r="MD306" s="229"/>
      <c r="ME306" s="229"/>
      <c r="MF306" s="229"/>
      <c r="MG306" s="229"/>
      <c r="MH306" s="229"/>
      <c r="MI306" s="229"/>
      <c r="MJ306" s="229"/>
      <c r="MK306" s="229"/>
      <c r="ML306" s="229"/>
      <c r="MM306" s="229"/>
      <c r="MN306" s="229"/>
      <c r="MO306" s="229"/>
      <c r="MP306" s="229"/>
      <c r="MQ306" s="229"/>
      <c r="MR306" s="229"/>
    </row>
    <row r="307" spans="1:356" s="255" customFormat="1" ht="15.75" customHeight="1" x14ac:dyDescent="0.3">
      <c r="A307" s="289" t="s">
        <v>190</v>
      </c>
      <c r="B307" s="496" t="s">
        <v>895</v>
      </c>
      <c r="C307" s="496"/>
      <c r="D307" s="496"/>
      <c r="E307" s="496"/>
      <c r="F307" s="266"/>
      <c r="G307" s="508"/>
      <c r="H307" s="267"/>
      <c r="I307" s="267"/>
      <c r="J307" s="267"/>
      <c r="K307" s="267"/>
      <c r="AI307" s="229"/>
      <c r="AJ307" s="229"/>
      <c r="AK307" s="229"/>
      <c r="AL307" s="229"/>
      <c r="AM307" s="229"/>
      <c r="AN307" s="229"/>
      <c r="AO307" s="229"/>
      <c r="AP307" s="229"/>
      <c r="AQ307" s="229"/>
      <c r="AR307" s="229"/>
      <c r="AS307" s="229"/>
      <c r="AT307" s="229"/>
      <c r="AU307" s="229"/>
      <c r="AV307" s="229"/>
      <c r="AW307" s="229"/>
      <c r="AX307" s="229"/>
      <c r="AY307" s="229"/>
      <c r="AZ307" s="229"/>
      <c r="BA307" s="229"/>
      <c r="BB307" s="229"/>
      <c r="BC307" s="229"/>
      <c r="BD307" s="229"/>
      <c r="BE307" s="229"/>
      <c r="BF307" s="229"/>
      <c r="BG307" s="229"/>
      <c r="BH307" s="229"/>
      <c r="BI307" s="229"/>
      <c r="BJ307" s="229"/>
      <c r="BK307" s="229"/>
      <c r="BL307" s="229"/>
      <c r="BM307" s="229"/>
      <c r="BN307" s="229"/>
      <c r="BO307" s="229"/>
      <c r="BP307" s="229"/>
      <c r="BQ307" s="229"/>
      <c r="BR307" s="229"/>
      <c r="BS307" s="229"/>
      <c r="BT307" s="229"/>
      <c r="BU307" s="229"/>
      <c r="BV307" s="229"/>
      <c r="BW307" s="229"/>
      <c r="BX307" s="229"/>
      <c r="BY307" s="229"/>
      <c r="BZ307" s="229"/>
      <c r="CA307" s="229"/>
      <c r="CB307" s="229"/>
      <c r="CC307" s="229"/>
      <c r="CD307" s="229"/>
      <c r="CE307" s="229"/>
      <c r="CF307" s="229"/>
      <c r="CG307" s="229"/>
      <c r="CH307" s="229"/>
      <c r="CI307" s="229"/>
      <c r="CJ307" s="229"/>
      <c r="CK307" s="229"/>
      <c r="CL307" s="229"/>
      <c r="CM307" s="229"/>
      <c r="CN307" s="229"/>
      <c r="CO307" s="229"/>
      <c r="CP307" s="229"/>
      <c r="CQ307" s="229"/>
      <c r="CR307" s="229"/>
      <c r="CS307" s="229"/>
      <c r="CT307" s="229"/>
      <c r="CU307" s="229"/>
      <c r="CV307" s="229"/>
      <c r="CW307" s="229"/>
      <c r="CX307" s="229"/>
      <c r="CY307" s="229"/>
      <c r="CZ307" s="229"/>
      <c r="DA307" s="229"/>
      <c r="DB307" s="229"/>
      <c r="DC307" s="229"/>
      <c r="DD307" s="229"/>
      <c r="DE307" s="229"/>
      <c r="DF307" s="229"/>
      <c r="DG307" s="229"/>
      <c r="DH307" s="229"/>
      <c r="DI307" s="229"/>
      <c r="DJ307" s="229"/>
      <c r="DK307" s="229"/>
      <c r="DL307" s="229"/>
      <c r="DM307" s="229"/>
      <c r="DN307" s="229"/>
      <c r="DO307" s="229"/>
      <c r="DP307" s="229"/>
      <c r="DQ307" s="229"/>
      <c r="DR307" s="229"/>
      <c r="DS307" s="229"/>
      <c r="DT307" s="229"/>
      <c r="DU307" s="229"/>
      <c r="DV307" s="229"/>
      <c r="DW307" s="229"/>
      <c r="DX307" s="229"/>
      <c r="DY307" s="229"/>
      <c r="DZ307" s="229"/>
      <c r="EA307" s="229"/>
      <c r="EB307" s="229"/>
      <c r="EC307" s="229"/>
      <c r="ED307" s="229"/>
      <c r="EE307" s="229"/>
      <c r="EF307" s="229"/>
      <c r="EG307" s="229"/>
      <c r="EH307" s="229"/>
      <c r="EI307" s="229"/>
      <c r="EJ307" s="229"/>
      <c r="EK307" s="229"/>
      <c r="EL307" s="229"/>
      <c r="EM307" s="229"/>
      <c r="EN307" s="229"/>
      <c r="EO307" s="229"/>
      <c r="EP307" s="229"/>
      <c r="EQ307" s="229"/>
      <c r="ER307" s="229"/>
      <c r="ES307" s="229"/>
      <c r="ET307" s="229"/>
      <c r="EU307" s="229"/>
      <c r="EV307" s="229"/>
      <c r="EW307" s="229"/>
      <c r="EX307" s="229"/>
      <c r="EY307" s="229"/>
      <c r="EZ307" s="229"/>
      <c r="FA307" s="229"/>
      <c r="FB307" s="229"/>
      <c r="FC307" s="229"/>
      <c r="FD307" s="229"/>
      <c r="FE307" s="229"/>
      <c r="FF307" s="229"/>
      <c r="FG307" s="229"/>
      <c r="FH307" s="229"/>
      <c r="FI307" s="229"/>
      <c r="FJ307" s="229"/>
      <c r="FK307" s="229"/>
      <c r="FL307" s="229"/>
      <c r="FM307" s="229"/>
      <c r="FN307" s="229"/>
      <c r="FO307" s="229"/>
      <c r="FP307" s="229"/>
      <c r="FQ307" s="229"/>
      <c r="FR307" s="229"/>
      <c r="FS307" s="229"/>
      <c r="FT307" s="229"/>
      <c r="FU307" s="229"/>
      <c r="FV307" s="229"/>
      <c r="FW307" s="229"/>
      <c r="FX307" s="229"/>
      <c r="FY307" s="229"/>
      <c r="FZ307" s="229"/>
      <c r="GA307" s="229"/>
      <c r="GB307" s="229"/>
      <c r="GC307" s="229"/>
      <c r="GD307" s="229"/>
      <c r="GE307" s="229"/>
      <c r="GF307" s="229"/>
      <c r="GG307" s="229"/>
      <c r="GH307" s="229"/>
      <c r="GI307" s="229"/>
      <c r="GJ307" s="229"/>
      <c r="GK307" s="229"/>
      <c r="GL307" s="229"/>
      <c r="GM307" s="229"/>
      <c r="GN307" s="229"/>
      <c r="GO307" s="229"/>
      <c r="GP307" s="229"/>
      <c r="GQ307" s="229"/>
      <c r="GR307" s="229"/>
      <c r="GS307" s="229"/>
      <c r="GT307" s="229"/>
      <c r="GU307" s="229"/>
      <c r="GV307" s="229"/>
      <c r="GW307" s="229"/>
      <c r="GX307" s="229"/>
      <c r="GY307" s="229"/>
      <c r="GZ307" s="229"/>
      <c r="HA307" s="229"/>
      <c r="HB307" s="229"/>
      <c r="HC307" s="229"/>
      <c r="HD307" s="229"/>
      <c r="HE307" s="229"/>
      <c r="HF307" s="229"/>
      <c r="HG307" s="229"/>
      <c r="HH307" s="229"/>
      <c r="HI307" s="229"/>
      <c r="HJ307" s="229"/>
      <c r="HK307" s="229"/>
      <c r="HL307" s="229"/>
      <c r="HM307" s="229"/>
      <c r="HN307" s="229"/>
      <c r="HO307" s="229"/>
      <c r="HP307" s="229"/>
      <c r="HQ307" s="229"/>
      <c r="HR307" s="229"/>
      <c r="HS307" s="229"/>
      <c r="HT307" s="229"/>
      <c r="HU307" s="229"/>
      <c r="HV307" s="229"/>
      <c r="HW307" s="229"/>
      <c r="HX307" s="229"/>
      <c r="HY307" s="229"/>
      <c r="HZ307" s="229"/>
      <c r="IA307" s="229"/>
      <c r="IB307" s="229"/>
      <c r="IC307" s="229"/>
      <c r="ID307" s="229"/>
      <c r="IE307" s="229"/>
      <c r="IF307" s="229"/>
      <c r="IG307" s="229"/>
      <c r="IH307" s="229"/>
      <c r="II307" s="229"/>
      <c r="IJ307" s="229"/>
      <c r="IK307" s="229"/>
      <c r="IL307" s="229"/>
      <c r="IM307" s="229"/>
      <c r="IN307" s="229"/>
      <c r="IO307" s="229"/>
      <c r="IP307" s="229"/>
      <c r="IQ307" s="229"/>
      <c r="IR307" s="229"/>
      <c r="IS307" s="229"/>
      <c r="IT307" s="229"/>
      <c r="IU307" s="229"/>
      <c r="IV307" s="229"/>
      <c r="IW307" s="229"/>
      <c r="IX307" s="229"/>
      <c r="IY307" s="229"/>
      <c r="IZ307" s="229"/>
      <c r="JA307" s="229"/>
      <c r="JB307" s="229"/>
      <c r="JC307" s="229"/>
      <c r="JD307" s="229"/>
      <c r="JE307" s="229"/>
      <c r="JF307" s="229"/>
      <c r="JG307" s="229"/>
      <c r="JH307" s="229"/>
      <c r="JI307" s="229"/>
      <c r="JJ307" s="229"/>
      <c r="JK307" s="229"/>
      <c r="JL307" s="229"/>
      <c r="JM307" s="229"/>
      <c r="JN307" s="229"/>
      <c r="JO307" s="229"/>
      <c r="JP307" s="229"/>
      <c r="JQ307" s="229"/>
      <c r="JR307" s="229"/>
      <c r="JS307" s="229"/>
      <c r="JT307" s="229"/>
      <c r="JU307" s="229"/>
      <c r="JV307" s="229"/>
      <c r="JW307" s="229"/>
      <c r="JX307" s="229"/>
      <c r="JY307" s="229"/>
      <c r="JZ307" s="229"/>
      <c r="KA307" s="229"/>
      <c r="KB307" s="229"/>
      <c r="KC307" s="229"/>
      <c r="KD307" s="229"/>
      <c r="KE307" s="229"/>
      <c r="KF307" s="229"/>
      <c r="KG307" s="229"/>
      <c r="KH307" s="229"/>
      <c r="KI307" s="229"/>
      <c r="KJ307" s="229"/>
      <c r="KK307" s="229"/>
      <c r="KL307" s="229"/>
      <c r="KM307" s="229"/>
      <c r="KN307" s="229"/>
      <c r="KO307" s="229"/>
      <c r="KP307" s="229"/>
      <c r="KQ307" s="229"/>
      <c r="KR307" s="229"/>
      <c r="KS307" s="229"/>
      <c r="KT307" s="229"/>
      <c r="KU307" s="229"/>
      <c r="KV307" s="229"/>
      <c r="KW307" s="229"/>
      <c r="KX307" s="229"/>
      <c r="KY307" s="229"/>
      <c r="KZ307" s="229"/>
      <c r="LA307" s="229"/>
      <c r="LB307" s="229"/>
      <c r="LC307" s="229"/>
      <c r="LD307" s="229"/>
      <c r="LE307" s="229"/>
      <c r="LF307" s="229"/>
      <c r="LG307" s="229"/>
      <c r="LH307" s="229"/>
      <c r="LI307" s="229"/>
      <c r="LJ307" s="229"/>
      <c r="LK307" s="229"/>
      <c r="LL307" s="229"/>
      <c r="LM307" s="229"/>
      <c r="LN307" s="229"/>
      <c r="LO307" s="229"/>
      <c r="LP307" s="229"/>
      <c r="LQ307" s="229"/>
      <c r="LR307" s="229"/>
      <c r="LS307" s="229"/>
      <c r="LT307" s="229"/>
      <c r="LU307" s="229"/>
      <c r="LV307" s="229"/>
      <c r="LW307" s="229"/>
      <c r="LX307" s="229"/>
      <c r="LY307" s="229"/>
      <c r="LZ307" s="229"/>
      <c r="MA307" s="229"/>
      <c r="MB307" s="229"/>
      <c r="MC307" s="229"/>
      <c r="MD307" s="229"/>
      <c r="ME307" s="229"/>
      <c r="MF307" s="229"/>
      <c r="MG307" s="229"/>
      <c r="MH307" s="229"/>
      <c r="MI307" s="229"/>
      <c r="MJ307" s="229"/>
      <c r="MK307" s="229"/>
      <c r="ML307" s="229"/>
      <c r="MM307" s="229"/>
      <c r="MN307" s="229"/>
      <c r="MO307" s="229"/>
      <c r="MP307" s="229"/>
      <c r="MQ307" s="229"/>
      <c r="MR307" s="229"/>
    </row>
    <row r="308" spans="1:356" s="255" customFormat="1" ht="15.75" customHeight="1" x14ac:dyDescent="0.3">
      <c r="A308" s="289" t="s">
        <v>191</v>
      </c>
      <c r="B308" s="496" t="s">
        <v>1064</v>
      </c>
      <c r="C308" s="496"/>
      <c r="D308" s="496"/>
      <c r="E308" s="496"/>
      <c r="F308" s="266"/>
      <c r="G308" s="508"/>
      <c r="H308" s="267"/>
      <c r="I308" s="267"/>
      <c r="J308" s="267"/>
      <c r="K308" s="267"/>
      <c r="AI308" s="229"/>
      <c r="AJ308" s="229"/>
      <c r="AK308" s="229"/>
      <c r="AL308" s="229"/>
      <c r="AM308" s="229"/>
      <c r="AN308" s="229"/>
      <c r="AO308" s="229"/>
      <c r="AP308" s="229"/>
      <c r="AQ308" s="229"/>
      <c r="AR308" s="229"/>
      <c r="AS308" s="229"/>
      <c r="AT308" s="229"/>
      <c r="AU308" s="229"/>
      <c r="AV308" s="229"/>
      <c r="AW308" s="229"/>
      <c r="AX308" s="229"/>
      <c r="AY308" s="229"/>
      <c r="AZ308" s="229"/>
      <c r="BA308" s="229"/>
      <c r="BB308" s="229"/>
      <c r="BC308" s="229"/>
      <c r="BD308" s="229"/>
      <c r="BE308" s="229"/>
      <c r="BF308" s="229"/>
      <c r="BG308" s="229"/>
      <c r="BH308" s="229"/>
      <c r="BI308" s="229"/>
      <c r="BJ308" s="229"/>
      <c r="BK308" s="229"/>
      <c r="BL308" s="229"/>
      <c r="BM308" s="229"/>
      <c r="BN308" s="229"/>
      <c r="BO308" s="229"/>
      <c r="BP308" s="229"/>
      <c r="BQ308" s="229"/>
      <c r="BR308" s="229"/>
      <c r="BS308" s="229"/>
      <c r="BT308" s="229"/>
      <c r="BU308" s="229"/>
      <c r="BV308" s="229"/>
      <c r="BW308" s="229"/>
      <c r="BX308" s="229"/>
      <c r="BY308" s="229"/>
      <c r="BZ308" s="229"/>
      <c r="CA308" s="229"/>
      <c r="CB308" s="229"/>
      <c r="CC308" s="229"/>
      <c r="CD308" s="229"/>
      <c r="CE308" s="229"/>
      <c r="CF308" s="229"/>
      <c r="CG308" s="229"/>
      <c r="CH308" s="229"/>
      <c r="CI308" s="229"/>
      <c r="CJ308" s="229"/>
      <c r="CK308" s="229"/>
      <c r="CL308" s="229"/>
      <c r="CM308" s="229"/>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c r="EI308" s="229"/>
      <c r="EJ308" s="229"/>
      <c r="EK308" s="229"/>
      <c r="EL308" s="229"/>
      <c r="EM308" s="229"/>
      <c r="EN308" s="229"/>
      <c r="EO308" s="229"/>
      <c r="EP308" s="229"/>
      <c r="EQ308" s="229"/>
      <c r="ER308" s="229"/>
      <c r="ES308" s="229"/>
      <c r="ET308" s="229"/>
      <c r="EU308" s="229"/>
      <c r="EV308" s="229"/>
      <c r="EW308" s="229"/>
      <c r="EX308" s="229"/>
      <c r="EY308" s="229"/>
      <c r="EZ308" s="229"/>
      <c r="FA308" s="229"/>
      <c r="FB308" s="229"/>
      <c r="FC308" s="229"/>
      <c r="FD308" s="229"/>
      <c r="FE308" s="229"/>
      <c r="FF308" s="229"/>
      <c r="FG308" s="229"/>
      <c r="FH308" s="229"/>
      <c r="FI308" s="229"/>
      <c r="FJ308" s="229"/>
      <c r="FK308" s="229"/>
      <c r="FL308" s="229"/>
      <c r="FM308" s="229"/>
      <c r="FN308" s="229"/>
      <c r="FO308" s="229"/>
      <c r="FP308" s="229"/>
      <c r="FQ308" s="229"/>
      <c r="FR308" s="229"/>
      <c r="FS308" s="229"/>
      <c r="FT308" s="229"/>
      <c r="FU308" s="229"/>
      <c r="FV308" s="229"/>
      <c r="FW308" s="229"/>
      <c r="FX308" s="229"/>
      <c r="FY308" s="229"/>
      <c r="FZ308" s="229"/>
      <c r="GA308" s="229"/>
      <c r="GB308" s="229"/>
      <c r="GC308" s="229"/>
      <c r="GD308" s="229"/>
      <c r="GE308" s="229"/>
      <c r="GF308" s="229"/>
      <c r="GG308" s="229"/>
      <c r="GH308" s="229"/>
      <c r="GI308" s="229"/>
      <c r="GJ308" s="229"/>
      <c r="GK308" s="229"/>
      <c r="GL308" s="229"/>
      <c r="GM308" s="229"/>
      <c r="GN308" s="229"/>
      <c r="GO308" s="229"/>
      <c r="GP308" s="229"/>
      <c r="GQ308" s="229"/>
      <c r="GR308" s="229"/>
      <c r="GS308" s="229"/>
      <c r="GT308" s="229"/>
      <c r="GU308" s="229"/>
      <c r="GV308" s="229"/>
      <c r="GW308" s="229"/>
      <c r="GX308" s="229"/>
      <c r="GY308" s="229"/>
      <c r="GZ308" s="229"/>
      <c r="HA308" s="229"/>
      <c r="HB308" s="229"/>
      <c r="HC308" s="229"/>
      <c r="HD308" s="229"/>
      <c r="HE308" s="229"/>
      <c r="HF308" s="229"/>
      <c r="HG308" s="229"/>
      <c r="HH308" s="229"/>
      <c r="HI308" s="229"/>
      <c r="HJ308" s="229"/>
      <c r="HK308" s="229"/>
      <c r="HL308" s="229"/>
      <c r="HM308" s="229"/>
      <c r="HN308" s="229"/>
      <c r="HO308" s="229"/>
      <c r="HP308" s="229"/>
      <c r="HQ308" s="229"/>
      <c r="HR308" s="229"/>
      <c r="HS308" s="229"/>
      <c r="HT308" s="229"/>
      <c r="HU308" s="229"/>
      <c r="HV308" s="229"/>
      <c r="HW308" s="229"/>
      <c r="HX308" s="229"/>
      <c r="HY308" s="229"/>
      <c r="HZ308" s="229"/>
      <c r="IA308" s="229"/>
      <c r="IB308" s="229"/>
      <c r="IC308" s="229"/>
      <c r="ID308" s="229"/>
      <c r="IE308" s="229"/>
      <c r="IF308" s="229"/>
      <c r="IG308" s="229"/>
      <c r="IH308" s="229"/>
      <c r="II308" s="229"/>
      <c r="IJ308" s="229"/>
      <c r="IK308" s="229"/>
      <c r="IL308" s="229"/>
      <c r="IM308" s="229"/>
      <c r="IN308" s="229"/>
      <c r="IO308" s="229"/>
      <c r="IP308" s="229"/>
      <c r="IQ308" s="229"/>
      <c r="IR308" s="229"/>
      <c r="IS308" s="229"/>
      <c r="IT308" s="229"/>
      <c r="IU308" s="229"/>
      <c r="IV308" s="229"/>
      <c r="IW308" s="229"/>
      <c r="IX308" s="229"/>
      <c r="IY308" s="229"/>
      <c r="IZ308" s="229"/>
      <c r="JA308" s="229"/>
      <c r="JB308" s="229"/>
      <c r="JC308" s="229"/>
      <c r="JD308" s="229"/>
      <c r="JE308" s="229"/>
      <c r="JF308" s="229"/>
      <c r="JG308" s="229"/>
      <c r="JH308" s="229"/>
      <c r="JI308" s="229"/>
      <c r="JJ308" s="229"/>
      <c r="JK308" s="229"/>
      <c r="JL308" s="229"/>
      <c r="JM308" s="229"/>
      <c r="JN308" s="229"/>
      <c r="JO308" s="229"/>
      <c r="JP308" s="229"/>
      <c r="JQ308" s="229"/>
      <c r="JR308" s="229"/>
      <c r="JS308" s="229"/>
      <c r="JT308" s="229"/>
      <c r="JU308" s="229"/>
      <c r="JV308" s="229"/>
      <c r="JW308" s="229"/>
      <c r="JX308" s="229"/>
      <c r="JY308" s="229"/>
      <c r="JZ308" s="229"/>
      <c r="KA308" s="229"/>
      <c r="KB308" s="229"/>
      <c r="KC308" s="229"/>
      <c r="KD308" s="229"/>
      <c r="KE308" s="229"/>
      <c r="KF308" s="229"/>
      <c r="KG308" s="229"/>
      <c r="KH308" s="229"/>
      <c r="KI308" s="229"/>
      <c r="KJ308" s="229"/>
      <c r="KK308" s="229"/>
      <c r="KL308" s="229"/>
      <c r="KM308" s="229"/>
      <c r="KN308" s="229"/>
      <c r="KO308" s="229"/>
      <c r="KP308" s="229"/>
      <c r="KQ308" s="229"/>
      <c r="KR308" s="229"/>
      <c r="KS308" s="229"/>
      <c r="KT308" s="229"/>
      <c r="KU308" s="229"/>
      <c r="KV308" s="229"/>
      <c r="KW308" s="229"/>
      <c r="KX308" s="229"/>
      <c r="KY308" s="229"/>
      <c r="KZ308" s="229"/>
      <c r="LA308" s="229"/>
      <c r="LB308" s="229"/>
      <c r="LC308" s="229"/>
      <c r="LD308" s="229"/>
      <c r="LE308" s="229"/>
      <c r="LF308" s="229"/>
      <c r="LG308" s="229"/>
      <c r="LH308" s="229"/>
      <c r="LI308" s="229"/>
      <c r="LJ308" s="229"/>
      <c r="LK308" s="229"/>
      <c r="LL308" s="229"/>
      <c r="LM308" s="229"/>
      <c r="LN308" s="229"/>
      <c r="LO308" s="229"/>
      <c r="LP308" s="229"/>
      <c r="LQ308" s="229"/>
      <c r="LR308" s="229"/>
      <c r="LS308" s="229"/>
      <c r="LT308" s="229"/>
      <c r="LU308" s="229"/>
      <c r="LV308" s="229"/>
      <c r="LW308" s="229"/>
      <c r="LX308" s="229"/>
      <c r="LY308" s="229"/>
      <c r="LZ308" s="229"/>
      <c r="MA308" s="229"/>
      <c r="MB308" s="229"/>
      <c r="MC308" s="229"/>
      <c r="MD308" s="229"/>
      <c r="ME308" s="229"/>
      <c r="MF308" s="229"/>
      <c r="MG308" s="229"/>
      <c r="MH308" s="229"/>
      <c r="MI308" s="229"/>
      <c r="MJ308" s="229"/>
      <c r="MK308" s="229"/>
      <c r="ML308" s="229"/>
      <c r="MM308" s="229"/>
      <c r="MN308" s="229"/>
      <c r="MO308" s="229"/>
      <c r="MP308" s="229"/>
      <c r="MQ308" s="229"/>
      <c r="MR308" s="229"/>
    </row>
    <row r="309" spans="1:356" s="255" customFormat="1" ht="15.75" customHeight="1" x14ac:dyDescent="0.3">
      <c r="A309" s="289" t="s">
        <v>192</v>
      </c>
      <c r="B309" s="496" t="s">
        <v>896</v>
      </c>
      <c r="C309" s="496"/>
      <c r="D309" s="496"/>
      <c r="E309" s="496"/>
      <c r="F309" s="266"/>
      <c r="G309" s="508"/>
      <c r="H309" s="267"/>
      <c r="I309" s="267"/>
      <c r="J309" s="267"/>
      <c r="K309" s="267"/>
      <c r="AI309" s="229"/>
      <c r="AJ309" s="229"/>
      <c r="AK309" s="229"/>
      <c r="AL309" s="229"/>
      <c r="AM309" s="229"/>
      <c r="AN309" s="229"/>
      <c r="AO309" s="229"/>
      <c r="AP309" s="229"/>
      <c r="AQ309" s="229"/>
      <c r="AR309" s="229"/>
      <c r="AS309" s="229"/>
      <c r="AT309" s="229"/>
      <c r="AU309" s="229"/>
      <c r="AV309" s="229"/>
      <c r="AW309" s="229"/>
      <c r="AX309" s="229"/>
      <c r="AY309" s="229"/>
      <c r="AZ309" s="229"/>
      <c r="BA309" s="229"/>
      <c r="BB309" s="229"/>
      <c r="BC309" s="229"/>
      <c r="BD309" s="229"/>
      <c r="BE309" s="229"/>
      <c r="BF309" s="229"/>
      <c r="BG309" s="229"/>
      <c r="BH309" s="229"/>
      <c r="BI309" s="229"/>
      <c r="BJ309" s="229"/>
      <c r="BK309" s="229"/>
      <c r="BL309" s="229"/>
      <c r="BM309" s="229"/>
      <c r="BN309" s="229"/>
      <c r="BO309" s="229"/>
      <c r="BP309" s="229"/>
      <c r="BQ309" s="229"/>
      <c r="BR309" s="229"/>
      <c r="BS309" s="229"/>
      <c r="BT309" s="229"/>
      <c r="BU309" s="229"/>
      <c r="BV309" s="229"/>
      <c r="BW309" s="229"/>
      <c r="BX309" s="229"/>
      <c r="BY309" s="229"/>
      <c r="BZ309" s="229"/>
      <c r="CA309" s="229"/>
      <c r="CB309" s="229"/>
      <c r="CC309" s="229"/>
      <c r="CD309" s="229"/>
      <c r="CE309" s="229"/>
      <c r="CF309" s="229"/>
      <c r="CG309" s="229"/>
      <c r="CH309" s="229"/>
      <c r="CI309" s="229"/>
      <c r="CJ309" s="229"/>
      <c r="CK309" s="229"/>
      <c r="CL309" s="229"/>
      <c r="CM309" s="229"/>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c r="EI309" s="229"/>
      <c r="EJ309" s="229"/>
      <c r="EK309" s="229"/>
      <c r="EL309" s="229"/>
      <c r="EM309" s="229"/>
      <c r="EN309" s="229"/>
      <c r="EO309" s="229"/>
      <c r="EP309" s="229"/>
      <c r="EQ309" s="229"/>
      <c r="ER309" s="229"/>
      <c r="ES309" s="229"/>
      <c r="ET309" s="229"/>
      <c r="EU309" s="229"/>
      <c r="EV309" s="229"/>
      <c r="EW309" s="229"/>
      <c r="EX309" s="229"/>
      <c r="EY309" s="229"/>
      <c r="EZ309" s="229"/>
      <c r="FA309" s="229"/>
      <c r="FB309" s="229"/>
      <c r="FC309" s="229"/>
      <c r="FD309" s="229"/>
      <c r="FE309" s="229"/>
      <c r="FF309" s="229"/>
      <c r="FG309" s="229"/>
      <c r="FH309" s="229"/>
      <c r="FI309" s="229"/>
      <c r="FJ309" s="229"/>
      <c r="FK309" s="229"/>
      <c r="FL309" s="229"/>
      <c r="FM309" s="229"/>
      <c r="FN309" s="229"/>
      <c r="FO309" s="229"/>
      <c r="FP309" s="229"/>
      <c r="FQ309" s="229"/>
      <c r="FR309" s="229"/>
      <c r="FS309" s="229"/>
      <c r="FT309" s="229"/>
      <c r="FU309" s="229"/>
      <c r="FV309" s="229"/>
      <c r="FW309" s="229"/>
      <c r="FX309" s="229"/>
      <c r="FY309" s="229"/>
      <c r="FZ309" s="229"/>
      <c r="GA309" s="229"/>
      <c r="GB309" s="229"/>
      <c r="GC309" s="229"/>
      <c r="GD309" s="229"/>
      <c r="GE309" s="229"/>
      <c r="GF309" s="229"/>
      <c r="GG309" s="229"/>
      <c r="GH309" s="229"/>
      <c r="GI309" s="229"/>
      <c r="GJ309" s="229"/>
      <c r="GK309" s="229"/>
      <c r="GL309" s="229"/>
      <c r="GM309" s="229"/>
      <c r="GN309" s="229"/>
      <c r="GO309" s="229"/>
      <c r="GP309" s="229"/>
      <c r="GQ309" s="229"/>
      <c r="GR309" s="229"/>
      <c r="GS309" s="229"/>
      <c r="GT309" s="229"/>
      <c r="GU309" s="229"/>
      <c r="GV309" s="229"/>
      <c r="GW309" s="229"/>
      <c r="GX309" s="229"/>
      <c r="GY309" s="229"/>
      <c r="GZ309" s="229"/>
      <c r="HA309" s="229"/>
      <c r="HB309" s="229"/>
      <c r="HC309" s="229"/>
      <c r="HD309" s="229"/>
      <c r="HE309" s="229"/>
      <c r="HF309" s="229"/>
      <c r="HG309" s="229"/>
      <c r="HH309" s="229"/>
      <c r="HI309" s="229"/>
      <c r="HJ309" s="229"/>
      <c r="HK309" s="229"/>
      <c r="HL309" s="229"/>
      <c r="HM309" s="229"/>
      <c r="HN309" s="229"/>
      <c r="HO309" s="229"/>
      <c r="HP309" s="229"/>
      <c r="HQ309" s="229"/>
      <c r="HR309" s="229"/>
      <c r="HS309" s="229"/>
      <c r="HT309" s="229"/>
      <c r="HU309" s="229"/>
      <c r="HV309" s="229"/>
      <c r="HW309" s="229"/>
      <c r="HX309" s="229"/>
      <c r="HY309" s="229"/>
      <c r="HZ309" s="229"/>
      <c r="IA309" s="229"/>
      <c r="IB309" s="229"/>
      <c r="IC309" s="229"/>
      <c r="ID309" s="229"/>
      <c r="IE309" s="229"/>
      <c r="IF309" s="229"/>
      <c r="IG309" s="229"/>
      <c r="IH309" s="229"/>
      <c r="II309" s="229"/>
      <c r="IJ309" s="229"/>
      <c r="IK309" s="229"/>
      <c r="IL309" s="229"/>
      <c r="IM309" s="229"/>
      <c r="IN309" s="229"/>
      <c r="IO309" s="229"/>
      <c r="IP309" s="229"/>
      <c r="IQ309" s="229"/>
      <c r="IR309" s="229"/>
      <c r="IS309" s="229"/>
      <c r="IT309" s="229"/>
      <c r="IU309" s="229"/>
      <c r="IV309" s="229"/>
      <c r="IW309" s="229"/>
      <c r="IX309" s="229"/>
      <c r="IY309" s="229"/>
      <c r="IZ309" s="229"/>
      <c r="JA309" s="229"/>
      <c r="JB309" s="229"/>
      <c r="JC309" s="229"/>
      <c r="JD309" s="229"/>
      <c r="JE309" s="229"/>
      <c r="JF309" s="229"/>
      <c r="JG309" s="229"/>
      <c r="JH309" s="229"/>
      <c r="JI309" s="229"/>
      <c r="JJ309" s="229"/>
      <c r="JK309" s="229"/>
      <c r="JL309" s="229"/>
      <c r="JM309" s="229"/>
      <c r="JN309" s="229"/>
      <c r="JO309" s="229"/>
      <c r="JP309" s="229"/>
      <c r="JQ309" s="229"/>
      <c r="JR309" s="229"/>
      <c r="JS309" s="229"/>
      <c r="JT309" s="229"/>
      <c r="JU309" s="229"/>
      <c r="JV309" s="229"/>
      <c r="JW309" s="229"/>
      <c r="JX309" s="229"/>
      <c r="JY309" s="229"/>
      <c r="JZ309" s="229"/>
      <c r="KA309" s="229"/>
      <c r="KB309" s="229"/>
      <c r="KC309" s="229"/>
      <c r="KD309" s="229"/>
      <c r="KE309" s="229"/>
      <c r="KF309" s="229"/>
      <c r="KG309" s="229"/>
      <c r="KH309" s="229"/>
      <c r="KI309" s="229"/>
      <c r="KJ309" s="229"/>
      <c r="KK309" s="229"/>
      <c r="KL309" s="229"/>
      <c r="KM309" s="229"/>
      <c r="KN309" s="229"/>
      <c r="KO309" s="229"/>
      <c r="KP309" s="229"/>
      <c r="KQ309" s="229"/>
      <c r="KR309" s="229"/>
      <c r="KS309" s="229"/>
      <c r="KT309" s="229"/>
      <c r="KU309" s="229"/>
      <c r="KV309" s="229"/>
      <c r="KW309" s="229"/>
      <c r="KX309" s="229"/>
      <c r="KY309" s="229"/>
      <c r="KZ309" s="229"/>
      <c r="LA309" s="229"/>
      <c r="LB309" s="229"/>
      <c r="LC309" s="229"/>
      <c r="LD309" s="229"/>
      <c r="LE309" s="229"/>
      <c r="LF309" s="229"/>
      <c r="LG309" s="229"/>
      <c r="LH309" s="229"/>
      <c r="LI309" s="229"/>
      <c r="LJ309" s="229"/>
      <c r="LK309" s="229"/>
      <c r="LL309" s="229"/>
      <c r="LM309" s="229"/>
      <c r="LN309" s="229"/>
      <c r="LO309" s="229"/>
      <c r="LP309" s="229"/>
      <c r="LQ309" s="229"/>
      <c r="LR309" s="229"/>
      <c r="LS309" s="229"/>
      <c r="LT309" s="229"/>
      <c r="LU309" s="229"/>
      <c r="LV309" s="229"/>
      <c r="LW309" s="229"/>
      <c r="LX309" s="229"/>
      <c r="LY309" s="229"/>
      <c r="LZ309" s="229"/>
      <c r="MA309" s="229"/>
      <c r="MB309" s="229"/>
      <c r="MC309" s="229"/>
      <c r="MD309" s="229"/>
      <c r="ME309" s="229"/>
      <c r="MF309" s="229"/>
      <c r="MG309" s="229"/>
      <c r="MH309" s="229"/>
      <c r="MI309" s="229"/>
      <c r="MJ309" s="229"/>
      <c r="MK309" s="229"/>
      <c r="ML309" s="229"/>
      <c r="MM309" s="229"/>
      <c r="MN309" s="229"/>
      <c r="MO309" s="229"/>
      <c r="MP309" s="229"/>
      <c r="MQ309" s="229"/>
      <c r="MR309" s="229"/>
    </row>
    <row r="310" spans="1:356" s="255" customFormat="1" ht="15.75" customHeight="1" x14ac:dyDescent="0.3">
      <c r="A310" s="289" t="s">
        <v>193</v>
      </c>
      <c r="B310" s="496" t="s">
        <v>897</v>
      </c>
      <c r="C310" s="496"/>
      <c r="D310" s="496"/>
      <c r="E310" s="496"/>
      <c r="F310" s="266"/>
      <c r="G310" s="508"/>
      <c r="H310" s="267"/>
      <c r="I310" s="267"/>
      <c r="J310" s="267"/>
      <c r="K310" s="267"/>
      <c r="AI310" s="229"/>
      <c r="AJ310" s="229"/>
      <c r="AK310" s="229"/>
      <c r="AL310" s="229"/>
      <c r="AM310" s="229"/>
      <c r="AN310" s="229"/>
      <c r="AO310" s="229"/>
      <c r="AP310" s="229"/>
      <c r="AQ310" s="229"/>
      <c r="AR310" s="229"/>
      <c r="AS310" s="229"/>
      <c r="AT310" s="229"/>
      <c r="AU310" s="229"/>
      <c r="AV310" s="229"/>
      <c r="AW310" s="229"/>
      <c r="AX310" s="229"/>
      <c r="AY310" s="229"/>
      <c r="AZ310" s="229"/>
      <c r="BA310" s="229"/>
      <c r="BB310" s="229"/>
      <c r="BC310" s="229"/>
      <c r="BD310" s="229"/>
      <c r="BE310" s="229"/>
      <c r="BF310" s="229"/>
      <c r="BG310" s="229"/>
      <c r="BH310" s="229"/>
      <c r="BI310" s="229"/>
      <c r="BJ310" s="229"/>
      <c r="BK310" s="229"/>
      <c r="BL310" s="229"/>
      <c r="BM310" s="229"/>
      <c r="BN310" s="229"/>
      <c r="BO310" s="229"/>
      <c r="BP310" s="229"/>
      <c r="BQ310" s="229"/>
      <c r="BR310" s="229"/>
      <c r="BS310" s="229"/>
      <c r="BT310" s="229"/>
      <c r="BU310" s="229"/>
      <c r="BV310" s="229"/>
      <c r="BW310" s="229"/>
      <c r="BX310" s="229"/>
      <c r="BY310" s="229"/>
      <c r="BZ310" s="229"/>
      <c r="CA310" s="229"/>
      <c r="CB310" s="229"/>
      <c r="CC310" s="229"/>
      <c r="CD310" s="229"/>
      <c r="CE310" s="229"/>
      <c r="CF310" s="229"/>
      <c r="CG310" s="229"/>
      <c r="CH310" s="229"/>
      <c r="CI310" s="229"/>
      <c r="CJ310" s="229"/>
      <c r="CK310" s="229"/>
      <c r="CL310" s="229"/>
      <c r="CM310" s="229"/>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c r="EI310" s="229"/>
      <c r="EJ310" s="229"/>
      <c r="EK310" s="229"/>
      <c r="EL310" s="229"/>
      <c r="EM310" s="229"/>
      <c r="EN310" s="229"/>
      <c r="EO310" s="229"/>
      <c r="EP310" s="229"/>
      <c r="EQ310" s="229"/>
      <c r="ER310" s="229"/>
      <c r="ES310" s="229"/>
      <c r="ET310" s="229"/>
      <c r="EU310" s="229"/>
      <c r="EV310" s="229"/>
      <c r="EW310" s="229"/>
      <c r="EX310" s="229"/>
      <c r="EY310" s="229"/>
      <c r="EZ310" s="229"/>
      <c r="FA310" s="229"/>
      <c r="FB310" s="229"/>
      <c r="FC310" s="229"/>
      <c r="FD310" s="229"/>
      <c r="FE310" s="229"/>
      <c r="FF310" s="229"/>
      <c r="FG310" s="229"/>
      <c r="FH310" s="229"/>
      <c r="FI310" s="229"/>
      <c r="FJ310" s="229"/>
      <c r="FK310" s="229"/>
      <c r="FL310" s="229"/>
      <c r="FM310" s="229"/>
      <c r="FN310" s="229"/>
      <c r="FO310" s="229"/>
      <c r="FP310" s="229"/>
      <c r="FQ310" s="229"/>
      <c r="FR310" s="229"/>
      <c r="FS310" s="229"/>
      <c r="FT310" s="229"/>
      <c r="FU310" s="229"/>
      <c r="FV310" s="229"/>
      <c r="FW310" s="229"/>
      <c r="FX310" s="229"/>
      <c r="FY310" s="229"/>
      <c r="FZ310" s="229"/>
      <c r="GA310" s="229"/>
      <c r="GB310" s="229"/>
      <c r="GC310" s="229"/>
      <c r="GD310" s="229"/>
      <c r="GE310" s="229"/>
      <c r="GF310" s="229"/>
      <c r="GG310" s="229"/>
      <c r="GH310" s="229"/>
      <c r="GI310" s="229"/>
      <c r="GJ310" s="229"/>
      <c r="GK310" s="229"/>
      <c r="GL310" s="229"/>
      <c r="GM310" s="229"/>
      <c r="GN310" s="229"/>
      <c r="GO310" s="229"/>
      <c r="GP310" s="229"/>
      <c r="GQ310" s="229"/>
      <c r="GR310" s="229"/>
      <c r="GS310" s="229"/>
      <c r="GT310" s="229"/>
      <c r="GU310" s="229"/>
      <c r="GV310" s="229"/>
      <c r="GW310" s="229"/>
      <c r="GX310" s="229"/>
      <c r="GY310" s="229"/>
      <c r="GZ310" s="229"/>
      <c r="HA310" s="229"/>
      <c r="HB310" s="229"/>
      <c r="HC310" s="229"/>
      <c r="HD310" s="229"/>
      <c r="HE310" s="229"/>
      <c r="HF310" s="229"/>
      <c r="HG310" s="229"/>
      <c r="HH310" s="229"/>
      <c r="HI310" s="229"/>
      <c r="HJ310" s="229"/>
      <c r="HK310" s="229"/>
      <c r="HL310" s="229"/>
      <c r="HM310" s="229"/>
      <c r="HN310" s="229"/>
      <c r="HO310" s="229"/>
      <c r="HP310" s="229"/>
      <c r="HQ310" s="229"/>
      <c r="HR310" s="229"/>
      <c r="HS310" s="229"/>
      <c r="HT310" s="229"/>
      <c r="HU310" s="229"/>
      <c r="HV310" s="229"/>
      <c r="HW310" s="229"/>
      <c r="HX310" s="229"/>
      <c r="HY310" s="229"/>
      <c r="HZ310" s="229"/>
      <c r="IA310" s="229"/>
      <c r="IB310" s="229"/>
      <c r="IC310" s="229"/>
      <c r="ID310" s="229"/>
      <c r="IE310" s="229"/>
      <c r="IF310" s="229"/>
      <c r="IG310" s="229"/>
      <c r="IH310" s="229"/>
      <c r="II310" s="229"/>
      <c r="IJ310" s="229"/>
      <c r="IK310" s="229"/>
      <c r="IL310" s="229"/>
      <c r="IM310" s="229"/>
      <c r="IN310" s="229"/>
      <c r="IO310" s="229"/>
      <c r="IP310" s="229"/>
      <c r="IQ310" s="229"/>
      <c r="IR310" s="229"/>
      <c r="IS310" s="229"/>
      <c r="IT310" s="229"/>
      <c r="IU310" s="229"/>
      <c r="IV310" s="229"/>
      <c r="IW310" s="229"/>
      <c r="IX310" s="229"/>
      <c r="IY310" s="229"/>
      <c r="IZ310" s="229"/>
      <c r="JA310" s="229"/>
      <c r="JB310" s="229"/>
      <c r="JC310" s="229"/>
      <c r="JD310" s="229"/>
      <c r="JE310" s="229"/>
      <c r="JF310" s="229"/>
      <c r="JG310" s="229"/>
      <c r="JH310" s="229"/>
      <c r="JI310" s="229"/>
      <c r="JJ310" s="229"/>
      <c r="JK310" s="229"/>
      <c r="JL310" s="229"/>
      <c r="JM310" s="229"/>
      <c r="JN310" s="229"/>
      <c r="JO310" s="229"/>
      <c r="JP310" s="229"/>
      <c r="JQ310" s="229"/>
      <c r="JR310" s="229"/>
      <c r="JS310" s="229"/>
      <c r="JT310" s="229"/>
      <c r="JU310" s="229"/>
      <c r="JV310" s="229"/>
      <c r="JW310" s="229"/>
      <c r="JX310" s="229"/>
      <c r="JY310" s="229"/>
      <c r="JZ310" s="229"/>
      <c r="KA310" s="229"/>
      <c r="KB310" s="229"/>
      <c r="KC310" s="229"/>
      <c r="KD310" s="229"/>
      <c r="KE310" s="229"/>
      <c r="KF310" s="229"/>
      <c r="KG310" s="229"/>
      <c r="KH310" s="229"/>
      <c r="KI310" s="229"/>
      <c r="KJ310" s="229"/>
      <c r="KK310" s="229"/>
      <c r="KL310" s="229"/>
      <c r="KM310" s="229"/>
      <c r="KN310" s="229"/>
      <c r="KO310" s="229"/>
      <c r="KP310" s="229"/>
      <c r="KQ310" s="229"/>
      <c r="KR310" s="229"/>
      <c r="KS310" s="229"/>
      <c r="KT310" s="229"/>
      <c r="KU310" s="229"/>
      <c r="KV310" s="229"/>
      <c r="KW310" s="229"/>
      <c r="KX310" s="229"/>
      <c r="KY310" s="229"/>
      <c r="KZ310" s="229"/>
      <c r="LA310" s="229"/>
      <c r="LB310" s="229"/>
      <c r="LC310" s="229"/>
      <c r="LD310" s="229"/>
      <c r="LE310" s="229"/>
      <c r="LF310" s="229"/>
      <c r="LG310" s="229"/>
      <c r="LH310" s="229"/>
      <c r="LI310" s="229"/>
      <c r="LJ310" s="229"/>
      <c r="LK310" s="229"/>
      <c r="LL310" s="229"/>
      <c r="LM310" s="229"/>
      <c r="LN310" s="229"/>
      <c r="LO310" s="229"/>
      <c r="LP310" s="229"/>
      <c r="LQ310" s="229"/>
      <c r="LR310" s="229"/>
      <c r="LS310" s="229"/>
      <c r="LT310" s="229"/>
      <c r="LU310" s="229"/>
      <c r="LV310" s="229"/>
      <c r="LW310" s="229"/>
      <c r="LX310" s="229"/>
      <c r="LY310" s="229"/>
      <c r="LZ310" s="229"/>
      <c r="MA310" s="229"/>
      <c r="MB310" s="229"/>
      <c r="MC310" s="229"/>
      <c r="MD310" s="229"/>
      <c r="ME310" s="229"/>
      <c r="MF310" s="229"/>
      <c r="MG310" s="229"/>
      <c r="MH310" s="229"/>
      <c r="MI310" s="229"/>
      <c r="MJ310" s="229"/>
      <c r="MK310" s="229"/>
      <c r="ML310" s="229"/>
      <c r="MM310" s="229"/>
      <c r="MN310" s="229"/>
      <c r="MO310" s="229"/>
      <c r="MP310" s="229"/>
      <c r="MQ310" s="229"/>
      <c r="MR310" s="229"/>
    </row>
    <row r="311" spans="1:356" s="255" customFormat="1" ht="15.75" customHeight="1" x14ac:dyDescent="0.3">
      <c r="A311" s="289" t="s">
        <v>194</v>
      </c>
      <c r="B311" s="496" t="s">
        <v>898</v>
      </c>
      <c r="C311" s="496"/>
      <c r="D311" s="496"/>
      <c r="E311" s="496"/>
      <c r="F311" s="266"/>
      <c r="G311" s="508"/>
      <c r="H311" s="267"/>
      <c r="I311" s="267"/>
      <c r="J311" s="267"/>
      <c r="K311" s="267"/>
      <c r="AI311" s="229"/>
      <c r="AJ311" s="229"/>
      <c r="AK311" s="229"/>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c r="EI311" s="229"/>
      <c r="EJ311" s="229"/>
      <c r="EK311" s="229"/>
      <c r="EL311" s="229"/>
      <c r="EM311" s="229"/>
      <c r="EN311" s="229"/>
      <c r="EO311" s="229"/>
      <c r="EP311" s="229"/>
      <c r="EQ311" s="229"/>
      <c r="ER311" s="229"/>
      <c r="ES311" s="229"/>
      <c r="ET311" s="229"/>
      <c r="EU311" s="229"/>
      <c r="EV311" s="229"/>
      <c r="EW311" s="229"/>
      <c r="EX311" s="229"/>
      <c r="EY311" s="229"/>
      <c r="EZ311" s="229"/>
      <c r="FA311" s="229"/>
      <c r="FB311" s="229"/>
      <c r="FC311" s="229"/>
      <c r="FD311" s="229"/>
      <c r="FE311" s="229"/>
      <c r="FF311" s="229"/>
      <c r="FG311" s="229"/>
      <c r="FH311" s="229"/>
      <c r="FI311" s="229"/>
      <c r="FJ311" s="229"/>
      <c r="FK311" s="229"/>
      <c r="FL311" s="229"/>
      <c r="FM311" s="229"/>
      <c r="FN311" s="229"/>
      <c r="FO311" s="229"/>
      <c r="FP311" s="229"/>
      <c r="FQ311" s="229"/>
      <c r="FR311" s="229"/>
      <c r="FS311" s="229"/>
      <c r="FT311" s="229"/>
      <c r="FU311" s="229"/>
      <c r="FV311" s="229"/>
      <c r="FW311" s="229"/>
      <c r="FX311" s="229"/>
      <c r="FY311" s="229"/>
      <c r="FZ311" s="229"/>
      <c r="GA311" s="229"/>
      <c r="GB311" s="229"/>
      <c r="GC311" s="229"/>
      <c r="GD311" s="229"/>
      <c r="GE311" s="229"/>
      <c r="GF311" s="229"/>
      <c r="GG311" s="229"/>
      <c r="GH311" s="229"/>
      <c r="GI311" s="229"/>
      <c r="GJ311" s="229"/>
      <c r="GK311" s="229"/>
      <c r="GL311" s="229"/>
      <c r="GM311" s="229"/>
      <c r="GN311" s="229"/>
      <c r="GO311" s="229"/>
      <c r="GP311" s="229"/>
      <c r="GQ311" s="229"/>
      <c r="GR311" s="229"/>
      <c r="GS311" s="229"/>
      <c r="GT311" s="229"/>
      <c r="GU311" s="229"/>
      <c r="GV311" s="229"/>
      <c r="GW311" s="229"/>
      <c r="GX311" s="229"/>
      <c r="GY311" s="229"/>
      <c r="GZ311" s="229"/>
      <c r="HA311" s="229"/>
      <c r="HB311" s="229"/>
      <c r="HC311" s="229"/>
      <c r="HD311" s="229"/>
      <c r="HE311" s="229"/>
      <c r="HF311" s="229"/>
      <c r="HG311" s="229"/>
      <c r="HH311" s="229"/>
      <c r="HI311" s="229"/>
      <c r="HJ311" s="229"/>
      <c r="HK311" s="229"/>
      <c r="HL311" s="229"/>
      <c r="HM311" s="229"/>
      <c r="HN311" s="229"/>
      <c r="HO311" s="229"/>
      <c r="HP311" s="229"/>
      <c r="HQ311" s="229"/>
      <c r="HR311" s="229"/>
      <c r="HS311" s="229"/>
      <c r="HT311" s="229"/>
      <c r="HU311" s="229"/>
      <c r="HV311" s="229"/>
      <c r="HW311" s="229"/>
      <c r="HX311" s="229"/>
      <c r="HY311" s="229"/>
      <c r="HZ311" s="229"/>
      <c r="IA311" s="229"/>
      <c r="IB311" s="229"/>
      <c r="IC311" s="229"/>
      <c r="ID311" s="229"/>
      <c r="IE311" s="229"/>
      <c r="IF311" s="229"/>
      <c r="IG311" s="229"/>
      <c r="IH311" s="229"/>
      <c r="II311" s="229"/>
      <c r="IJ311" s="229"/>
      <c r="IK311" s="229"/>
      <c r="IL311" s="229"/>
      <c r="IM311" s="229"/>
      <c r="IN311" s="229"/>
      <c r="IO311" s="229"/>
      <c r="IP311" s="229"/>
      <c r="IQ311" s="229"/>
      <c r="IR311" s="229"/>
      <c r="IS311" s="229"/>
      <c r="IT311" s="229"/>
      <c r="IU311" s="229"/>
      <c r="IV311" s="229"/>
      <c r="IW311" s="229"/>
      <c r="IX311" s="229"/>
      <c r="IY311" s="229"/>
      <c r="IZ311" s="229"/>
      <c r="JA311" s="229"/>
      <c r="JB311" s="229"/>
      <c r="JC311" s="229"/>
      <c r="JD311" s="229"/>
      <c r="JE311" s="229"/>
      <c r="JF311" s="229"/>
      <c r="JG311" s="229"/>
      <c r="JH311" s="229"/>
      <c r="JI311" s="229"/>
      <c r="JJ311" s="229"/>
      <c r="JK311" s="229"/>
      <c r="JL311" s="229"/>
      <c r="JM311" s="229"/>
      <c r="JN311" s="229"/>
      <c r="JO311" s="229"/>
      <c r="JP311" s="229"/>
      <c r="JQ311" s="229"/>
      <c r="JR311" s="229"/>
      <c r="JS311" s="229"/>
      <c r="JT311" s="229"/>
      <c r="JU311" s="229"/>
      <c r="JV311" s="229"/>
      <c r="JW311" s="229"/>
      <c r="JX311" s="229"/>
      <c r="JY311" s="229"/>
      <c r="JZ311" s="229"/>
      <c r="KA311" s="229"/>
      <c r="KB311" s="229"/>
      <c r="KC311" s="229"/>
      <c r="KD311" s="229"/>
      <c r="KE311" s="229"/>
      <c r="KF311" s="229"/>
      <c r="KG311" s="229"/>
      <c r="KH311" s="229"/>
      <c r="KI311" s="229"/>
      <c r="KJ311" s="229"/>
      <c r="KK311" s="229"/>
      <c r="KL311" s="229"/>
      <c r="KM311" s="229"/>
      <c r="KN311" s="229"/>
      <c r="KO311" s="229"/>
      <c r="KP311" s="229"/>
      <c r="KQ311" s="229"/>
      <c r="KR311" s="229"/>
      <c r="KS311" s="229"/>
      <c r="KT311" s="229"/>
      <c r="KU311" s="229"/>
      <c r="KV311" s="229"/>
      <c r="KW311" s="229"/>
      <c r="KX311" s="229"/>
      <c r="KY311" s="229"/>
      <c r="KZ311" s="229"/>
      <c r="LA311" s="229"/>
      <c r="LB311" s="229"/>
      <c r="LC311" s="229"/>
      <c r="LD311" s="229"/>
      <c r="LE311" s="229"/>
      <c r="LF311" s="229"/>
      <c r="LG311" s="229"/>
      <c r="LH311" s="229"/>
      <c r="LI311" s="229"/>
      <c r="LJ311" s="229"/>
      <c r="LK311" s="229"/>
      <c r="LL311" s="229"/>
      <c r="LM311" s="229"/>
      <c r="LN311" s="229"/>
      <c r="LO311" s="229"/>
      <c r="LP311" s="229"/>
      <c r="LQ311" s="229"/>
      <c r="LR311" s="229"/>
      <c r="LS311" s="229"/>
      <c r="LT311" s="229"/>
      <c r="LU311" s="229"/>
      <c r="LV311" s="229"/>
      <c r="LW311" s="229"/>
      <c r="LX311" s="229"/>
      <c r="LY311" s="229"/>
      <c r="LZ311" s="229"/>
      <c r="MA311" s="229"/>
      <c r="MB311" s="229"/>
      <c r="MC311" s="229"/>
      <c r="MD311" s="229"/>
      <c r="ME311" s="229"/>
      <c r="MF311" s="229"/>
      <c r="MG311" s="229"/>
      <c r="MH311" s="229"/>
      <c r="MI311" s="229"/>
      <c r="MJ311" s="229"/>
      <c r="MK311" s="229"/>
      <c r="ML311" s="229"/>
      <c r="MM311" s="229"/>
      <c r="MN311" s="229"/>
      <c r="MO311" s="229"/>
      <c r="MP311" s="229"/>
      <c r="MQ311" s="229"/>
      <c r="MR311" s="229"/>
    </row>
    <row r="312" spans="1:356" s="255" customFormat="1" ht="15.75" customHeight="1" x14ac:dyDescent="0.3">
      <c r="A312" s="289" t="s">
        <v>158</v>
      </c>
      <c r="B312" s="494" t="s">
        <v>899</v>
      </c>
      <c r="C312" s="494"/>
      <c r="D312" s="494"/>
      <c r="E312" s="494"/>
      <c r="F312" s="266"/>
      <c r="G312" s="508"/>
      <c r="H312" s="267"/>
      <c r="I312" s="267"/>
      <c r="J312" s="267"/>
      <c r="K312" s="267"/>
      <c r="AI312" s="229"/>
      <c r="AJ312" s="229"/>
      <c r="AK312" s="229"/>
      <c r="AL312" s="229"/>
      <c r="AM312" s="229"/>
      <c r="AN312" s="229"/>
      <c r="AO312" s="229"/>
      <c r="AP312" s="229"/>
      <c r="AQ312" s="229"/>
      <c r="AR312" s="229"/>
      <c r="AS312" s="229"/>
      <c r="AT312" s="229"/>
      <c r="AU312" s="229"/>
      <c r="AV312" s="229"/>
      <c r="AW312" s="229"/>
      <c r="AX312" s="229"/>
      <c r="AY312" s="229"/>
      <c r="AZ312" s="229"/>
      <c r="BA312" s="229"/>
      <c r="BB312" s="229"/>
      <c r="BC312" s="229"/>
      <c r="BD312" s="229"/>
      <c r="BE312" s="229"/>
      <c r="BF312" s="229"/>
      <c r="BG312" s="229"/>
      <c r="BH312" s="229"/>
      <c r="BI312" s="229"/>
      <c r="BJ312" s="229"/>
      <c r="BK312" s="229"/>
      <c r="BL312" s="229"/>
      <c r="BM312" s="229"/>
      <c r="BN312" s="229"/>
      <c r="BO312" s="229"/>
      <c r="BP312" s="229"/>
      <c r="BQ312" s="229"/>
      <c r="BR312" s="229"/>
      <c r="BS312" s="229"/>
      <c r="BT312" s="229"/>
      <c r="BU312" s="229"/>
      <c r="BV312" s="229"/>
      <c r="BW312" s="229"/>
      <c r="BX312" s="229"/>
      <c r="BY312" s="229"/>
      <c r="BZ312" s="229"/>
      <c r="CA312" s="229"/>
      <c r="CB312" s="229"/>
      <c r="CC312" s="229"/>
      <c r="CD312" s="229"/>
      <c r="CE312" s="229"/>
      <c r="CF312" s="229"/>
      <c r="CG312" s="229"/>
      <c r="CH312" s="229"/>
      <c r="CI312" s="229"/>
      <c r="CJ312" s="229"/>
      <c r="CK312" s="229"/>
      <c r="CL312" s="229"/>
      <c r="CM312" s="229"/>
      <c r="CN312" s="229"/>
      <c r="CO312" s="229"/>
      <c r="CP312" s="229"/>
      <c r="CQ312" s="229"/>
      <c r="CR312" s="229"/>
      <c r="CS312" s="229"/>
      <c r="CT312" s="229"/>
      <c r="CU312" s="229"/>
      <c r="CV312" s="229"/>
      <c r="CW312" s="229"/>
      <c r="CX312" s="229"/>
      <c r="CY312" s="229"/>
      <c r="CZ312" s="229"/>
      <c r="DA312" s="229"/>
      <c r="DB312" s="229"/>
      <c r="DC312" s="229"/>
      <c r="DD312" s="229"/>
      <c r="DE312" s="229"/>
      <c r="DF312" s="229"/>
      <c r="DG312" s="229"/>
      <c r="DH312" s="229"/>
      <c r="DI312" s="229"/>
      <c r="DJ312" s="229"/>
      <c r="DK312" s="229"/>
      <c r="DL312" s="229"/>
      <c r="DM312" s="229"/>
      <c r="DN312" s="229"/>
      <c r="DO312" s="229"/>
      <c r="DP312" s="229"/>
      <c r="DQ312" s="229"/>
      <c r="DR312" s="229"/>
      <c r="DS312" s="229"/>
      <c r="DT312" s="229"/>
      <c r="DU312" s="229"/>
      <c r="DV312" s="229"/>
      <c r="DW312" s="229"/>
      <c r="DX312" s="229"/>
      <c r="DY312" s="229"/>
      <c r="DZ312" s="229"/>
      <c r="EA312" s="229"/>
      <c r="EB312" s="229"/>
      <c r="EC312" s="229"/>
      <c r="ED312" s="229"/>
      <c r="EE312" s="229"/>
      <c r="EF312" s="229"/>
      <c r="EG312" s="229"/>
      <c r="EH312" s="229"/>
      <c r="EI312" s="229"/>
      <c r="EJ312" s="229"/>
      <c r="EK312" s="229"/>
      <c r="EL312" s="229"/>
      <c r="EM312" s="229"/>
      <c r="EN312" s="229"/>
      <c r="EO312" s="229"/>
      <c r="EP312" s="229"/>
      <c r="EQ312" s="229"/>
      <c r="ER312" s="229"/>
      <c r="ES312" s="229"/>
      <c r="ET312" s="229"/>
      <c r="EU312" s="229"/>
      <c r="EV312" s="229"/>
      <c r="EW312" s="229"/>
      <c r="EX312" s="229"/>
      <c r="EY312" s="229"/>
      <c r="EZ312" s="229"/>
      <c r="FA312" s="229"/>
      <c r="FB312" s="229"/>
      <c r="FC312" s="229"/>
      <c r="FD312" s="229"/>
      <c r="FE312" s="229"/>
      <c r="FF312" s="229"/>
      <c r="FG312" s="229"/>
      <c r="FH312" s="229"/>
      <c r="FI312" s="229"/>
      <c r="FJ312" s="229"/>
      <c r="FK312" s="229"/>
      <c r="FL312" s="229"/>
      <c r="FM312" s="229"/>
      <c r="FN312" s="229"/>
      <c r="FO312" s="229"/>
      <c r="FP312" s="229"/>
      <c r="FQ312" s="229"/>
      <c r="FR312" s="229"/>
      <c r="FS312" s="229"/>
      <c r="FT312" s="229"/>
      <c r="FU312" s="229"/>
      <c r="FV312" s="229"/>
      <c r="FW312" s="229"/>
      <c r="FX312" s="229"/>
      <c r="FY312" s="229"/>
      <c r="FZ312" s="229"/>
      <c r="GA312" s="229"/>
      <c r="GB312" s="229"/>
      <c r="GC312" s="229"/>
      <c r="GD312" s="229"/>
      <c r="GE312" s="229"/>
      <c r="GF312" s="229"/>
      <c r="GG312" s="229"/>
      <c r="GH312" s="229"/>
      <c r="GI312" s="229"/>
      <c r="GJ312" s="229"/>
      <c r="GK312" s="229"/>
      <c r="GL312" s="229"/>
      <c r="GM312" s="229"/>
      <c r="GN312" s="229"/>
      <c r="GO312" s="229"/>
      <c r="GP312" s="229"/>
      <c r="GQ312" s="229"/>
      <c r="GR312" s="229"/>
      <c r="GS312" s="229"/>
      <c r="GT312" s="229"/>
      <c r="GU312" s="229"/>
      <c r="GV312" s="229"/>
      <c r="GW312" s="229"/>
      <c r="GX312" s="229"/>
      <c r="GY312" s="229"/>
      <c r="GZ312" s="229"/>
      <c r="HA312" s="229"/>
      <c r="HB312" s="229"/>
      <c r="HC312" s="229"/>
      <c r="HD312" s="229"/>
      <c r="HE312" s="229"/>
      <c r="HF312" s="229"/>
      <c r="HG312" s="229"/>
      <c r="HH312" s="229"/>
      <c r="HI312" s="229"/>
      <c r="HJ312" s="229"/>
      <c r="HK312" s="229"/>
      <c r="HL312" s="229"/>
      <c r="HM312" s="229"/>
      <c r="HN312" s="229"/>
      <c r="HO312" s="229"/>
      <c r="HP312" s="229"/>
      <c r="HQ312" s="229"/>
      <c r="HR312" s="229"/>
      <c r="HS312" s="229"/>
      <c r="HT312" s="229"/>
      <c r="HU312" s="229"/>
      <c r="HV312" s="229"/>
      <c r="HW312" s="229"/>
      <c r="HX312" s="229"/>
      <c r="HY312" s="229"/>
      <c r="HZ312" s="229"/>
      <c r="IA312" s="229"/>
      <c r="IB312" s="229"/>
      <c r="IC312" s="229"/>
      <c r="ID312" s="229"/>
      <c r="IE312" s="229"/>
      <c r="IF312" s="229"/>
      <c r="IG312" s="229"/>
      <c r="IH312" s="229"/>
      <c r="II312" s="229"/>
      <c r="IJ312" s="229"/>
      <c r="IK312" s="229"/>
      <c r="IL312" s="229"/>
      <c r="IM312" s="229"/>
      <c r="IN312" s="229"/>
      <c r="IO312" s="229"/>
      <c r="IP312" s="229"/>
      <c r="IQ312" s="229"/>
      <c r="IR312" s="229"/>
      <c r="IS312" s="229"/>
      <c r="IT312" s="229"/>
      <c r="IU312" s="229"/>
      <c r="IV312" s="229"/>
      <c r="IW312" s="229"/>
      <c r="IX312" s="229"/>
      <c r="IY312" s="229"/>
      <c r="IZ312" s="229"/>
      <c r="JA312" s="229"/>
      <c r="JB312" s="229"/>
      <c r="JC312" s="229"/>
      <c r="JD312" s="229"/>
      <c r="JE312" s="229"/>
      <c r="JF312" s="229"/>
      <c r="JG312" s="229"/>
      <c r="JH312" s="229"/>
      <c r="JI312" s="229"/>
      <c r="JJ312" s="229"/>
      <c r="JK312" s="229"/>
      <c r="JL312" s="229"/>
      <c r="JM312" s="229"/>
      <c r="JN312" s="229"/>
      <c r="JO312" s="229"/>
      <c r="JP312" s="229"/>
      <c r="JQ312" s="229"/>
      <c r="JR312" s="229"/>
      <c r="JS312" s="229"/>
      <c r="JT312" s="229"/>
      <c r="JU312" s="229"/>
      <c r="JV312" s="229"/>
      <c r="JW312" s="229"/>
      <c r="JX312" s="229"/>
      <c r="JY312" s="229"/>
      <c r="JZ312" s="229"/>
      <c r="KA312" s="229"/>
      <c r="KB312" s="229"/>
      <c r="KC312" s="229"/>
      <c r="KD312" s="229"/>
      <c r="KE312" s="229"/>
      <c r="KF312" s="229"/>
      <c r="KG312" s="229"/>
      <c r="KH312" s="229"/>
      <c r="KI312" s="229"/>
      <c r="KJ312" s="229"/>
      <c r="KK312" s="229"/>
      <c r="KL312" s="229"/>
      <c r="KM312" s="229"/>
      <c r="KN312" s="229"/>
      <c r="KO312" s="229"/>
      <c r="KP312" s="229"/>
      <c r="KQ312" s="229"/>
      <c r="KR312" s="229"/>
      <c r="KS312" s="229"/>
      <c r="KT312" s="229"/>
      <c r="KU312" s="229"/>
      <c r="KV312" s="229"/>
      <c r="KW312" s="229"/>
      <c r="KX312" s="229"/>
      <c r="KY312" s="229"/>
      <c r="KZ312" s="229"/>
      <c r="LA312" s="229"/>
      <c r="LB312" s="229"/>
      <c r="LC312" s="229"/>
      <c r="LD312" s="229"/>
      <c r="LE312" s="229"/>
      <c r="LF312" s="229"/>
      <c r="LG312" s="229"/>
      <c r="LH312" s="229"/>
      <c r="LI312" s="229"/>
      <c r="LJ312" s="229"/>
      <c r="LK312" s="229"/>
      <c r="LL312" s="229"/>
      <c r="LM312" s="229"/>
      <c r="LN312" s="229"/>
      <c r="LO312" s="229"/>
      <c r="LP312" s="229"/>
      <c r="LQ312" s="229"/>
      <c r="LR312" s="229"/>
      <c r="LS312" s="229"/>
      <c r="LT312" s="229"/>
      <c r="LU312" s="229"/>
      <c r="LV312" s="229"/>
      <c r="LW312" s="229"/>
      <c r="LX312" s="229"/>
      <c r="LY312" s="229"/>
      <c r="LZ312" s="229"/>
      <c r="MA312" s="229"/>
      <c r="MB312" s="229"/>
      <c r="MC312" s="229"/>
      <c r="MD312" s="229"/>
      <c r="ME312" s="229"/>
      <c r="MF312" s="229"/>
      <c r="MG312" s="229"/>
      <c r="MH312" s="229"/>
      <c r="MI312" s="229"/>
      <c r="MJ312" s="229"/>
      <c r="MK312" s="229"/>
      <c r="ML312" s="229"/>
      <c r="MM312" s="229"/>
      <c r="MN312" s="229"/>
      <c r="MO312" s="229"/>
      <c r="MP312" s="229"/>
      <c r="MQ312" s="229"/>
      <c r="MR312" s="229"/>
    </row>
    <row r="313" spans="1:356" s="255" customFormat="1" ht="15.75" customHeight="1" x14ac:dyDescent="0.3">
      <c r="A313" s="289" t="s">
        <v>195</v>
      </c>
      <c r="B313" s="496" t="s">
        <v>1287</v>
      </c>
      <c r="C313" s="496"/>
      <c r="D313" s="496"/>
      <c r="E313" s="496"/>
      <c r="F313" s="266"/>
      <c r="G313" s="508"/>
      <c r="H313" s="267"/>
      <c r="I313" s="267"/>
      <c r="J313" s="267"/>
      <c r="K313" s="267"/>
      <c r="AI313" s="229"/>
      <c r="AJ313" s="229"/>
      <c r="AK313" s="229"/>
      <c r="AL313" s="229"/>
      <c r="AM313" s="229"/>
      <c r="AN313" s="229"/>
      <c r="AO313" s="229"/>
      <c r="AP313" s="229"/>
      <c r="AQ313" s="229"/>
      <c r="AR313" s="229"/>
      <c r="AS313" s="229"/>
      <c r="AT313" s="229"/>
      <c r="AU313" s="229"/>
      <c r="AV313" s="229"/>
      <c r="AW313" s="229"/>
      <c r="AX313" s="229"/>
      <c r="AY313" s="229"/>
      <c r="AZ313" s="229"/>
      <c r="BA313" s="229"/>
      <c r="BB313" s="229"/>
      <c r="BC313" s="229"/>
      <c r="BD313" s="229"/>
      <c r="BE313" s="229"/>
      <c r="BF313" s="229"/>
      <c r="BG313" s="229"/>
      <c r="BH313" s="229"/>
      <c r="BI313" s="229"/>
      <c r="BJ313" s="229"/>
      <c r="BK313" s="229"/>
      <c r="BL313" s="229"/>
      <c r="BM313" s="229"/>
      <c r="BN313" s="229"/>
      <c r="BO313" s="229"/>
      <c r="BP313" s="229"/>
      <c r="BQ313" s="229"/>
      <c r="BR313" s="229"/>
      <c r="BS313" s="229"/>
      <c r="BT313" s="229"/>
      <c r="BU313" s="229"/>
      <c r="BV313" s="229"/>
      <c r="BW313" s="229"/>
      <c r="BX313" s="229"/>
      <c r="BY313" s="229"/>
      <c r="BZ313" s="229"/>
      <c r="CA313" s="229"/>
      <c r="CB313" s="229"/>
      <c r="CC313" s="229"/>
      <c r="CD313" s="229"/>
      <c r="CE313" s="229"/>
      <c r="CF313" s="229"/>
      <c r="CG313" s="229"/>
      <c r="CH313" s="229"/>
      <c r="CI313" s="229"/>
      <c r="CJ313" s="229"/>
      <c r="CK313" s="229"/>
      <c r="CL313" s="229"/>
      <c r="CM313" s="229"/>
      <c r="CN313" s="229"/>
      <c r="CO313" s="229"/>
      <c r="CP313" s="229"/>
      <c r="CQ313" s="229"/>
      <c r="CR313" s="229"/>
      <c r="CS313" s="229"/>
      <c r="CT313" s="229"/>
      <c r="CU313" s="229"/>
      <c r="CV313" s="229"/>
      <c r="CW313" s="229"/>
      <c r="CX313" s="229"/>
      <c r="CY313" s="229"/>
      <c r="CZ313" s="229"/>
      <c r="DA313" s="229"/>
      <c r="DB313" s="229"/>
      <c r="DC313" s="229"/>
      <c r="DD313" s="229"/>
      <c r="DE313" s="229"/>
      <c r="DF313" s="229"/>
      <c r="DG313" s="229"/>
      <c r="DH313" s="229"/>
      <c r="DI313" s="229"/>
      <c r="DJ313" s="229"/>
      <c r="DK313" s="229"/>
      <c r="DL313" s="229"/>
      <c r="DM313" s="229"/>
      <c r="DN313" s="229"/>
      <c r="DO313" s="229"/>
      <c r="DP313" s="229"/>
      <c r="DQ313" s="229"/>
      <c r="DR313" s="229"/>
      <c r="DS313" s="229"/>
      <c r="DT313" s="229"/>
      <c r="DU313" s="229"/>
      <c r="DV313" s="229"/>
      <c r="DW313" s="229"/>
      <c r="DX313" s="229"/>
      <c r="DY313" s="229"/>
      <c r="DZ313" s="229"/>
      <c r="EA313" s="229"/>
      <c r="EB313" s="229"/>
      <c r="EC313" s="229"/>
      <c r="ED313" s="229"/>
      <c r="EE313" s="229"/>
      <c r="EF313" s="229"/>
      <c r="EG313" s="229"/>
      <c r="EH313" s="229"/>
      <c r="EI313" s="229"/>
      <c r="EJ313" s="229"/>
      <c r="EK313" s="229"/>
      <c r="EL313" s="229"/>
      <c r="EM313" s="229"/>
      <c r="EN313" s="229"/>
      <c r="EO313" s="229"/>
      <c r="EP313" s="229"/>
      <c r="EQ313" s="229"/>
      <c r="ER313" s="229"/>
      <c r="ES313" s="229"/>
      <c r="ET313" s="229"/>
      <c r="EU313" s="229"/>
      <c r="EV313" s="229"/>
      <c r="EW313" s="229"/>
      <c r="EX313" s="229"/>
      <c r="EY313" s="229"/>
      <c r="EZ313" s="229"/>
      <c r="FA313" s="229"/>
      <c r="FB313" s="229"/>
      <c r="FC313" s="229"/>
      <c r="FD313" s="229"/>
      <c r="FE313" s="229"/>
      <c r="FF313" s="229"/>
      <c r="FG313" s="229"/>
      <c r="FH313" s="229"/>
      <c r="FI313" s="229"/>
      <c r="FJ313" s="229"/>
      <c r="FK313" s="229"/>
      <c r="FL313" s="229"/>
      <c r="FM313" s="229"/>
      <c r="FN313" s="229"/>
      <c r="FO313" s="229"/>
      <c r="FP313" s="229"/>
      <c r="FQ313" s="229"/>
      <c r="FR313" s="229"/>
      <c r="FS313" s="229"/>
      <c r="FT313" s="229"/>
      <c r="FU313" s="229"/>
      <c r="FV313" s="229"/>
      <c r="FW313" s="229"/>
      <c r="FX313" s="229"/>
      <c r="FY313" s="229"/>
      <c r="FZ313" s="229"/>
      <c r="GA313" s="229"/>
      <c r="GB313" s="229"/>
      <c r="GC313" s="229"/>
      <c r="GD313" s="229"/>
      <c r="GE313" s="229"/>
      <c r="GF313" s="229"/>
      <c r="GG313" s="229"/>
      <c r="GH313" s="229"/>
      <c r="GI313" s="229"/>
      <c r="GJ313" s="229"/>
      <c r="GK313" s="229"/>
      <c r="GL313" s="229"/>
      <c r="GM313" s="229"/>
      <c r="GN313" s="229"/>
      <c r="GO313" s="229"/>
      <c r="GP313" s="229"/>
      <c r="GQ313" s="229"/>
      <c r="GR313" s="229"/>
      <c r="GS313" s="229"/>
      <c r="GT313" s="229"/>
      <c r="GU313" s="229"/>
      <c r="GV313" s="229"/>
      <c r="GW313" s="229"/>
      <c r="GX313" s="229"/>
      <c r="GY313" s="229"/>
      <c r="GZ313" s="229"/>
      <c r="HA313" s="229"/>
      <c r="HB313" s="229"/>
      <c r="HC313" s="229"/>
      <c r="HD313" s="229"/>
      <c r="HE313" s="229"/>
      <c r="HF313" s="229"/>
      <c r="HG313" s="229"/>
      <c r="HH313" s="229"/>
      <c r="HI313" s="229"/>
      <c r="HJ313" s="229"/>
      <c r="HK313" s="229"/>
      <c r="HL313" s="229"/>
      <c r="HM313" s="229"/>
      <c r="HN313" s="229"/>
      <c r="HO313" s="229"/>
      <c r="HP313" s="229"/>
      <c r="HQ313" s="229"/>
      <c r="HR313" s="229"/>
      <c r="HS313" s="229"/>
      <c r="HT313" s="229"/>
      <c r="HU313" s="229"/>
      <c r="HV313" s="229"/>
      <c r="HW313" s="229"/>
      <c r="HX313" s="229"/>
      <c r="HY313" s="229"/>
      <c r="HZ313" s="229"/>
      <c r="IA313" s="229"/>
      <c r="IB313" s="229"/>
      <c r="IC313" s="229"/>
      <c r="ID313" s="229"/>
      <c r="IE313" s="229"/>
      <c r="IF313" s="229"/>
      <c r="IG313" s="229"/>
      <c r="IH313" s="229"/>
      <c r="II313" s="229"/>
      <c r="IJ313" s="229"/>
      <c r="IK313" s="229"/>
      <c r="IL313" s="229"/>
      <c r="IM313" s="229"/>
      <c r="IN313" s="229"/>
      <c r="IO313" s="229"/>
      <c r="IP313" s="229"/>
      <c r="IQ313" s="229"/>
      <c r="IR313" s="229"/>
      <c r="IS313" s="229"/>
      <c r="IT313" s="229"/>
      <c r="IU313" s="229"/>
      <c r="IV313" s="229"/>
      <c r="IW313" s="229"/>
      <c r="IX313" s="229"/>
      <c r="IY313" s="229"/>
      <c r="IZ313" s="229"/>
      <c r="JA313" s="229"/>
      <c r="JB313" s="229"/>
      <c r="JC313" s="229"/>
      <c r="JD313" s="229"/>
      <c r="JE313" s="229"/>
      <c r="JF313" s="229"/>
      <c r="JG313" s="229"/>
      <c r="JH313" s="229"/>
      <c r="JI313" s="229"/>
      <c r="JJ313" s="229"/>
      <c r="JK313" s="229"/>
      <c r="JL313" s="229"/>
      <c r="JM313" s="229"/>
      <c r="JN313" s="229"/>
      <c r="JO313" s="229"/>
      <c r="JP313" s="229"/>
      <c r="JQ313" s="229"/>
      <c r="JR313" s="229"/>
      <c r="JS313" s="229"/>
      <c r="JT313" s="229"/>
      <c r="JU313" s="229"/>
      <c r="JV313" s="229"/>
      <c r="JW313" s="229"/>
      <c r="JX313" s="229"/>
      <c r="JY313" s="229"/>
      <c r="JZ313" s="229"/>
      <c r="KA313" s="229"/>
      <c r="KB313" s="229"/>
      <c r="KC313" s="229"/>
      <c r="KD313" s="229"/>
      <c r="KE313" s="229"/>
      <c r="KF313" s="229"/>
      <c r="KG313" s="229"/>
      <c r="KH313" s="229"/>
      <c r="KI313" s="229"/>
      <c r="KJ313" s="229"/>
      <c r="KK313" s="229"/>
      <c r="KL313" s="229"/>
      <c r="KM313" s="229"/>
      <c r="KN313" s="229"/>
      <c r="KO313" s="229"/>
      <c r="KP313" s="229"/>
      <c r="KQ313" s="229"/>
      <c r="KR313" s="229"/>
      <c r="KS313" s="229"/>
      <c r="KT313" s="229"/>
      <c r="KU313" s="229"/>
      <c r="KV313" s="229"/>
      <c r="KW313" s="229"/>
      <c r="KX313" s="229"/>
      <c r="KY313" s="229"/>
      <c r="KZ313" s="229"/>
      <c r="LA313" s="229"/>
      <c r="LB313" s="229"/>
      <c r="LC313" s="229"/>
      <c r="LD313" s="229"/>
      <c r="LE313" s="229"/>
      <c r="LF313" s="229"/>
      <c r="LG313" s="229"/>
      <c r="LH313" s="229"/>
      <c r="LI313" s="229"/>
      <c r="LJ313" s="229"/>
      <c r="LK313" s="229"/>
      <c r="LL313" s="229"/>
      <c r="LM313" s="229"/>
      <c r="LN313" s="229"/>
      <c r="LO313" s="229"/>
      <c r="LP313" s="229"/>
      <c r="LQ313" s="229"/>
      <c r="LR313" s="229"/>
      <c r="LS313" s="229"/>
      <c r="LT313" s="229"/>
      <c r="LU313" s="229"/>
      <c r="LV313" s="229"/>
      <c r="LW313" s="229"/>
      <c r="LX313" s="229"/>
      <c r="LY313" s="229"/>
      <c r="LZ313" s="229"/>
      <c r="MA313" s="229"/>
      <c r="MB313" s="229"/>
      <c r="MC313" s="229"/>
      <c r="MD313" s="229"/>
      <c r="ME313" s="229"/>
      <c r="MF313" s="229"/>
      <c r="MG313" s="229"/>
      <c r="MH313" s="229"/>
      <c r="MI313" s="229"/>
      <c r="MJ313" s="229"/>
      <c r="MK313" s="229"/>
      <c r="ML313" s="229"/>
      <c r="MM313" s="229"/>
      <c r="MN313" s="229"/>
      <c r="MO313" s="229"/>
      <c r="MP313" s="229"/>
      <c r="MQ313" s="229"/>
      <c r="MR313" s="229"/>
    </row>
    <row r="314" spans="1:356" s="255" customFormat="1" ht="15.75" customHeight="1" x14ac:dyDescent="0.3">
      <c r="A314" s="289" t="s">
        <v>196</v>
      </c>
      <c r="B314" s="496" t="s">
        <v>900</v>
      </c>
      <c r="C314" s="496"/>
      <c r="D314" s="496"/>
      <c r="E314" s="496"/>
      <c r="F314" s="266"/>
      <c r="G314" s="508"/>
      <c r="H314" s="267"/>
      <c r="I314" s="267"/>
      <c r="J314" s="267"/>
      <c r="K314" s="267"/>
      <c r="AI314" s="229"/>
      <c r="AJ314" s="229"/>
      <c r="AK314" s="229"/>
      <c r="AL314" s="229"/>
      <c r="AM314" s="229"/>
      <c r="AN314" s="229"/>
      <c r="AO314" s="229"/>
      <c r="AP314" s="229"/>
      <c r="AQ314" s="229"/>
      <c r="AR314" s="229"/>
      <c r="AS314" s="229"/>
      <c r="AT314" s="229"/>
      <c r="AU314" s="229"/>
      <c r="AV314" s="229"/>
      <c r="AW314" s="229"/>
      <c r="AX314" s="229"/>
      <c r="AY314" s="229"/>
      <c r="AZ314" s="229"/>
      <c r="BA314" s="229"/>
      <c r="BB314" s="229"/>
      <c r="BC314" s="229"/>
      <c r="BD314" s="229"/>
      <c r="BE314" s="229"/>
      <c r="BF314" s="229"/>
      <c r="BG314" s="229"/>
      <c r="BH314" s="229"/>
      <c r="BI314" s="229"/>
      <c r="BJ314" s="229"/>
      <c r="BK314" s="229"/>
      <c r="BL314" s="229"/>
      <c r="BM314" s="229"/>
      <c r="BN314" s="229"/>
      <c r="BO314" s="229"/>
      <c r="BP314" s="229"/>
      <c r="BQ314" s="229"/>
      <c r="BR314" s="229"/>
      <c r="BS314" s="229"/>
      <c r="BT314" s="229"/>
      <c r="BU314" s="229"/>
      <c r="BV314" s="229"/>
      <c r="BW314" s="229"/>
      <c r="BX314" s="229"/>
      <c r="BY314" s="229"/>
      <c r="BZ314" s="229"/>
      <c r="CA314" s="229"/>
      <c r="CB314" s="229"/>
      <c r="CC314" s="229"/>
      <c r="CD314" s="229"/>
      <c r="CE314" s="229"/>
      <c r="CF314" s="229"/>
      <c r="CG314" s="229"/>
      <c r="CH314" s="229"/>
      <c r="CI314" s="229"/>
      <c r="CJ314" s="229"/>
      <c r="CK314" s="229"/>
      <c r="CL314" s="229"/>
      <c r="CM314" s="229"/>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c r="EI314" s="229"/>
      <c r="EJ314" s="229"/>
      <c r="EK314" s="229"/>
      <c r="EL314" s="229"/>
      <c r="EM314" s="229"/>
      <c r="EN314" s="229"/>
      <c r="EO314" s="229"/>
      <c r="EP314" s="229"/>
      <c r="EQ314" s="229"/>
      <c r="ER314" s="229"/>
      <c r="ES314" s="229"/>
      <c r="ET314" s="229"/>
      <c r="EU314" s="229"/>
      <c r="EV314" s="229"/>
      <c r="EW314" s="229"/>
      <c r="EX314" s="229"/>
      <c r="EY314" s="229"/>
      <c r="EZ314" s="229"/>
      <c r="FA314" s="229"/>
      <c r="FB314" s="229"/>
      <c r="FC314" s="229"/>
      <c r="FD314" s="229"/>
      <c r="FE314" s="229"/>
      <c r="FF314" s="229"/>
      <c r="FG314" s="229"/>
      <c r="FH314" s="229"/>
      <c r="FI314" s="229"/>
      <c r="FJ314" s="229"/>
      <c r="FK314" s="229"/>
      <c r="FL314" s="229"/>
      <c r="FM314" s="229"/>
      <c r="FN314" s="229"/>
      <c r="FO314" s="229"/>
      <c r="FP314" s="229"/>
      <c r="FQ314" s="229"/>
      <c r="FR314" s="229"/>
      <c r="FS314" s="229"/>
      <c r="FT314" s="229"/>
      <c r="FU314" s="229"/>
      <c r="FV314" s="229"/>
      <c r="FW314" s="229"/>
      <c r="FX314" s="229"/>
      <c r="FY314" s="229"/>
      <c r="FZ314" s="229"/>
      <c r="GA314" s="229"/>
      <c r="GB314" s="229"/>
      <c r="GC314" s="229"/>
      <c r="GD314" s="229"/>
      <c r="GE314" s="229"/>
      <c r="GF314" s="229"/>
      <c r="GG314" s="229"/>
      <c r="GH314" s="229"/>
      <c r="GI314" s="229"/>
      <c r="GJ314" s="229"/>
      <c r="GK314" s="229"/>
      <c r="GL314" s="229"/>
      <c r="GM314" s="229"/>
      <c r="GN314" s="229"/>
      <c r="GO314" s="229"/>
      <c r="GP314" s="229"/>
      <c r="GQ314" s="229"/>
      <c r="GR314" s="229"/>
      <c r="GS314" s="229"/>
      <c r="GT314" s="229"/>
      <c r="GU314" s="229"/>
      <c r="GV314" s="229"/>
      <c r="GW314" s="229"/>
      <c r="GX314" s="229"/>
      <c r="GY314" s="229"/>
      <c r="GZ314" s="229"/>
      <c r="HA314" s="229"/>
      <c r="HB314" s="229"/>
      <c r="HC314" s="229"/>
      <c r="HD314" s="229"/>
      <c r="HE314" s="229"/>
      <c r="HF314" s="229"/>
      <c r="HG314" s="229"/>
      <c r="HH314" s="229"/>
      <c r="HI314" s="229"/>
      <c r="HJ314" s="229"/>
      <c r="HK314" s="229"/>
      <c r="HL314" s="229"/>
      <c r="HM314" s="229"/>
      <c r="HN314" s="229"/>
      <c r="HO314" s="229"/>
      <c r="HP314" s="229"/>
      <c r="HQ314" s="229"/>
      <c r="HR314" s="229"/>
      <c r="HS314" s="229"/>
      <c r="HT314" s="229"/>
      <c r="HU314" s="229"/>
      <c r="HV314" s="229"/>
      <c r="HW314" s="229"/>
      <c r="HX314" s="229"/>
      <c r="HY314" s="229"/>
      <c r="HZ314" s="229"/>
      <c r="IA314" s="229"/>
      <c r="IB314" s="229"/>
      <c r="IC314" s="229"/>
      <c r="ID314" s="229"/>
      <c r="IE314" s="229"/>
      <c r="IF314" s="229"/>
      <c r="IG314" s="229"/>
      <c r="IH314" s="229"/>
      <c r="II314" s="229"/>
      <c r="IJ314" s="229"/>
      <c r="IK314" s="229"/>
      <c r="IL314" s="229"/>
      <c r="IM314" s="229"/>
      <c r="IN314" s="229"/>
      <c r="IO314" s="229"/>
      <c r="IP314" s="229"/>
      <c r="IQ314" s="229"/>
      <c r="IR314" s="229"/>
      <c r="IS314" s="229"/>
      <c r="IT314" s="229"/>
      <c r="IU314" s="229"/>
      <c r="IV314" s="229"/>
      <c r="IW314" s="229"/>
      <c r="IX314" s="229"/>
      <c r="IY314" s="229"/>
      <c r="IZ314" s="229"/>
      <c r="JA314" s="229"/>
      <c r="JB314" s="229"/>
      <c r="JC314" s="229"/>
      <c r="JD314" s="229"/>
      <c r="JE314" s="229"/>
      <c r="JF314" s="229"/>
      <c r="JG314" s="229"/>
      <c r="JH314" s="229"/>
      <c r="JI314" s="229"/>
      <c r="JJ314" s="229"/>
      <c r="JK314" s="229"/>
      <c r="JL314" s="229"/>
      <c r="JM314" s="229"/>
      <c r="JN314" s="229"/>
      <c r="JO314" s="229"/>
      <c r="JP314" s="229"/>
      <c r="JQ314" s="229"/>
      <c r="JR314" s="229"/>
      <c r="JS314" s="229"/>
      <c r="JT314" s="229"/>
      <c r="JU314" s="229"/>
      <c r="JV314" s="229"/>
      <c r="JW314" s="229"/>
      <c r="JX314" s="229"/>
      <c r="JY314" s="229"/>
      <c r="JZ314" s="229"/>
      <c r="KA314" s="229"/>
      <c r="KB314" s="229"/>
      <c r="KC314" s="229"/>
      <c r="KD314" s="229"/>
      <c r="KE314" s="229"/>
      <c r="KF314" s="229"/>
      <c r="KG314" s="229"/>
      <c r="KH314" s="229"/>
      <c r="KI314" s="229"/>
      <c r="KJ314" s="229"/>
      <c r="KK314" s="229"/>
      <c r="KL314" s="229"/>
      <c r="KM314" s="229"/>
      <c r="KN314" s="229"/>
      <c r="KO314" s="229"/>
      <c r="KP314" s="229"/>
      <c r="KQ314" s="229"/>
      <c r="KR314" s="229"/>
      <c r="KS314" s="229"/>
      <c r="KT314" s="229"/>
      <c r="KU314" s="229"/>
      <c r="KV314" s="229"/>
      <c r="KW314" s="229"/>
      <c r="KX314" s="229"/>
      <c r="KY314" s="229"/>
      <c r="KZ314" s="229"/>
      <c r="LA314" s="229"/>
      <c r="LB314" s="229"/>
      <c r="LC314" s="229"/>
      <c r="LD314" s="229"/>
      <c r="LE314" s="229"/>
      <c r="LF314" s="229"/>
      <c r="LG314" s="229"/>
      <c r="LH314" s="229"/>
      <c r="LI314" s="229"/>
      <c r="LJ314" s="229"/>
      <c r="LK314" s="229"/>
      <c r="LL314" s="229"/>
      <c r="LM314" s="229"/>
      <c r="LN314" s="229"/>
      <c r="LO314" s="229"/>
      <c r="LP314" s="229"/>
      <c r="LQ314" s="229"/>
      <c r="LR314" s="229"/>
      <c r="LS314" s="229"/>
      <c r="LT314" s="229"/>
      <c r="LU314" s="229"/>
      <c r="LV314" s="229"/>
      <c r="LW314" s="229"/>
      <c r="LX314" s="229"/>
      <c r="LY314" s="229"/>
      <c r="LZ314" s="229"/>
      <c r="MA314" s="229"/>
      <c r="MB314" s="229"/>
      <c r="MC314" s="229"/>
      <c r="MD314" s="229"/>
      <c r="ME314" s="229"/>
      <c r="MF314" s="229"/>
      <c r="MG314" s="229"/>
      <c r="MH314" s="229"/>
      <c r="MI314" s="229"/>
      <c r="MJ314" s="229"/>
      <c r="MK314" s="229"/>
      <c r="ML314" s="229"/>
      <c r="MM314" s="229"/>
      <c r="MN314" s="229"/>
      <c r="MO314" s="229"/>
      <c r="MP314" s="229"/>
      <c r="MQ314" s="229"/>
      <c r="MR314" s="229"/>
    </row>
    <row r="315" spans="1:356" s="255" customFormat="1" ht="15.75" customHeight="1" x14ac:dyDescent="0.3">
      <c r="A315" s="289" t="s">
        <v>197</v>
      </c>
      <c r="B315" s="496" t="s">
        <v>901</v>
      </c>
      <c r="C315" s="496"/>
      <c r="D315" s="496"/>
      <c r="E315" s="496"/>
      <c r="F315" s="266"/>
      <c r="G315" s="508"/>
      <c r="H315" s="267"/>
      <c r="I315" s="267"/>
      <c r="J315" s="267"/>
      <c r="K315" s="267"/>
      <c r="AI315" s="229"/>
      <c r="AJ315" s="229"/>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c r="CZ315" s="229"/>
      <c r="DA315" s="229"/>
      <c r="DB315" s="229"/>
      <c r="DC315" s="229"/>
      <c r="DD315" s="229"/>
      <c r="DE315" s="229"/>
      <c r="DF315" s="229"/>
      <c r="DG315" s="229"/>
      <c r="DH315" s="229"/>
      <c r="DI315" s="229"/>
      <c r="DJ315" s="229"/>
      <c r="DK315" s="229"/>
      <c r="DL315" s="229"/>
      <c r="DM315" s="229"/>
      <c r="DN315" s="229"/>
      <c r="DO315" s="229"/>
      <c r="DP315" s="229"/>
      <c r="DQ315" s="229"/>
      <c r="DR315" s="229"/>
      <c r="DS315" s="229"/>
      <c r="DT315" s="229"/>
      <c r="DU315" s="229"/>
      <c r="DV315" s="229"/>
      <c r="DW315" s="229"/>
      <c r="DX315" s="229"/>
      <c r="DY315" s="229"/>
      <c r="DZ315" s="229"/>
      <c r="EA315" s="229"/>
      <c r="EB315" s="229"/>
      <c r="EC315" s="229"/>
      <c r="ED315" s="229"/>
      <c r="EE315" s="229"/>
      <c r="EF315" s="229"/>
      <c r="EG315" s="229"/>
      <c r="EH315" s="229"/>
      <c r="EI315" s="229"/>
      <c r="EJ315" s="229"/>
      <c r="EK315" s="229"/>
      <c r="EL315" s="229"/>
      <c r="EM315" s="229"/>
      <c r="EN315" s="229"/>
      <c r="EO315" s="229"/>
      <c r="EP315" s="229"/>
      <c r="EQ315" s="229"/>
      <c r="ER315" s="229"/>
      <c r="ES315" s="229"/>
      <c r="ET315" s="229"/>
      <c r="EU315" s="229"/>
      <c r="EV315" s="229"/>
      <c r="EW315" s="229"/>
      <c r="EX315" s="229"/>
      <c r="EY315" s="229"/>
      <c r="EZ315" s="229"/>
      <c r="FA315" s="229"/>
      <c r="FB315" s="229"/>
      <c r="FC315" s="229"/>
      <c r="FD315" s="229"/>
      <c r="FE315" s="229"/>
      <c r="FF315" s="229"/>
      <c r="FG315" s="229"/>
      <c r="FH315" s="229"/>
      <c r="FI315" s="229"/>
      <c r="FJ315" s="229"/>
      <c r="FK315" s="229"/>
      <c r="FL315" s="229"/>
      <c r="FM315" s="229"/>
      <c r="FN315" s="229"/>
      <c r="FO315" s="229"/>
      <c r="FP315" s="229"/>
      <c r="FQ315" s="229"/>
      <c r="FR315" s="229"/>
      <c r="FS315" s="229"/>
      <c r="FT315" s="229"/>
      <c r="FU315" s="229"/>
      <c r="FV315" s="229"/>
      <c r="FW315" s="229"/>
      <c r="FX315" s="229"/>
      <c r="FY315" s="229"/>
      <c r="FZ315" s="229"/>
      <c r="GA315" s="229"/>
      <c r="GB315" s="229"/>
      <c r="GC315" s="229"/>
      <c r="GD315" s="229"/>
      <c r="GE315" s="229"/>
      <c r="GF315" s="229"/>
      <c r="GG315" s="229"/>
      <c r="GH315" s="229"/>
      <c r="GI315" s="229"/>
      <c r="GJ315" s="229"/>
      <c r="GK315" s="229"/>
      <c r="GL315" s="229"/>
      <c r="GM315" s="229"/>
      <c r="GN315" s="229"/>
      <c r="GO315" s="229"/>
      <c r="GP315" s="229"/>
      <c r="GQ315" s="229"/>
      <c r="GR315" s="229"/>
      <c r="GS315" s="229"/>
      <c r="GT315" s="229"/>
      <c r="GU315" s="229"/>
      <c r="GV315" s="229"/>
      <c r="GW315" s="229"/>
      <c r="GX315" s="229"/>
      <c r="GY315" s="229"/>
      <c r="GZ315" s="229"/>
      <c r="HA315" s="229"/>
      <c r="HB315" s="229"/>
      <c r="HC315" s="229"/>
      <c r="HD315" s="229"/>
      <c r="HE315" s="229"/>
      <c r="HF315" s="229"/>
      <c r="HG315" s="229"/>
      <c r="HH315" s="229"/>
      <c r="HI315" s="229"/>
      <c r="HJ315" s="229"/>
      <c r="HK315" s="229"/>
      <c r="HL315" s="229"/>
      <c r="HM315" s="229"/>
      <c r="HN315" s="229"/>
      <c r="HO315" s="229"/>
      <c r="HP315" s="229"/>
      <c r="HQ315" s="229"/>
      <c r="HR315" s="229"/>
      <c r="HS315" s="229"/>
      <c r="HT315" s="229"/>
      <c r="HU315" s="229"/>
      <c r="HV315" s="229"/>
      <c r="HW315" s="229"/>
      <c r="HX315" s="229"/>
      <c r="HY315" s="229"/>
      <c r="HZ315" s="229"/>
      <c r="IA315" s="229"/>
      <c r="IB315" s="229"/>
      <c r="IC315" s="229"/>
      <c r="ID315" s="229"/>
      <c r="IE315" s="229"/>
      <c r="IF315" s="229"/>
      <c r="IG315" s="229"/>
      <c r="IH315" s="229"/>
      <c r="II315" s="229"/>
      <c r="IJ315" s="229"/>
      <c r="IK315" s="229"/>
      <c r="IL315" s="229"/>
      <c r="IM315" s="229"/>
      <c r="IN315" s="229"/>
      <c r="IO315" s="229"/>
      <c r="IP315" s="229"/>
      <c r="IQ315" s="229"/>
      <c r="IR315" s="229"/>
      <c r="IS315" s="229"/>
      <c r="IT315" s="229"/>
      <c r="IU315" s="229"/>
      <c r="IV315" s="229"/>
      <c r="IW315" s="229"/>
      <c r="IX315" s="229"/>
      <c r="IY315" s="229"/>
      <c r="IZ315" s="229"/>
      <c r="JA315" s="229"/>
      <c r="JB315" s="229"/>
      <c r="JC315" s="229"/>
      <c r="JD315" s="229"/>
      <c r="JE315" s="229"/>
      <c r="JF315" s="229"/>
      <c r="JG315" s="229"/>
      <c r="JH315" s="229"/>
      <c r="JI315" s="229"/>
      <c r="JJ315" s="229"/>
      <c r="JK315" s="229"/>
      <c r="JL315" s="229"/>
      <c r="JM315" s="229"/>
      <c r="JN315" s="229"/>
      <c r="JO315" s="229"/>
      <c r="JP315" s="229"/>
      <c r="JQ315" s="229"/>
      <c r="JR315" s="229"/>
      <c r="JS315" s="229"/>
      <c r="JT315" s="229"/>
      <c r="JU315" s="229"/>
      <c r="JV315" s="229"/>
      <c r="JW315" s="229"/>
      <c r="JX315" s="229"/>
      <c r="JY315" s="229"/>
      <c r="JZ315" s="229"/>
      <c r="KA315" s="229"/>
      <c r="KB315" s="229"/>
      <c r="KC315" s="229"/>
      <c r="KD315" s="229"/>
      <c r="KE315" s="229"/>
      <c r="KF315" s="229"/>
      <c r="KG315" s="229"/>
      <c r="KH315" s="229"/>
      <c r="KI315" s="229"/>
      <c r="KJ315" s="229"/>
      <c r="KK315" s="229"/>
      <c r="KL315" s="229"/>
      <c r="KM315" s="229"/>
      <c r="KN315" s="229"/>
      <c r="KO315" s="229"/>
      <c r="KP315" s="229"/>
      <c r="KQ315" s="229"/>
      <c r="KR315" s="229"/>
      <c r="KS315" s="229"/>
      <c r="KT315" s="229"/>
      <c r="KU315" s="229"/>
      <c r="KV315" s="229"/>
      <c r="KW315" s="229"/>
      <c r="KX315" s="229"/>
      <c r="KY315" s="229"/>
      <c r="KZ315" s="229"/>
      <c r="LA315" s="229"/>
      <c r="LB315" s="229"/>
      <c r="LC315" s="229"/>
      <c r="LD315" s="229"/>
      <c r="LE315" s="229"/>
      <c r="LF315" s="229"/>
      <c r="LG315" s="229"/>
      <c r="LH315" s="229"/>
      <c r="LI315" s="229"/>
      <c r="LJ315" s="229"/>
      <c r="LK315" s="229"/>
      <c r="LL315" s="229"/>
      <c r="LM315" s="229"/>
      <c r="LN315" s="229"/>
      <c r="LO315" s="229"/>
      <c r="LP315" s="229"/>
      <c r="LQ315" s="229"/>
      <c r="LR315" s="229"/>
      <c r="LS315" s="229"/>
      <c r="LT315" s="229"/>
      <c r="LU315" s="229"/>
      <c r="LV315" s="229"/>
      <c r="LW315" s="229"/>
      <c r="LX315" s="229"/>
      <c r="LY315" s="229"/>
      <c r="LZ315" s="229"/>
      <c r="MA315" s="229"/>
      <c r="MB315" s="229"/>
      <c r="MC315" s="229"/>
      <c r="MD315" s="229"/>
      <c r="ME315" s="229"/>
      <c r="MF315" s="229"/>
      <c r="MG315" s="229"/>
      <c r="MH315" s="229"/>
      <c r="MI315" s="229"/>
      <c r="MJ315" s="229"/>
      <c r="MK315" s="229"/>
      <c r="ML315" s="229"/>
      <c r="MM315" s="229"/>
      <c r="MN315" s="229"/>
      <c r="MO315" s="229"/>
      <c r="MP315" s="229"/>
      <c r="MQ315" s="229"/>
      <c r="MR315" s="229"/>
    </row>
    <row r="316" spans="1:356" s="239" customFormat="1" x14ac:dyDescent="0.3">
      <c r="A316" s="265" t="s">
        <v>198</v>
      </c>
      <c r="B316" s="492" t="s">
        <v>1063</v>
      </c>
      <c r="C316" s="492"/>
      <c r="D316" s="492"/>
      <c r="E316" s="492"/>
      <c r="F316" s="266" t="s">
        <v>0</v>
      </c>
      <c r="G316" s="508"/>
      <c r="H316" s="267"/>
      <c r="I316" s="267"/>
      <c r="J316" s="267"/>
      <c r="K316" s="267"/>
      <c r="L316" s="229"/>
      <c r="M316" s="229"/>
      <c r="N316" s="229"/>
      <c r="O316" s="229"/>
      <c r="P316" s="229"/>
      <c r="Q316" s="229"/>
      <c r="R316" s="229"/>
      <c r="S316" s="229"/>
      <c r="T316" s="229"/>
      <c r="U316" s="229"/>
      <c r="V316" s="229"/>
      <c r="W316" s="229"/>
      <c r="X316" s="229"/>
      <c r="Y316" s="229"/>
      <c r="Z316" s="229"/>
      <c r="AA316" s="229"/>
      <c r="AB316" s="229"/>
      <c r="AC316" s="229"/>
      <c r="AD316" s="229"/>
      <c r="AE316" s="229"/>
      <c r="AF316" s="229"/>
      <c r="AG316" s="229"/>
      <c r="AH316" s="229"/>
      <c r="AI316" s="229"/>
      <c r="AJ316" s="229"/>
      <c r="AK316" s="229"/>
      <c r="AL316" s="229"/>
      <c r="AM316" s="229"/>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29"/>
      <c r="BR316" s="229"/>
      <c r="BS316" s="229"/>
      <c r="BT316" s="229"/>
      <c r="BU316" s="229"/>
      <c r="BV316" s="229"/>
      <c r="BW316" s="229"/>
      <c r="BX316" s="229"/>
      <c r="BY316" s="229"/>
      <c r="BZ316" s="229"/>
      <c r="CA316" s="229"/>
      <c r="CB316" s="229"/>
      <c r="CC316" s="229"/>
      <c r="CD316" s="229"/>
      <c r="CE316" s="229"/>
      <c r="CF316" s="229"/>
      <c r="CG316" s="229"/>
      <c r="CH316" s="229"/>
      <c r="CI316" s="229"/>
      <c r="CJ316" s="229"/>
      <c r="CK316" s="229"/>
      <c r="CL316" s="229"/>
      <c r="CM316" s="229"/>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c r="EI316" s="229"/>
      <c r="EJ316" s="229"/>
      <c r="EK316" s="229"/>
      <c r="EL316" s="229"/>
      <c r="EM316" s="229"/>
      <c r="EN316" s="229"/>
      <c r="EO316" s="229"/>
      <c r="EP316" s="229"/>
      <c r="EQ316" s="229"/>
      <c r="ER316" s="229"/>
      <c r="ES316" s="229"/>
      <c r="ET316" s="229"/>
      <c r="EU316" s="229"/>
      <c r="EV316" s="229"/>
      <c r="EW316" s="229"/>
      <c r="EX316" s="229"/>
      <c r="EY316" s="229"/>
      <c r="EZ316" s="229"/>
      <c r="FA316" s="229"/>
      <c r="FB316" s="229"/>
      <c r="FC316" s="229"/>
      <c r="FD316" s="229"/>
      <c r="FE316" s="229"/>
      <c r="FF316" s="229"/>
      <c r="FG316" s="229"/>
      <c r="FH316" s="229"/>
      <c r="FI316" s="229"/>
      <c r="FJ316" s="229"/>
      <c r="FK316" s="229"/>
      <c r="FL316" s="229"/>
      <c r="FM316" s="229"/>
      <c r="FN316" s="229"/>
      <c r="FO316" s="229"/>
      <c r="FP316" s="229"/>
      <c r="FQ316" s="229"/>
      <c r="FR316" s="229"/>
      <c r="FS316" s="229"/>
      <c r="FT316" s="229"/>
      <c r="FU316" s="229"/>
      <c r="FV316" s="229"/>
      <c r="FW316" s="229"/>
      <c r="FX316" s="229"/>
      <c r="FY316" s="229"/>
      <c r="FZ316" s="229"/>
      <c r="GA316" s="229"/>
      <c r="GB316" s="229"/>
      <c r="GC316" s="229"/>
      <c r="GD316" s="229"/>
      <c r="GE316" s="229"/>
      <c r="GF316" s="229"/>
      <c r="GG316" s="229"/>
      <c r="GH316" s="229"/>
      <c r="GI316" s="229"/>
      <c r="GJ316" s="229"/>
      <c r="GK316" s="229"/>
      <c r="GL316" s="229"/>
      <c r="GM316" s="229"/>
      <c r="GN316" s="229"/>
      <c r="GO316" s="229"/>
      <c r="GP316" s="229"/>
      <c r="GQ316" s="229"/>
      <c r="GR316" s="229"/>
      <c r="GS316" s="229"/>
      <c r="GT316" s="229"/>
      <c r="GU316" s="229"/>
      <c r="GV316" s="229"/>
      <c r="GW316" s="229"/>
      <c r="GX316" s="229"/>
      <c r="GY316" s="229"/>
      <c r="GZ316" s="229"/>
      <c r="HA316" s="229"/>
      <c r="HB316" s="229"/>
      <c r="HC316" s="229"/>
      <c r="HD316" s="229"/>
      <c r="HE316" s="229"/>
      <c r="HF316" s="229"/>
      <c r="HG316" s="229"/>
      <c r="HH316" s="229"/>
      <c r="HI316" s="229"/>
      <c r="HJ316" s="229"/>
      <c r="HK316" s="229"/>
      <c r="HL316" s="229"/>
      <c r="HM316" s="229"/>
      <c r="HN316" s="229"/>
      <c r="HO316" s="229"/>
      <c r="HP316" s="229"/>
      <c r="HQ316" s="229"/>
      <c r="HR316" s="229"/>
      <c r="HS316" s="229"/>
      <c r="HT316" s="229"/>
      <c r="HU316" s="229"/>
      <c r="HV316" s="229"/>
      <c r="HW316" s="229"/>
      <c r="HX316" s="229"/>
      <c r="HY316" s="229"/>
      <c r="HZ316" s="229"/>
      <c r="IA316" s="229"/>
      <c r="IB316" s="229"/>
      <c r="IC316" s="229"/>
      <c r="ID316" s="229"/>
      <c r="IE316" s="229"/>
      <c r="IF316" s="229"/>
      <c r="IG316" s="229"/>
      <c r="IH316" s="229"/>
      <c r="II316" s="229"/>
      <c r="IJ316" s="229"/>
      <c r="IK316" s="229"/>
      <c r="IL316" s="229"/>
      <c r="IM316" s="229"/>
      <c r="IN316" s="229"/>
      <c r="IO316" s="229"/>
      <c r="IP316" s="229"/>
      <c r="IQ316" s="229"/>
      <c r="IR316" s="229"/>
      <c r="IS316" s="229"/>
      <c r="IT316" s="229"/>
      <c r="IU316" s="229"/>
      <c r="IV316" s="229"/>
      <c r="IW316" s="229"/>
      <c r="IX316" s="229"/>
      <c r="IY316" s="229"/>
      <c r="IZ316" s="229"/>
      <c r="JA316" s="229"/>
      <c r="JB316" s="229"/>
      <c r="JC316" s="229"/>
      <c r="JD316" s="229"/>
      <c r="JE316" s="229"/>
      <c r="JF316" s="229"/>
      <c r="JG316" s="229"/>
      <c r="JH316" s="229"/>
      <c r="JI316" s="229"/>
      <c r="JJ316" s="229"/>
      <c r="JK316" s="229"/>
      <c r="JL316" s="229"/>
      <c r="JM316" s="229"/>
      <c r="JN316" s="229"/>
      <c r="JO316" s="229"/>
      <c r="JP316" s="229"/>
      <c r="JQ316" s="229"/>
      <c r="JR316" s="229"/>
      <c r="JS316" s="229"/>
      <c r="JT316" s="229"/>
      <c r="JU316" s="229"/>
      <c r="JV316" s="229"/>
      <c r="JW316" s="229"/>
      <c r="JX316" s="229"/>
      <c r="JY316" s="229"/>
      <c r="JZ316" s="229"/>
      <c r="KA316" s="229"/>
      <c r="KB316" s="229"/>
      <c r="KC316" s="229"/>
      <c r="KD316" s="229"/>
      <c r="KE316" s="229"/>
      <c r="KF316" s="229"/>
      <c r="KG316" s="229"/>
      <c r="KH316" s="229"/>
      <c r="KI316" s="229"/>
      <c r="KJ316" s="229"/>
      <c r="KK316" s="229"/>
      <c r="KL316" s="229"/>
      <c r="KM316" s="229"/>
      <c r="KN316" s="229"/>
      <c r="KO316" s="229"/>
      <c r="KP316" s="229"/>
      <c r="KQ316" s="229"/>
      <c r="KR316" s="229"/>
      <c r="KS316" s="229"/>
      <c r="KT316" s="229"/>
      <c r="KU316" s="229"/>
      <c r="KV316" s="229"/>
      <c r="KW316" s="229"/>
      <c r="KX316" s="229"/>
      <c r="KY316" s="229"/>
      <c r="KZ316" s="229"/>
      <c r="LA316" s="229"/>
      <c r="LB316" s="229"/>
      <c r="LC316" s="229"/>
      <c r="LD316" s="229"/>
      <c r="LE316" s="229"/>
      <c r="LF316" s="229"/>
      <c r="LG316" s="229"/>
      <c r="LH316" s="229"/>
      <c r="LI316" s="229"/>
      <c r="LJ316" s="229"/>
      <c r="LK316" s="229"/>
      <c r="LL316" s="229"/>
      <c r="LM316" s="229"/>
      <c r="LN316" s="229"/>
      <c r="LO316" s="229"/>
      <c r="LP316" s="229"/>
      <c r="LQ316" s="229"/>
      <c r="LR316" s="229"/>
      <c r="LS316" s="229"/>
      <c r="LT316" s="229"/>
      <c r="LU316" s="229"/>
      <c r="LV316" s="229"/>
      <c r="LW316" s="229"/>
      <c r="LX316" s="229"/>
      <c r="LY316" s="229"/>
      <c r="LZ316" s="229"/>
      <c r="MA316" s="229"/>
      <c r="MB316" s="229"/>
      <c r="MC316" s="229"/>
      <c r="MD316" s="229"/>
      <c r="ME316" s="229"/>
      <c r="MF316" s="229"/>
      <c r="MG316" s="229"/>
      <c r="MH316" s="229"/>
      <c r="MI316" s="229"/>
      <c r="MJ316" s="229"/>
      <c r="MK316" s="229"/>
      <c r="ML316" s="229"/>
      <c r="MM316" s="229"/>
      <c r="MN316" s="229"/>
      <c r="MO316" s="229"/>
      <c r="MP316" s="229"/>
      <c r="MQ316" s="229"/>
      <c r="MR316" s="229"/>
    </row>
    <row r="317" spans="1:356" s="239" customFormat="1" ht="30.75" customHeight="1" x14ac:dyDescent="0.3">
      <c r="A317" s="265" t="s">
        <v>199</v>
      </c>
      <c r="B317" s="492" t="s">
        <v>902</v>
      </c>
      <c r="C317" s="492"/>
      <c r="D317" s="492"/>
      <c r="E317" s="492"/>
      <c r="F317" s="266" t="s">
        <v>0</v>
      </c>
      <c r="G317" s="508"/>
      <c r="H317" s="267"/>
      <c r="I317" s="267"/>
      <c r="J317" s="267"/>
      <c r="K317" s="267"/>
      <c r="L317" s="229"/>
      <c r="M317" s="229"/>
      <c r="N317" s="229"/>
      <c r="O317" s="229"/>
      <c r="P317" s="229"/>
      <c r="Q317" s="229"/>
      <c r="R317" s="229"/>
      <c r="S317" s="229"/>
      <c r="T317" s="229"/>
      <c r="U317" s="229"/>
      <c r="V317" s="229"/>
      <c r="W317" s="229"/>
      <c r="X317" s="229"/>
      <c r="Y317" s="229"/>
      <c r="Z317" s="229"/>
      <c r="AA317" s="229"/>
      <c r="AB317" s="229"/>
      <c r="AC317" s="229"/>
      <c r="AD317" s="229"/>
      <c r="AE317" s="229"/>
      <c r="AF317" s="229"/>
      <c r="AG317" s="229"/>
      <c r="AH317" s="229"/>
      <c r="AI317" s="229"/>
      <c r="AJ317" s="229"/>
      <c r="AK317" s="229"/>
      <c r="AL317" s="229"/>
      <c r="AM317" s="229"/>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29"/>
      <c r="BR317" s="229"/>
      <c r="BS317" s="229"/>
      <c r="BT317" s="229"/>
      <c r="BU317" s="229"/>
      <c r="BV317" s="229"/>
      <c r="BW317" s="229"/>
      <c r="BX317" s="229"/>
      <c r="BY317" s="229"/>
      <c r="BZ317" s="229"/>
      <c r="CA317" s="229"/>
      <c r="CB317" s="229"/>
      <c r="CC317" s="229"/>
      <c r="CD317" s="229"/>
      <c r="CE317" s="229"/>
      <c r="CF317" s="229"/>
      <c r="CG317" s="229"/>
      <c r="CH317" s="229"/>
      <c r="CI317" s="229"/>
      <c r="CJ317" s="229"/>
      <c r="CK317" s="229"/>
      <c r="CL317" s="229"/>
      <c r="CM317" s="229"/>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c r="EI317" s="229"/>
      <c r="EJ317" s="229"/>
      <c r="EK317" s="229"/>
      <c r="EL317" s="229"/>
      <c r="EM317" s="229"/>
      <c r="EN317" s="229"/>
      <c r="EO317" s="229"/>
      <c r="EP317" s="229"/>
      <c r="EQ317" s="229"/>
      <c r="ER317" s="229"/>
      <c r="ES317" s="229"/>
      <c r="ET317" s="229"/>
      <c r="EU317" s="229"/>
      <c r="EV317" s="229"/>
      <c r="EW317" s="229"/>
      <c r="EX317" s="229"/>
      <c r="EY317" s="229"/>
      <c r="EZ317" s="229"/>
      <c r="FA317" s="229"/>
      <c r="FB317" s="229"/>
      <c r="FC317" s="229"/>
      <c r="FD317" s="229"/>
      <c r="FE317" s="229"/>
      <c r="FF317" s="229"/>
      <c r="FG317" s="229"/>
      <c r="FH317" s="229"/>
      <c r="FI317" s="229"/>
      <c r="FJ317" s="229"/>
      <c r="FK317" s="229"/>
      <c r="FL317" s="229"/>
      <c r="FM317" s="229"/>
      <c r="FN317" s="229"/>
      <c r="FO317" s="229"/>
      <c r="FP317" s="229"/>
      <c r="FQ317" s="229"/>
      <c r="FR317" s="229"/>
      <c r="FS317" s="229"/>
      <c r="FT317" s="229"/>
      <c r="FU317" s="229"/>
      <c r="FV317" s="229"/>
      <c r="FW317" s="229"/>
      <c r="FX317" s="229"/>
      <c r="FY317" s="229"/>
      <c r="FZ317" s="229"/>
      <c r="GA317" s="229"/>
      <c r="GB317" s="229"/>
      <c r="GC317" s="229"/>
      <c r="GD317" s="229"/>
      <c r="GE317" s="229"/>
      <c r="GF317" s="229"/>
      <c r="GG317" s="229"/>
      <c r="GH317" s="229"/>
      <c r="GI317" s="229"/>
      <c r="GJ317" s="229"/>
      <c r="GK317" s="229"/>
      <c r="GL317" s="229"/>
      <c r="GM317" s="229"/>
      <c r="GN317" s="229"/>
      <c r="GO317" s="229"/>
      <c r="GP317" s="229"/>
      <c r="GQ317" s="229"/>
      <c r="GR317" s="229"/>
      <c r="GS317" s="229"/>
      <c r="GT317" s="229"/>
      <c r="GU317" s="229"/>
      <c r="GV317" s="229"/>
      <c r="GW317" s="229"/>
      <c r="GX317" s="229"/>
      <c r="GY317" s="229"/>
      <c r="GZ317" s="229"/>
      <c r="HA317" s="229"/>
      <c r="HB317" s="229"/>
      <c r="HC317" s="229"/>
      <c r="HD317" s="229"/>
      <c r="HE317" s="229"/>
      <c r="HF317" s="229"/>
      <c r="HG317" s="229"/>
      <c r="HH317" s="229"/>
      <c r="HI317" s="229"/>
      <c r="HJ317" s="229"/>
      <c r="HK317" s="229"/>
      <c r="HL317" s="229"/>
      <c r="HM317" s="229"/>
      <c r="HN317" s="229"/>
      <c r="HO317" s="229"/>
      <c r="HP317" s="229"/>
      <c r="HQ317" s="229"/>
      <c r="HR317" s="229"/>
      <c r="HS317" s="229"/>
      <c r="HT317" s="229"/>
      <c r="HU317" s="229"/>
      <c r="HV317" s="229"/>
      <c r="HW317" s="229"/>
      <c r="HX317" s="229"/>
      <c r="HY317" s="229"/>
      <c r="HZ317" s="229"/>
      <c r="IA317" s="229"/>
      <c r="IB317" s="229"/>
      <c r="IC317" s="229"/>
      <c r="ID317" s="229"/>
      <c r="IE317" s="229"/>
      <c r="IF317" s="229"/>
      <c r="IG317" s="229"/>
      <c r="IH317" s="229"/>
      <c r="II317" s="229"/>
      <c r="IJ317" s="229"/>
      <c r="IK317" s="229"/>
      <c r="IL317" s="229"/>
      <c r="IM317" s="229"/>
      <c r="IN317" s="229"/>
      <c r="IO317" s="229"/>
      <c r="IP317" s="229"/>
      <c r="IQ317" s="229"/>
      <c r="IR317" s="229"/>
      <c r="IS317" s="229"/>
      <c r="IT317" s="229"/>
      <c r="IU317" s="229"/>
      <c r="IV317" s="229"/>
      <c r="IW317" s="229"/>
      <c r="IX317" s="229"/>
      <c r="IY317" s="229"/>
      <c r="IZ317" s="229"/>
      <c r="JA317" s="229"/>
      <c r="JB317" s="229"/>
      <c r="JC317" s="229"/>
      <c r="JD317" s="229"/>
      <c r="JE317" s="229"/>
      <c r="JF317" s="229"/>
      <c r="JG317" s="229"/>
      <c r="JH317" s="229"/>
      <c r="JI317" s="229"/>
      <c r="JJ317" s="229"/>
      <c r="JK317" s="229"/>
      <c r="JL317" s="229"/>
      <c r="JM317" s="229"/>
      <c r="JN317" s="229"/>
      <c r="JO317" s="229"/>
      <c r="JP317" s="229"/>
      <c r="JQ317" s="229"/>
      <c r="JR317" s="229"/>
      <c r="JS317" s="229"/>
      <c r="JT317" s="229"/>
      <c r="JU317" s="229"/>
      <c r="JV317" s="229"/>
      <c r="JW317" s="229"/>
      <c r="JX317" s="229"/>
      <c r="JY317" s="229"/>
      <c r="JZ317" s="229"/>
      <c r="KA317" s="229"/>
      <c r="KB317" s="229"/>
      <c r="KC317" s="229"/>
      <c r="KD317" s="229"/>
      <c r="KE317" s="229"/>
      <c r="KF317" s="229"/>
      <c r="KG317" s="229"/>
      <c r="KH317" s="229"/>
      <c r="KI317" s="229"/>
      <c r="KJ317" s="229"/>
      <c r="KK317" s="229"/>
      <c r="KL317" s="229"/>
      <c r="KM317" s="229"/>
      <c r="KN317" s="229"/>
      <c r="KO317" s="229"/>
      <c r="KP317" s="229"/>
      <c r="KQ317" s="229"/>
      <c r="KR317" s="229"/>
      <c r="KS317" s="229"/>
      <c r="KT317" s="229"/>
      <c r="KU317" s="229"/>
      <c r="KV317" s="229"/>
      <c r="KW317" s="229"/>
      <c r="KX317" s="229"/>
      <c r="KY317" s="229"/>
      <c r="KZ317" s="229"/>
      <c r="LA317" s="229"/>
      <c r="LB317" s="229"/>
      <c r="LC317" s="229"/>
      <c r="LD317" s="229"/>
      <c r="LE317" s="229"/>
      <c r="LF317" s="229"/>
      <c r="LG317" s="229"/>
      <c r="LH317" s="229"/>
      <c r="LI317" s="229"/>
      <c r="LJ317" s="229"/>
      <c r="LK317" s="229"/>
      <c r="LL317" s="229"/>
      <c r="LM317" s="229"/>
      <c r="LN317" s="229"/>
      <c r="LO317" s="229"/>
      <c r="LP317" s="229"/>
      <c r="LQ317" s="229"/>
      <c r="LR317" s="229"/>
      <c r="LS317" s="229"/>
      <c r="LT317" s="229"/>
      <c r="LU317" s="229"/>
      <c r="LV317" s="229"/>
      <c r="LW317" s="229"/>
      <c r="LX317" s="229"/>
      <c r="LY317" s="229"/>
      <c r="LZ317" s="229"/>
      <c r="MA317" s="229"/>
      <c r="MB317" s="229"/>
      <c r="MC317" s="229"/>
      <c r="MD317" s="229"/>
      <c r="ME317" s="229"/>
      <c r="MF317" s="229"/>
      <c r="MG317" s="229"/>
      <c r="MH317" s="229"/>
      <c r="MI317" s="229"/>
      <c r="MJ317" s="229"/>
      <c r="MK317" s="229"/>
      <c r="ML317" s="229"/>
      <c r="MM317" s="229"/>
      <c r="MN317" s="229"/>
      <c r="MO317" s="229"/>
      <c r="MP317" s="229"/>
      <c r="MQ317" s="229"/>
      <c r="MR317" s="229"/>
    </row>
    <row r="318" spans="1:356" s="239" customFormat="1" x14ac:dyDescent="0.3">
      <c r="A318" s="265" t="s">
        <v>200</v>
      </c>
      <c r="B318" s="492" t="s">
        <v>903</v>
      </c>
      <c r="C318" s="492"/>
      <c r="D318" s="492"/>
      <c r="E318" s="492"/>
      <c r="F318" s="266" t="s">
        <v>0</v>
      </c>
      <c r="G318" s="508"/>
      <c r="H318" s="267"/>
      <c r="I318" s="267"/>
      <c r="J318" s="267"/>
      <c r="K318" s="267"/>
      <c r="L318" s="229"/>
      <c r="M318" s="229"/>
      <c r="N318" s="229"/>
      <c r="O318" s="229"/>
      <c r="P318" s="229"/>
      <c r="Q318" s="229"/>
      <c r="R318" s="229"/>
      <c r="S318" s="229"/>
      <c r="T318" s="229"/>
      <c r="U318" s="229"/>
      <c r="V318" s="229"/>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9"/>
      <c r="AR318" s="229"/>
      <c r="AS318" s="229"/>
      <c r="AT318" s="229"/>
      <c r="AU318" s="229"/>
      <c r="AV318" s="229"/>
      <c r="AW318" s="229"/>
      <c r="AX318" s="229"/>
      <c r="AY318" s="229"/>
      <c r="AZ318" s="229"/>
      <c r="BA318" s="229"/>
      <c r="BB318" s="229"/>
      <c r="BC318" s="229"/>
      <c r="BD318" s="229"/>
      <c r="BE318" s="229"/>
      <c r="BF318" s="229"/>
      <c r="BG318" s="229"/>
      <c r="BH318" s="229"/>
      <c r="BI318" s="229"/>
      <c r="BJ318" s="229"/>
      <c r="BK318" s="229"/>
      <c r="BL318" s="229"/>
      <c r="BM318" s="229"/>
      <c r="BN318" s="229"/>
      <c r="BO318" s="229"/>
      <c r="BP318" s="229"/>
      <c r="BQ318" s="229"/>
      <c r="BR318" s="229"/>
      <c r="BS318" s="229"/>
      <c r="BT318" s="229"/>
      <c r="BU318" s="229"/>
      <c r="BV318" s="229"/>
      <c r="BW318" s="229"/>
      <c r="BX318" s="229"/>
      <c r="BY318" s="229"/>
      <c r="BZ318" s="229"/>
      <c r="CA318" s="229"/>
      <c r="CB318" s="229"/>
      <c r="CC318" s="229"/>
      <c r="CD318" s="229"/>
      <c r="CE318" s="229"/>
      <c r="CF318" s="229"/>
      <c r="CG318" s="229"/>
      <c r="CH318" s="229"/>
      <c r="CI318" s="229"/>
      <c r="CJ318" s="229"/>
      <c r="CK318" s="229"/>
      <c r="CL318" s="229"/>
      <c r="CM318" s="229"/>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c r="EI318" s="229"/>
      <c r="EJ318" s="229"/>
      <c r="EK318" s="229"/>
      <c r="EL318" s="229"/>
      <c r="EM318" s="229"/>
      <c r="EN318" s="229"/>
      <c r="EO318" s="229"/>
      <c r="EP318" s="229"/>
      <c r="EQ318" s="229"/>
      <c r="ER318" s="229"/>
      <c r="ES318" s="229"/>
      <c r="ET318" s="229"/>
      <c r="EU318" s="229"/>
      <c r="EV318" s="229"/>
      <c r="EW318" s="229"/>
      <c r="EX318" s="229"/>
      <c r="EY318" s="229"/>
      <c r="EZ318" s="229"/>
      <c r="FA318" s="229"/>
      <c r="FB318" s="229"/>
      <c r="FC318" s="229"/>
      <c r="FD318" s="229"/>
      <c r="FE318" s="229"/>
      <c r="FF318" s="229"/>
      <c r="FG318" s="229"/>
      <c r="FH318" s="229"/>
      <c r="FI318" s="229"/>
      <c r="FJ318" s="229"/>
      <c r="FK318" s="229"/>
      <c r="FL318" s="229"/>
      <c r="FM318" s="229"/>
      <c r="FN318" s="229"/>
      <c r="FO318" s="229"/>
      <c r="FP318" s="229"/>
      <c r="FQ318" s="229"/>
      <c r="FR318" s="229"/>
      <c r="FS318" s="229"/>
      <c r="FT318" s="229"/>
      <c r="FU318" s="229"/>
      <c r="FV318" s="229"/>
      <c r="FW318" s="229"/>
      <c r="FX318" s="229"/>
      <c r="FY318" s="229"/>
      <c r="FZ318" s="229"/>
      <c r="GA318" s="229"/>
      <c r="GB318" s="229"/>
      <c r="GC318" s="229"/>
      <c r="GD318" s="229"/>
      <c r="GE318" s="229"/>
      <c r="GF318" s="229"/>
      <c r="GG318" s="229"/>
      <c r="GH318" s="229"/>
      <c r="GI318" s="229"/>
      <c r="GJ318" s="229"/>
      <c r="GK318" s="229"/>
      <c r="GL318" s="229"/>
      <c r="GM318" s="229"/>
      <c r="GN318" s="229"/>
      <c r="GO318" s="229"/>
      <c r="GP318" s="229"/>
      <c r="GQ318" s="229"/>
      <c r="GR318" s="229"/>
      <c r="GS318" s="229"/>
      <c r="GT318" s="229"/>
      <c r="GU318" s="229"/>
      <c r="GV318" s="229"/>
      <c r="GW318" s="229"/>
      <c r="GX318" s="229"/>
      <c r="GY318" s="229"/>
      <c r="GZ318" s="229"/>
      <c r="HA318" s="229"/>
      <c r="HB318" s="229"/>
      <c r="HC318" s="229"/>
      <c r="HD318" s="229"/>
      <c r="HE318" s="229"/>
      <c r="HF318" s="229"/>
      <c r="HG318" s="229"/>
      <c r="HH318" s="229"/>
      <c r="HI318" s="229"/>
      <c r="HJ318" s="229"/>
      <c r="HK318" s="229"/>
      <c r="HL318" s="229"/>
      <c r="HM318" s="229"/>
      <c r="HN318" s="229"/>
      <c r="HO318" s="229"/>
      <c r="HP318" s="229"/>
      <c r="HQ318" s="229"/>
      <c r="HR318" s="229"/>
      <c r="HS318" s="229"/>
      <c r="HT318" s="229"/>
      <c r="HU318" s="229"/>
      <c r="HV318" s="229"/>
      <c r="HW318" s="229"/>
      <c r="HX318" s="229"/>
      <c r="HY318" s="229"/>
      <c r="HZ318" s="229"/>
      <c r="IA318" s="229"/>
      <c r="IB318" s="229"/>
      <c r="IC318" s="229"/>
      <c r="ID318" s="229"/>
      <c r="IE318" s="229"/>
      <c r="IF318" s="229"/>
      <c r="IG318" s="229"/>
      <c r="IH318" s="229"/>
      <c r="II318" s="229"/>
      <c r="IJ318" s="229"/>
      <c r="IK318" s="229"/>
      <c r="IL318" s="229"/>
      <c r="IM318" s="229"/>
      <c r="IN318" s="229"/>
      <c r="IO318" s="229"/>
      <c r="IP318" s="229"/>
      <c r="IQ318" s="229"/>
      <c r="IR318" s="229"/>
      <c r="IS318" s="229"/>
      <c r="IT318" s="229"/>
      <c r="IU318" s="229"/>
      <c r="IV318" s="229"/>
      <c r="IW318" s="229"/>
      <c r="IX318" s="229"/>
      <c r="IY318" s="229"/>
      <c r="IZ318" s="229"/>
      <c r="JA318" s="229"/>
      <c r="JB318" s="229"/>
      <c r="JC318" s="229"/>
      <c r="JD318" s="229"/>
      <c r="JE318" s="229"/>
      <c r="JF318" s="229"/>
      <c r="JG318" s="229"/>
      <c r="JH318" s="229"/>
      <c r="JI318" s="229"/>
      <c r="JJ318" s="229"/>
      <c r="JK318" s="229"/>
      <c r="JL318" s="229"/>
      <c r="JM318" s="229"/>
      <c r="JN318" s="229"/>
      <c r="JO318" s="229"/>
      <c r="JP318" s="229"/>
      <c r="JQ318" s="229"/>
      <c r="JR318" s="229"/>
      <c r="JS318" s="229"/>
      <c r="JT318" s="229"/>
      <c r="JU318" s="229"/>
      <c r="JV318" s="229"/>
      <c r="JW318" s="229"/>
      <c r="JX318" s="229"/>
      <c r="JY318" s="229"/>
      <c r="JZ318" s="229"/>
      <c r="KA318" s="229"/>
      <c r="KB318" s="229"/>
      <c r="KC318" s="229"/>
      <c r="KD318" s="229"/>
      <c r="KE318" s="229"/>
      <c r="KF318" s="229"/>
      <c r="KG318" s="229"/>
      <c r="KH318" s="229"/>
      <c r="KI318" s="229"/>
      <c r="KJ318" s="229"/>
      <c r="KK318" s="229"/>
      <c r="KL318" s="229"/>
      <c r="KM318" s="229"/>
      <c r="KN318" s="229"/>
      <c r="KO318" s="229"/>
      <c r="KP318" s="229"/>
      <c r="KQ318" s="229"/>
      <c r="KR318" s="229"/>
      <c r="KS318" s="229"/>
      <c r="KT318" s="229"/>
      <c r="KU318" s="229"/>
      <c r="KV318" s="229"/>
      <c r="KW318" s="229"/>
      <c r="KX318" s="229"/>
      <c r="KY318" s="229"/>
      <c r="KZ318" s="229"/>
      <c r="LA318" s="229"/>
      <c r="LB318" s="229"/>
      <c r="LC318" s="229"/>
      <c r="LD318" s="229"/>
      <c r="LE318" s="229"/>
      <c r="LF318" s="229"/>
      <c r="LG318" s="229"/>
      <c r="LH318" s="229"/>
      <c r="LI318" s="229"/>
      <c r="LJ318" s="229"/>
      <c r="LK318" s="229"/>
      <c r="LL318" s="229"/>
      <c r="LM318" s="229"/>
      <c r="LN318" s="229"/>
      <c r="LO318" s="229"/>
      <c r="LP318" s="229"/>
      <c r="LQ318" s="229"/>
      <c r="LR318" s="229"/>
      <c r="LS318" s="229"/>
      <c r="LT318" s="229"/>
      <c r="LU318" s="229"/>
      <c r="LV318" s="229"/>
      <c r="LW318" s="229"/>
      <c r="LX318" s="229"/>
      <c r="LY318" s="229"/>
      <c r="LZ318" s="229"/>
      <c r="MA318" s="229"/>
      <c r="MB318" s="229"/>
      <c r="MC318" s="229"/>
      <c r="MD318" s="229"/>
      <c r="ME318" s="229"/>
      <c r="MF318" s="229"/>
      <c r="MG318" s="229"/>
      <c r="MH318" s="229"/>
      <c r="MI318" s="229"/>
      <c r="MJ318" s="229"/>
      <c r="MK318" s="229"/>
      <c r="ML318" s="229"/>
      <c r="MM318" s="229"/>
      <c r="MN318" s="229"/>
      <c r="MO318" s="229"/>
      <c r="MP318" s="229"/>
      <c r="MQ318" s="229"/>
      <c r="MR318" s="229"/>
    </row>
    <row r="319" spans="1:356" s="240" customFormat="1" x14ac:dyDescent="0.3">
      <c r="A319" s="265" t="s">
        <v>925</v>
      </c>
      <c r="B319" s="492" t="s">
        <v>775</v>
      </c>
      <c r="C319" s="492"/>
      <c r="D319" s="492"/>
      <c r="E319" s="492"/>
      <c r="F319" s="266" t="s">
        <v>0</v>
      </c>
      <c r="G319" s="508"/>
      <c r="H319" s="267"/>
      <c r="I319" s="267"/>
      <c r="J319" s="267"/>
      <c r="K319" s="267"/>
      <c r="L319" s="229"/>
      <c r="M319" s="229"/>
      <c r="N319" s="229"/>
      <c r="O319" s="229"/>
      <c r="P319" s="229"/>
      <c r="Q319" s="229"/>
      <c r="R319" s="229"/>
      <c r="S319" s="229"/>
      <c r="T319" s="229"/>
      <c r="U319" s="229"/>
      <c r="V319" s="229"/>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9"/>
      <c r="AR319" s="229"/>
      <c r="AS319" s="229"/>
      <c r="AT319" s="229"/>
      <c r="AU319" s="229"/>
      <c r="AV319" s="229"/>
      <c r="AW319" s="229"/>
      <c r="AX319" s="229"/>
      <c r="AY319" s="229"/>
      <c r="AZ319" s="229"/>
      <c r="BA319" s="229"/>
      <c r="BB319" s="229"/>
      <c r="BC319" s="229"/>
      <c r="BD319" s="229"/>
      <c r="BE319" s="229"/>
      <c r="BF319" s="229"/>
      <c r="BG319" s="229"/>
      <c r="BH319" s="229"/>
      <c r="BI319" s="229"/>
      <c r="BJ319" s="229"/>
      <c r="BK319" s="229"/>
      <c r="BL319" s="229"/>
      <c r="BM319" s="229"/>
      <c r="BN319" s="229"/>
      <c r="BO319" s="229"/>
      <c r="BP319" s="229"/>
      <c r="BQ319" s="229"/>
      <c r="BR319" s="229"/>
      <c r="BS319" s="229"/>
      <c r="BT319" s="229"/>
      <c r="BU319" s="229"/>
      <c r="BV319" s="229"/>
      <c r="BW319" s="229"/>
      <c r="BX319" s="229"/>
      <c r="BY319" s="229"/>
      <c r="BZ319" s="229"/>
      <c r="CA319" s="229"/>
      <c r="CB319" s="229"/>
      <c r="CC319" s="229"/>
      <c r="CD319" s="229"/>
      <c r="CE319" s="229"/>
      <c r="CF319" s="229"/>
      <c r="CG319" s="229"/>
      <c r="CH319" s="229"/>
      <c r="CI319" s="229"/>
      <c r="CJ319" s="229"/>
      <c r="CK319" s="229"/>
      <c r="CL319" s="229"/>
      <c r="CM319" s="229"/>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c r="EI319" s="229"/>
      <c r="EJ319" s="229"/>
      <c r="EK319" s="229"/>
      <c r="EL319" s="229"/>
      <c r="EM319" s="229"/>
      <c r="EN319" s="229"/>
      <c r="EO319" s="229"/>
      <c r="EP319" s="229"/>
      <c r="EQ319" s="229"/>
      <c r="ER319" s="229"/>
      <c r="ES319" s="229"/>
      <c r="ET319" s="229"/>
      <c r="EU319" s="229"/>
      <c r="EV319" s="229"/>
      <c r="EW319" s="229"/>
      <c r="EX319" s="229"/>
      <c r="EY319" s="229"/>
      <c r="EZ319" s="229"/>
      <c r="FA319" s="229"/>
      <c r="FB319" s="229"/>
      <c r="FC319" s="229"/>
      <c r="FD319" s="229"/>
      <c r="FE319" s="229"/>
      <c r="FF319" s="229"/>
      <c r="FG319" s="229"/>
      <c r="FH319" s="229"/>
      <c r="FI319" s="229"/>
      <c r="FJ319" s="229"/>
      <c r="FK319" s="229"/>
      <c r="FL319" s="229"/>
      <c r="FM319" s="229"/>
      <c r="FN319" s="229"/>
      <c r="FO319" s="229"/>
      <c r="FP319" s="229"/>
      <c r="FQ319" s="229"/>
      <c r="FR319" s="229"/>
      <c r="FS319" s="229"/>
      <c r="FT319" s="229"/>
      <c r="FU319" s="229"/>
      <c r="FV319" s="229"/>
      <c r="FW319" s="229"/>
      <c r="FX319" s="229"/>
      <c r="FY319" s="229"/>
      <c r="FZ319" s="229"/>
      <c r="GA319" s="229"/>
      <c r="GB319" s="229"/>
      <c r="GC319" s="229"/>
      <c r="GD319" s="229"/>
      <c r="GE319" s="229"/>
      <c r="GF319" s="229"/>
      <c r="GG319" s="229"/>
      <c r="GH319" s="229"/>
      <c r="GI319" s="229"/>
      <c r="GJ319" s="229"/>
      <c r="GK319" s="229"/>
      <c r="GL319" s="229"/>
      <c r="GM319" s="229"/>
      <c r="GN319" s="229"/>
      <c r="GO319" s="229"/>
      <c r="GP319" s="229"/>
      <c r="GQ319" s="229"/>
      <c r="GR319" s="229"/>
      <c r="GS319" s="229"/>
      <c r="GT319" s="229"/>
      <c r="GU319" s="229"/>
      <c r="GV319" s="229"/>
      <c r="GW319" s="229"/>
      <c r="GX319" s="229"/>
      <c r="GY319" s="229"/>
      <c r="GZ319" s="229"/>
      <c r="HA319" s="229"/>
      <c r="HB319" s="229"/>
      <c r="HC319" s="229"/>
      <c r="HD319" s="229"/>
      <c r="HE319" s="229"/>
      <c r="HF319" s="229"/>
      <c r="HG319" s="229"/>
      <c r="HH319" s="229"/>
      <c r="HI319" s="229"/>
      <c r="HJ319" s="229"/>
      <c r="HK319" s="229"/>
      <c r="HL319" s="229"/>
      <c r="HM319" s="229"/>
      <c r="HN319" s="229"/>
      <c r="HO319" s="229"/>
      <c r="HP319" s="229"/>
      <c r="HQ319" s="229"/>
      <c r="HR319" s="229"/>
      <c r="HS319" s="229"/>
      <c r="HT319" s="229"/>
      <c r="HU319" s="229"/>
      <c r="HV319" s="229"/>
      <c r="HW319" s="229"/>
      <c r="HX319" s="229"/>
      <c r="HY319" s="229"/>
      <c r="HZ319" s="229"/>
      <c r="IA319" s="229"/>
      <c r="IB319" s="229"/>
      <c r="IC319" s="229"/>
      <c r="ID319" s="229"/>
      <c r="IE319" s="229"/>
      <c r="IF319" s="229"/>
      <c r="IG319" s="229"/>
      <c r="IH319" s="229"/>
      <c r="II319" s="229"/>
      <c r="IJ319" s="229"/>
      <c r="IK319" s="229"/>
      <c r="IL319" s="229"/>
      <c r="IM319" s="229"/>
      <c r="IN319" s="229"/>
      <c r="IO319" s="229"/>
      <c r="IP319" s="229"/>
      <c r="IQ319" s="229"/>
      <c r="IR319" s="229"/>
      <c r="IS319" s="229"/>
      <c r="IT319" s="229"/>
      <c r="IU319" s="229"/>
      <c r="IV319" s="229"/>
      <c r="IW319" s="229"/>
      <c r="IX319" s="229"/>
      <c r="IY319" s="229"/>
      <c r="IZ319" s="229"/>
      <c r="JA319" s="229"/>
      <c r="JB319" s="229"/>
      <c r="JC319" s="229"/>
      <c r="JD319" s="229"/>
      <c r="JE319" s="229"/>
      <c r="JF319" s="229"/>
      <c r="JG319" s="229"/>
      <c r="JH319" s="229"/>
      <c r="JI319" s="229"/>
      <c r="JJ319" s="229"/>
      <c r="JK319" s="229"/>
      <c r="JL319" s="229"/>
      <c r="JM319" s="229"/>
      <c r="JN319" s="229"/>
      <c r="JO319" s="229"/>
      <c r="JP319" s="229"/>
      <c r="JQ319" s="229"/>
      <c r="JR319" s="229"/>
      <c r="JS319" s="229"/>
      <c r="JT319" s="229"/>
      <c r="JU319" s="229"/>
      <c r="JV319" s="229"/>
      <c r="JW319" s="229"/>
      <c r="JX319" s="229"/>
      <c r="JY319" s="229"/>
      <c r="JZ319" s="229"/>
      <c r="KA319" s="229"/>
      <c r="KB319" s="229"/>
      <c r="KC319" s="229"/>
      <c r="KD319" s="229"/>
      <c r="KE319" s="229"/>
      <c r="KF319" s="229"/>
      <c r="KG319" s="229"/>
      <c r="KH319" s="229"/>
      <c r="KI319" s="229"/>
      <c r="KJ319" s="229"/>
      <c r="KK319" s="229"/>
      <c r="KL319" s="229"/>
      <c r="KM319" s="229"/>
      <c r="KN319" s="229"/>
      <c r="KO319" s="229"/>
      <c r="KP319" s="229"/>
      <c r="KQ319" s="229"/>
      <c r="KR319" s="229"/>
      <c r="KS319" s="229"/>
      <c r="KT319" s="229"/>
      <c r="KU319" s="229"/>
      <c r="KV319" s="229"/>
      <c r="KW319" s="229"/>
      <c r="KX319" s="229"/>
      <c r="KY319" s="229"/>
      <c r="KZ319" s="229"/>
      <c r="LA319" s="229"/>
      <c r="LB319" s="229"/>
      <c r="LC319" s="229"/>
      <c r="LD319" s="229"/>
      <c r="LE319" s="229"/>
      <c r="LF319" s="229"/>
      <c r="LG319" s="229"/>
      <c r="LH319" s="229"/>
      <c r="LI319" s="229"/>
      <c r="LJ319" s="229"/>
      <c r="LK319" s="229"/>
      <c r="LL319" s="229"/>
      <c r="LM319" s="229"/>
      <c r="LN319" s="229"/>
      <c r="LO319" s="229"/>
      <c r="LP319" s="229"/>
      <c r="LQ319" s="229"/>
      <c r="LR319" s="229"/>
      <c r="LS319" s="229"/>
      <c r="LT319" s="229"/>
      <c r="LU319" s="229"/>
      <c r="LV319" s="229"/>
      <c r="LW319" s="229"/>
      <c r="LX319" s="229"/>
      <c r="LY319" s="229"/>
      <c r="LZ319" s="229"/>
      <c r="MA319" s="229"/>
      <c r="MB319" s="229"/>
      <c r="MC319" s="229"/>
      <c r="MD319" s="229"/>
      <c r="ME319" s="229"/>
      <c r="MF319" s="229"/>
      <c r="MG319" s="229"/>
      <c r="MH319" s="229"/>
      <c r="MI319" s="229"/>
      <c r="MJ319" s="229"/>
      <c r="MK319" s="229"/>
      <c r="ML319" s="229"/>
      <c r="MM319" s="229"/>
      <c r="MN319" s="229"/>
      <c r="MO319" s="229"/>
      <c r="MP319" s="229"/>
      <c r="MQ319" s="229"/>
      <c r="MR319" s="229"/>
    </row>
    <row r="320" spans="1:356" s="255" customFormat="1" ht="15.75" customHeight="1" x14ac:dyDescent="0.3">
      <c r="A320" s="289" t="s">
        <v>97</v>
      </c>
      <c r="B320" s="494" t="s">
        <v>904</v>
      </c>
      <c r="C320" s="494"/>
      <c r="D320" s="494"/>
      <c r="E320" s="494"/>
      <c r="F320" s="266"/>
      <c r="G320" s="508"/>
      <c r="H320" s="267"/>
      <c r="I320" s="267"/>
      <c r="J320" s="267"/>
      <c r="K320" s="267"/>
      <c r="AI320" s="229"/>
      <c r="AJ320" s="229"/>
      <c r="AK320" s="229"/>
      <c r="AL320" s="229"/>
      <c r="AM320" s="229"/>
      <c r="AN320" s="229"/>
      <c r="AO320" s="229"/>
      <c r="AP320" s="229"/>
      <c r="AQ320" s="229"/>
      <c r="AR320" s="229"/>
      <c r="AS320" s="229"/>
      <c r="AT320" s="229"/>
      <c r="AU320" s="229"/>
      <c r="AV320" s="229"/>
      <c r="AW320" s="229"/>
      <c r="AX320" s="229"/>
      <c r="AY320" s="229"/>
      <c r="AZ320" s="229"/>
      <c r="BA320" s="229"/>
      <c r="BB320" s="229"/>
      <c r="BC320" s="229"/>
      <c r="BD320" s="229"/>
      <c r="BE320" s="229"/>
      <c r="BF320" s="229"/>
      <c r="BG320" s="229"/>
      <c r="BH320" s="229"/>
      <c r="BI320" s="229"/>
      <c r="BJ320" s="229"/>
      <c r="BK320" s="229"/>
      <c r="BL320" s="229"/>
      <c r="BM320" s="229"/>
      <c r="BN320" s="229"/>
      <c r="BO320" s="229"/>
      <c r="BP320" s="229"/>
      <c r="BQ320" s="229"/>
      <c r="BR320" s="229"/>
      <c r="BS320" s="229"/>
      <c r="BT320" s="229"/>
      <c r="BU320" s="229"/>
      <c r="BV320" s="229"/>
      <c r="BW320" s="229"/>
      <c r="BX320" s="229"/>
      <c r="BY320" s="229"/>
      <c r="BZ320" s="229"/>
      <c r="CA320" s="229"/>
      <c r="CB320" s="229"/>
      <c r="CC320" s="229"/>
      <c r="CD320" s="229"/>
      <c r="CE320" s="229"/>
      <c r="CF320" s="229"/>
      <c r="CG320" s="229"/>
      <c r="CH320" s="229"/>
      <c r="CI320" s="229"/>
      <c r="CJ320" s="229"/>
      <c r="CK320" s="229"/>
      <c r="CL320" s="229"/>
      <c r="CM320" s="229"/>
      <c r="CN320" s="229"/>
      <c r="CO320" s="229"/>
      <c r="CP320" s="229"/>
      <c r="CQ320" s="229"/>
      <c r="CR320" s="229"/>
      <c r="CS320" s="229"/>
      <c r="CT320" s="229"/>
      <c r="CU320" s="229"/>
      <c r="CV320" s="229"/>
      <c r="CW320" s="229"/>
      <c r="CX320" s="229"/>
      <c r="CY320" s="229"/>
      <c r="CZ320" s="229"/>
      <c r="DA320" s="229"/>
      <c r="DB320" s="229"/>
      <c r="DC320" s="229"/>
      <c r="DD320" s="229"/>
      <c r="DE320" s="229"/>
      <c r="DF320" s="229"/>
      <c r="DG320" s="229"/>
      <c r="DH320" s="229"/>
      <c r="DI320" s="229"/>
      <c r="DJ320" s="229"/>
      <c r="DK320" s="229"/>
      <c r="DL320" s="229"/>
      <c r="DM320" s="229"/>
      <c r="DN320" s="229"/>
      <c r="DO320" s="229"/>
      <c r="DP320" s="229"/>
      <c r="DQ320" s="229"/>
      <c r="DR320" s="229"/>
      <c r="DS320" s="229"/>
      <c r="DT320" s="229"/>
      <c r="DU320" s="229"/>
      <c r="DV320" s="229"/>
      <c r="DW320" s="229"/>
      <c r="DX320" s="229"/>
      <c r="DY320" s="229"/>
      <c r="DZ320" s="229"/>
      <c r="EA320" s="229"/>
      <c r="EB320" s="229"/>
      <c r="EC320" s="229"/>
      <c r="ED320" s="229"/>
      <c r="EE320" s="229"/>
      <c r="EF320" s="229"/>
      <c r="EG320" s="229"/>
      <c r="EH320" s="229"/>
      <c r="EI320" s="229"/>
      <c r="EJ320" s="229"/>
      <c r="EK320" s="229"/>
      <c r="EL320" s="229"/>
      <c r="EM320" s="229"/>
      <c r="EN320" s="229"/>
      <c r="EO320" s="229"/>
      <c r="EP320" s="229"/>
      <c r="EQ320" s="229"/>
      <c r="ER320" s="229"/>
      <c r="ES320" s="229"/>
      <c r="ET320" s="229"/>
      <c r="EU320" s="229"/>
      <c r="EV320" s="229"/>
      <c r="EW320" s="229"/>
      <c r="EX320" s="229"/>
      <c r="EY320" s="229"/>
      <c r="EZ320" s="229"/>
      <c r="FA320" s="229"/>
      <c r="FB320" s="229"/>
      <c r="FC320" s="229"/>
      <c r="FD320" s="229"/>
      <c r="FE320" s="229"/>
      <c r="FF320" s="229"/>
      <c r="FG320" s="229"/>
      <c r="FH320" s="229"/>
      <c r="FI320" s="229"/>
      <c r="FJ320" s="229"/>
      <c r="FK320" s="229"/>
      <c r="FL320" s="229"/>
      <c r="FM320" s="229"/>
      <c r="FN320" s="229"/>
      <c r="FO320" s="229"/>
      <c r="FP320" s="229"/>
      <c r="FQ320" s="229"/>
      <c r="FR320" s="229"/>
      <c r="FS320" s="229"/>
      <c r="FT320" s="229"/>
      <c r="FU320" s="229"/>
      <c r="FV320" s="229"/>
      <c r="FW320" s="229"/>
      <c r="FX320" s="229"/>
      <c r="FY320" s="229"/>
      <c r="FZ320" s="229"/>
      <c r="GA320" s="229"/>
      <c r="GB320" s="229"/>
      <c r="GC320" s="229"/>
      <c r="GD320" s="229"/>
      <c r="GE320" s="229"/>
      <c r="GF320" s="229"/>
      <c r="GG320" s="229"/>
      <c r="GH320" s="229"/>
      <c r="GI320" s="229"/>
      <c r="GJ320" s="229"/>
      <c r="GK320" s="229"/>
      <c r="GL320" s="229"/>
      <c r="GM320" s="229"/>
      <c r="GN320" s="229"/>
      <c r="GO320" s="229"/>
      <c r="GP320" s="229"/>
      <c r="GQ320" s="229"/>
      <c r="GR320" s="229"/>
      <c r="GS320" s="229"/>
      <c r="GT320" s="229"/>
      <c r="GU320" s="229"/>
      <c r="GV320" s="229"/>
      <c r="GW320" s="229"/>
      <c r="GX320" s="229"/>
      <c r="GY320" s="229"/>
      <c r="GZ320" s="229"/>
      <c r="HA320" s="229"/>
      <c r="HB320" s="229"/>
      <c r="HC320" s="229"/>
      <c r="HD320" s="229"/>
      <c r="HE320" s="229"/>
      <c r="HF320" s="229"/>
      <c r="HG320" s="229"/>
      <c r="HH320" s="229"/>
      <c r="HI320" s="229"/>
      <c r="HJ320" s="229"/>
      <c r="HK320" s="229"/>
      <c r="HL320" s="229"/>
      <c r="HM320" s="229"/>
      <c r="HN320" s="229"/>
      <c r="HO320" s="229"/>
      <c r="HP320" s="229"/>
      <c r="HQ320" s="229"/>
      <c r="HR320" s="229"/>
      <c r="HS320" s="229"/>
      <c r="HT320" s="229"/>
      <c r="HU320" s="229"/>
      <c r="HV320" s="229"/>
      <c r="HW320" s="229"/>
      <c r="HX320" s="229"/>
      <c r="HY320" s="229"/>
      <c r="HZ320" s="229"/>
      <c r="IA320" s="229"/>
      <c r="IB320" s="229"/>
      <c r="IC320" s="229"/>
      <c r="ID320" s="229"/>
      <c r="IE320" s="229"/>
      <c r="IF320" s="229"/>
      <c r="IG320" s="229"/>
      <c r="IH320" s="229"/>
      <c r="II320" s="229"/>
      <c r="IJ320" s="229"/>
      <c r="IK320" s="229"/>
      <c r="IL320" s="229"/>
      <c r="IM320" s="229"/>
      <c r="IN320" s="229"/>
      <c r="IO320" s="229"/>
      <c r="IP320" s="229"/>
      <c r="IQ320" s="229"/>
      <c r="IR320" s="229"/>
      <c r="IS320" s="229"/>
      <c r="IT320" s="229"/>
      <c r="IU320" s="229"/>
      <c r="IV320" s="229"/>
      <c r="IW320" s="229"/>
      <c r="IX320" s="229"/>
      <c r="IY320" s="229"/>
      <c r="IZ320" s="229"/>
      <c r="JA320" s="229"/>
      <c r="JB320" s="229"/>
      <c r="JC320" s="229"/>
      <c r="JD320" s="229"/>
      <c r="JE320" s="229"/>
      <c r="JF320" s="229"/>
      <c r="JG320" s="229"/>
      <c r="JH320" s="229"/>
      <c r="JI320" s="229"/>
      <c r="JJ320" s="229"/>
      <c r="JK320" s="229"/>
      <c r="JL320" s="229"/>
      <c r="JM320" s="229"/>
      <c r="JN320" s="229"/>
      <c r="JO320" s="229"/>
      <c r="JP320" s="229"/>
      <c r="JQ320" s="229"/>
      <c r="JR320" s="229"/>
      <c r="JS320" s="229"/>
      <c r="JT320" s="229"/>
      <c r="JU320" s="229"/>
      <c r="JV320" s="229"/>
      <c r="JW320" s="229"/>
      <c r="JX320" s="229"/>
      <c r="JY320" s="229"/>
      <c r="JZ320" s="229"/>
      <c r="KA320" s="229"/>
      <c r="KB320" s="229"/>
      <c r="KC320" s="229"/>
      <c r="KD320" s="229"/>
      <c r="KE320" s="229"/>
      <c r="KF320" s="229"/>
      <c r="KG320" s="229"/>
      <c r="KH320" s="229"/>
      <c r="KI320" s="229"/>
      <c r="KJ320" s="229"/>
      <c r="KK320" s="229"/>
      <c r="KL320" s="229"/>
      <c r="KM320" s="229"/>
      <c r="KN320" s="229"/>
      <c r="KO320" s="229"/>
      <c r="KP320" s="229"/>
      <c r="KQ320" s="229"/>
      <c r="KR320" s="229"/>
      <c r="KS320" s="229"/>
      <c r="KT320" s="229"/>
      <c r="KU320" s="229"/>
      <c r="KV320" s="229"/>
      <c r="KW320" s="229"/>
      <c r="KX320" s="229"/>
      <c r="KY320" s="229"/>
      <c r="KZ320" s="229"/>
      <c r="LA320" s="229"/>
      <c r="LB320" s="229"/>
      <c r="LC320" s="229"/>
      <c r="LD320" s="229"/>
      <c r="LE320" s="229"/>
      <c r="LF320" s="229"/>
      <c r="LG320" s="229"/>
      <c r="LH320" s="229"/>
      <c r="LI320" s="229"/>
      <c r="LJ320" s="229"/>
      <c r="LK320" s="229"/>
      <c r="LL320" s="229"/>
      <c r="LM320" s="229"/>
      <c r="LN320" s="229"/>
      <c r="LO320" s="229"/>
      <c r="LP320" s="229"/>
      <c r="LQ320" s="229"/>
      <c r="LR320" s="229"/>
      <c r="LS320" s="229"/>
      <c r="LT320" s="229"/>
      <c r="LU320" s="229"/>
      <c r="LV320" s="229"/>
      <c r="LW320" s="229"/>
      <c r="LX320" s="229"/>
      <c r="LY320" s="229"/>
      <c r="LZ320" s="229"/>
      <c r="MA320" s="229"/>
      <c r="MB320" s="229"/>
      <c r="MC320" s="229"/>
      <c r="MD320" s="229"/>
      <c r="ME320" s="229"/>
      <c r="MF320" s="229"/>
      <c r="MG320" s="229"/>
      <c r="MH320" s="229"/>
      <c r="MI320" s="229"/>
      <c r="MJ320" s="229"/>
      <c r="MK320" s="229"/>
      <c r="ML320" s="229"/>
      <c r="MM320" s="229"/>
      <c r="MN320" s="229"/>
      <c r="MO320" s="229"/>
      <c r="MP320" s="229"/>
      <c r="MQ320" s="229"/>
      <c r="MR320" s="229"/>
    </row>
    <row r="321" spans="1:356" s="255" customFormat="1" ht="15.75" customHeight="1" x14ac:dyDescent="0.3">
      <c r="A321" s="289" t="s">
        <v>174</v>
      </c>
      <c r="B321" s="494" t="s">
        <v>905</v>
      </c>
      <c r="C321" s="494"/>
      <c r="D321" s="494"/>
      <c r="E321" s="494"/>
      <c r="F321" s="266"/>
      <c r="G321" s="508"/>
      <c r="H321" s="267"/>
      <c r="I321" s="267"/>
      <c r="J321" s="267"/>
      <c r="K321" s="267"/>
      <c r="AI321" s="229"/>
      <c r="AJ321" s="229"/>
      <c r="AK321" s="229"/>
      <c r="AL321" s="229"/>
      <c r="AM321" s="229"/>
      <c r="AN321" s="229"/>
      <c r="AO321" s="229"/>
      <c r="AP321" s="229"/>
      <c r="AQ321" s="229"/>
      <c r="AR321" s="229"/>
      <c r="AS321" s="229"/>
      <c r="AT321" s="229"/>
      <c r="AU321" s="229"/>
      <c r="AV321" s="229"/>
      <c r="AW321" s="229"/>
      <c r="AX321" s="229"/>
      <c r="AY321" s="229"/>
      <c r="AZ321" s="229"/>
      <c r="BA321" s="229"/>
      <c r="BB321" s="229"/>
      <c r="BC321" s="229"/>
      <c r="BD321" s="229"/>
      <c r="BE321" s="229"/>
      <c r="BF321" s="229"/>
      <c r="BG321" s="229"/>
      <c r="BH321" s="229"/>
      <c r="BI321" s="229"/>
      <c r="BJ321" s="229"/>
      <c r="BK321" s="229"/>
      <c r="BL321" s="229"/>
      <c r="BM321" s="229"/>
      <c r="BN321" s="229"/>
      <c r="BO321" s="229"/>
      <c r="BP321" s="229"/>
      <c r="BQ321" s="229"/>
      <c r="BR321" s="229"/>
      <c r="BS321" s="229"/>
      <c r="BT321" s="229"/>
      <c r="BU321" s="229"/>
      <c r="BV321" s="229"/>
      <c r="BW321" s="229"/>
      <c r="BX321" s="229"/>
      <c r="BY321" s="229"/>
      <c r="BZ321" s="229"/>
      <c r="CA321" s="229"/>
      <c r="CB321" s="229"/>
      <c r="CC321" s="229"/>
      <c r="CD321" s="229"/>
      <c r="CE321" s="229"/>
      <c r="CF321" s="229"/>
      <c r="CG321" s="229"/>
      <c r="CH321" s="229"/>
      <c r="CI321" s="229"/>
      <c r="CJ321" s="229"/>
      <c r="CK321" s="229"/>
      <c r="CL321" s="229"/>
      <c r="CM321" s="229"/>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c r="EI321" s="229"/>
      <c r="EJ321" s="229"/>
      <c r="EK321" s="229"/>
      <c r="EL321" s="229"/>
      <c r="EM321" s="229"/>
      <c r="EN321" s="229"/>
      <c r="EO321" s="229"/>
      <c r="EP321" s="229"/>
      <c r="EQ321" s="229"/>
      <c r="ER321" s="229"/>
      <c r="ES321" s="229"/>
      <c r="ET321" s="229"/>
      <c r="EU321" s="229"/>
      <c r="EV321" s="229"/>
      <c r="EW321" s="229"/>
      <c r="EX321" s="229"/>
      <c r="EY321" s="229"/>
      <c r="EZ321" s="229"/>
      <c r="FA321" s="229"/>
      <c r="FB321" s="229"/>
      <c r="FC321" s="229"/>
      <c r="FD321" s="229"/>
      <c r="FE321" s="229"/>
      <c r="FF321" s="229"/>
      <c r="FG321" s="229"/>
      <c r="FH321" s="229"/>
      <c r="FI321" s="229"/>
      <c r="FJ321" s="229"/>
      <c r="FK321" s="229"/>
      <c r="FL321" s="229"/>
      <c r="FM321" s="229"/>
      <c r="FN321" s="229"/>
      <c r="FO321" s="229"/>
      <c r="FP321" s="229"/>
      <c r="FQ321" s="229"/>
      <c r="FR321" s="229"/>
      <c r="FS321" s="229"/>
      <c r="FT321" s="229"/>
      <c r="FU321" s="229"/>
      <c r="FV321" s="229"/>
      <c r="FW321" s="229"/>
      <c r="FX321" s="229"/>
      <c r="FY321" s="229"/>
      <c r="FZ321" s="229"/>
      <c r="GA321" s="229"/>
      <c r="GB321" s="229"/>
      <c r="GC321" s="229"/>
      <c r="GD321" s="229"/>
      <c r="GE321" s="229"/>
      <c r="GF321" s="229"/>
      <c r="GG321" s="229"/>
      <c r="GH321" s="229"/>
      <c r="GI321" s="229"/>
      <c r="GJ321" s="229"/>
      <c r="GK321" s="229"/>
      <c r="GL321" s="229"/>
      <c r="GM321" s="229"/>
      <c r="GN321" s="229"/>
      <c r="GO321" s="229"/>
      <c r="GP321" s="229"/>
      <c r="GQ321" s="229"/>
      <c r="GR321" s="229"/>
      <c r="GS321" s="229"/>
      <c r="GT321" s="229"/>
      <c r="GU321" s="229"/>
      <c r="GV321" s="229"/>
      <c r="GW321" s="229"/>
      <c r="GX321" s="229"/>
      <c r="GY321" s="229"/>
      <c r="GZ321" s="229"/>
      <c r="HA321" s="229"/>
      <c r="HB321" s="229"/>
      <c r="HC321" s="229"/>
      <c r="HD321" s="229"/>
      <c r="HE321" s="229"/>
      <c r="HF321" s="229"/>
      <c r="HG321" s="229"/>
      <c r="HH321" s="229"/>
      <c r="HI321" s="229"/>
      <c r="HJ321" s="229"/>
      <c r="HK321" s="229"/>
      <c r="HL321" s="229"/>
      <c r="HM321" s="229"/>
      <c r="HN321" s="229"/>
      <c r="HO321" s="229"/>
      <c r="HP321" s="229"/>
      <c r="HQ321" s="229"/>
      <c r="HR321" s="229"/>
      <c r="HS321" s="229"/>
      <c r="HT321" s="229"/>
      <c r="HU321" s="229"/>
      <c r="HV321" s="229"/>
      <c r="HW321" s="229"/>
      <c r="HX321" s="229"/>
      <c r="HY321" s="229"/>
      <c r="HZ321" s="229"/>
      <c r="IA321" s="229"/>
      <c r="IB321" s="229"/>
      <c r="IC321" s="229"/>
      <c r="ID321" s="229"/>
      <c r="IE321" s="229"/>
      <c r="IF321" s="229"/>
      <c r="IG321" s="229"/>
      <c r="IH321" s="229"/>
      <c r="II321" s="229"/>
      <c r="IJ321" s="229"/>
      <c r="IK321" s="229"/>
      <c r="IL321" s="229"/>
      <c r="IM321" s="229"/>
      <c r="IN321" s="229"/>
      <c r="IO321" s="229"/>
      <c r="IP321" s="229"/>
      <c r="IQ321" s="229"/>
      <c r="IR321" s="229"/>
      <c r="IS321" s="229"/>
      <c r="IT321" s="229"/>
      <c r="IU321" s="229"/>
      <c r="IV321" s="229"/>
      <c r="IW321" s="229"/>
      <c r="IX321" s="229"/>
      <c r="IY321" s="229"/>
      <c r="IZ321" s="229"/>
      <c r="JA321" s="229"/>
      <c r="JB321" s="229"/>
      <c r="JC321" s="229"/>
      <c r="JD321" s="229"/>
      <c r="JE321" s="229"/>
      <c r="JF321" s="229"/>
      <c r="JG321" s="229"/>
      <c r="JH321" s="229"/>
      <c r="JI321" s="229"/>
      <c r="JJ321" s="229"/>
      <c r="JK321" s="229"/>
      <c r="JL321" s="229"/>
      <c r="JM321" s="229"/>
      <c r="JN321" s="229"/>
      <c r="JO321" s="229"/>
      <c r="JP321" s="229"/>
      <c r="JQ321" s="229"/>
      <c r="JR321" s="229"/>
      <c r="JS321" s="229"/>
      <c r="JT321" s="229"/>
      <c r="JU321" s="229"/>
      <c r="JV321" s="229"/>
      <c r="JW321" s="229"/>
      <c r="JX321" s="229"/>
      <c r="JY321" s="229"/>
      <c r="JZ321" s="229"/>
      <c r="KA321" s="229"/>
      <c r="KB321" s="229"/>
      <c r="KC321" s="229"/>
      <c r="KD321" s="229"/>
      <c r="KE321" s="229"/>
      <c r="KF321" s="229"/>
      <c r="KG321" s="229"/>
      <c r="KH321" s="229"/>
      <c r="KI321" s="229"/>
      <c r="KJ321" s="229"/>
      <c r="KK321" s="229"/>
      <c r="KL321" s="229"/>
      <c r="KM321" s="229"/>
      <c r="KN321" s="229"/>
      <c r="KO321" s="229"/>
      <c r="KP321" s="229"/>
      <c r="KQ321" s="229"/>
      <c r="KR321" s="229"/>
      <c r="KS321" s="229"/>
      <c r="KT321" s="229"/>
      <c r="KU321" s="229"/>
      <c r="KV321" s="229"/>
      <c r="KW321" s="229"/>
      <c r="KX321" s="229"/>
      <c r="KY321" s="229"/>
      <c r="KZ321" s="229"/>
      <c r="LA321" s="229"/>
      <c r="LB321" s="229"/>
      <c r="LC321" s="229"/>
      <c r="LD321" s="229"/>
      <c r="LE321" s="229"/>
      <c r="LF321" s="229"/>
      <c r="LG321" s="229"/>
      <c r="LH321" s="229"/>
      <c r="LI321" s="229"/>
      <c r="LJ321" s="229"/>
      <c r="LK321" s="229"/>
      <c r="LL321" s="229"/>
      <c r="LM321" s="229"/>
      <c r="LN321" s="229"/>
      <c r="LO321" s="229"/>
      <c r="LP321" s="229"/>
      <c r="LQ321" s="229"/>
      <c r="LR321" s="229"/>
      <c r="LS321" s="229"/>
      <c r="LT321" s="229"/>
      <c r="LU321" s="229"/>
      <c r="LV321" s="229"/>
      <c r="LW321" s="229"/>
      <c r="LX321" s="229"/>
      <c r="LY321" s="229"/>
      <c r="LZ321" s="229"/>
      <c r="MA321" s="229"/>
      <c r="MB321" s="229"/>
      <c r="MC321" s="229"/>
      <c r="MD321" s="229"/>
      <c r="ME321" s="229"/>
      <c r="MF321" s="229"/>
      <c r="MG321" s="229"/>
      <c r="MH321" s="229"/>
      <c r="MI321" s="229"/>
      <c r="MJ321" s="229"/>
      <c r="MK321" s="229"/>
      <c r="ML321" s="229"/>
      <c r="MM321" s="229"/>
      <c r="MN321" s="229"/>
      <c r="MO321" s="229"/>
      <c r="MP321" s="229"/>
      <c r="MQ321" s="229"/>
      <c r="MR321" s="229"/>
    </row>
    <row r="322" spans="1:356" s="255" customFormat="1" ht="15.75" customHeight="1" x14ac:dyDescent="0.3">
      <c r="A322" s="289" t="s">
        <v>98</v>
      </c>
      <c r="B322" s="494" t="s">
        <v>774</v>
      </c>
      <c r="C322" s="494"/>
      <c r="D322" s="494"/>
      <c r="E322" s="494"/>
      <c r="F322" s="266"/>
      <c r="G322" s="508"/>
      <c r="H322" s="267"/>
      <c r="I322" s="267"/>
      <c r="J322" s="267"/>
      <c r="K322" s="267"/>
      <c r="AI322" s="229"/>
      <c r="AJ322" s="229"/>
      <c r="AK322" s="229"/>
      <c r="AL322" s="229"/>
      <c r="AM322" s="229"/>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29"/>
      <c r="BR322" s="229"/>
      <c r="BS322" s="229"/>
      <c r="BT322" s="229"/>
      <c r="BU322" s="229"/>
      <c r="BV322" s="229"/>
      <c r="BW322" s="229"/>
      <c r="BX322" s="229"/>
      <c r="BY322" s="229"/>
      <c r="BZ322" s="229"/>
      <c r="CA322" s="229"/>
      <c r="CB322" s="229"/>
      <c r="CC322" s="229"/>
      <c r="CD322" s="229"/>
      <c r="CE322" s="229"/>
      <c r="CF322" s="229"/>
      <c r="CG322" s="229"/>
      <c r="CH322" s="229"/>
      <c r="CI322" s="229"/>
      <c r="CJ322" s="229"/>
      <c r="CK322" s="229"/>
      <c r="CL322" s="229"/>
      <c r="CM322" s="229"/>
      <c r="CN322" s="229"/>
      <c r="CO322" s="229"/>
      <c r="CP322" s="229"/>
      <c r="CQ322" s="229"/>
      <c r="CR322" s="229"/>
      <c r="CS322" s="229"/>
      <c r="CT322" s="229"/>
      <c r="CU322" s="229"/>
      <c r="CV322" s="229"/>
      <c r="CW322" s="229"/>
      <c r="CX322" s="229"/>
      <c r="CY322" s="229"/>
      <c r="CZ322" s="229"/>
      <c r="DA322" s="229"/>
      <c r="DB322" s="229"/>
      <c r="DC322" s="229"/>
      <c r="DD322" s="229"/>
      <c r="DE322" s="229"/>
      <c r="DF322" s="229"/>
      <c r="DG322" s="229"/>
      <c r="DH322" s="229"/>
      <c r="DI322" s="229"/>
      <c r="DJ322" s="229"/>
      <c r="DK322" s="229"/>
      <c r="DL322" s="229"/>
      <c r="DM322" s="229"/>
      <c r="DN322" s="229"/>
      <c r="DO322" s="229"/>
      <c r="DP322" s="229"/>
      <c r="DQ322" s="229"/>
      <c r="DR322" s="229"/>
      <c r="DS322" s="229"/>
      <c r="DT322" s="229"/>
      <c r="DU322" s="229"/>
      <c r="DV322" s="229"/>
      <c r="DW322" s="229"/>
      <c r="DX322" s="229"/>
      <c r="DY322" s="229"/>
      <c r="DZ322" s="229"/>
      <c r="EA322" s="229"/>
      <c r="EB322" s="229"/>
      <c r="EC322" s="229"/>
      <c r="ED322" s="229"/>
      <c r="EE322" s="229"/>
      <c r="EF322" s="229"/>
      <c r="EG322" s="229"/>
      <c r="EH322" s="229"/>
      <c r="EI322" s="229"/>
      <c r="EJ322" s="229"/>
      <c r="EK322" s="229"/>
      <c r="EL322" s="229"/>
      <c r="EM322" s="229"/>
      <c r="EN322" s="229"/>
      <c r="EO322" s="229"/>
      <c r="EP322" s="229"/>
      <c r="EQ322" s="229"/>
      <c r="ER322" s="229"/>
      <c r="ES322" s="229"/>
      <c r="ET322" s="229"/>
      <c r="EU322" s="229"/>
      <c r="EV322" s="229"/>
      <c r="EW322" s="229"/>
      <c r="EX322" s="229"/>
      <c r="EY322" s="229"/>
      <c r="EZ322" s="229"/>
      <c r="FA322" s="229"/>
      <c r="FB322" s="229"/>
      <c r="FC322" s="229"/>
      <c r="FD322" s="229"/>
      <c r="FE322" s="229"/>
      <c r="FF322" s="229"/>
      <c r="FG322" s="229"/>
      <c r="FH322" s="229"/>
      <c r="FI322" s="229"/>
      <c r="FJ322" s="229"/>
      <c r="FK322" s="229"/>
      <c r="FL322" s="229"/>
      <c r="FM322" s="229"/>
      <c r="FN322" s="229"/>
      <c r="FO322" s="229"/>
      <c r="FP322" s="229"/>
      <c r="FQ322" s="229"/>
      <c r="FR322" s="229"/>
      <c r="FS322" s="229"/>
      <c r="FT322" s="229"/>
      <c r="FU322" s="229"/>
      <c r="FV322" s="229"/>
      <c r="FW322" s="229"/>
      <c r="FX322" s="229"/>
      <c r="FY322" s="229"/>
      <c r="FZ322" s="229"/>
      <c r="GA322" s="229"/>
      <c r="GB322" s="229"/>
      <c r="GC322" s="229"/>
      <c r="GD322" s="229"/>
      <c r="GE322" s="229"/>
      <c r="GF322" s="229"/>
      <c r="GG322" s="229"/>
      <c r="GH322" s="229"/>
      <c r="GI322" s="229"/>
      <c r="GJ322" s="229"/>
      <c r="GK322" s="229"/>
      <c r="GL322" s="229"/>
      <c r="GM322" s="229"/>
      <c r="GN322" s="229"/>
      <c r="GO322" s="229"/>
      <c r="GP322" s="229"/>
      <c r="GQ322" s="229"/>
      <c r="GR322" s="229"/>
      <c r="GS322" s="229"/>
      <c r="GT322" s="229"/>
      <c r="GU322" s="229"/>
      <c r="GV322" s="229"/>
      <c r="GW322" s="229"/>
      <c r="GX322" s="229"/>
      <c r="GY322" s="229"/>
      <c r="GZ322" s="229"/>
      <c r="HA322" s="229"/>
      <c r="HB322" s="229"/>
      <c r="HC322" s="229"/>
      <c r="HD322" s="229"/>
      <c r="HE322" s="229"/>
      <c r="HF322" s="229"/>
      <c r="HG322" s="229"/>
      <c r="HH322" s="229"/>
      <c r="HI322" s="229"/>
      <c r="HJ322" s="229"/>
      <c r="HK322" s="229"/>
      <c r="HL322" s="229"/>
      <c r="HM322" s="229"/>
      <c r="HN322" s="229"/>
      <c r="HO322" s="229"/>
      <c r="HP322" s="229"/>
      <c r="HQ322" s="229"/>
      <c r="HR322" s="229"/>
      <c r="HS322" s="229"/>
      <c r="HT322" s="229"/>
      <c r="HU322" s="229"/>
      <c r="HV322" s="229"/>
      <c r="HW322" s="229"/>
      <c r="HX322" s="229"/>
      <c r="HY322" s="229"/>
      <c r="HZ322" s="229"/>
      <c r="IA322" s="229"/>
      <c r="IB322" s="229"/>
      <c r="IC322" s="229"/>
      <c r="ID322" s="229"/>
      <c r="IE322" s="229"/>
      <c r="IF322" s="229"/>
      <c r="IG322" s="229"/>
      <c r="IH322" s="229"/>
      <c r="II322" s="229"/>
      <c r="IJ322" s="229"/>
      <c r="IK322" s="229"/>
      <c r="IL322" s="229"/>
      <c r="IM322" s="229"/>
      <c r="IN322" s="229"/>
      <c r="IO322" s="229"/>
      <c r="IP322" s="229"/>
      <c r="IQ322" s="229"/>
      <c r="IR322" s="229"/>
      <c r="IS322" s="229"/>
      <c r="IT322" s="229"/>
      <c r="IU322" s="229"/>
      <c r="IV322" s="229"/>
      <c r="IW322" s="229"/>
      <c r="IX322" s="229"/>
      <c r="IY322" s="229"/>
      <c r="IZ322" s="229"/>
      <c r="JA322" s="229"/>
      <c r="JB322" s="229"/>
      <c r="JC322" s="229"/>
      <c r="JD322" s="229"/>
      <c r="JE322" s="229"/>
      <c r="JF322" s="229"/>
      <c r="JG322" s="229"/>
      <c r="JH322" s="229"/>
      <c r="JI322" s="229"/>
      <c r="JJ322" s="229"/>
      <c r="JK322" s="229"/>
      <c r="JL322" s="229"/>
      <c r="JM322" s="229"/>
      <c r="JN322" s="229"/>
      <c r="JO322" s="229"/>
      <c r="JP322" s="229"/>
      <c r="JQ322" s="229"/>
      <c r="JR322" s="229"/>
      <c r="JS322" s="229"/>
      <c r="JT322" s="229"/>
      <c r="JU322" s="229"/>
      <c r="JV322" s="229"/>
      <c r="JW322" s="229"/>
      <c r="JX322" s="229"/>
      <c r="JY322" s="229"/>
      <c r="JZ322" s="229"/>
      <c r="KA322" s="229"/>
      <c r="KB322" s="229"/>
      <c r="KC322" s="229"/>
      <c r="KD322" s="229"/>
      <c r="KE322" s="229"/>
      <c r="KF322" s="229"/>
      <c r="KG322" s="229"/>
      <c r="KH322" s="229"/>
      <c r="KI322" s="229"/>
      <c r="KJ322" s="229"/>
      <c r="KK322" s="229"/>
      <c r="KL322" s="229"/>
      <c r="KM322" s="229"/>
      <c r="KN322" s="229"/>
      <c r="KO322" s="229"/>
      <c r="KP322" s="229"/>
      <c r="KQ322" s="229"/>
      <c r="KR322" s="229"/>
      <c r="KS322" s="229"/>
      <c r="KT322" s="229"/>
      <c r="KU322" s="229"/>
      <c r="KV322" s="229"/>
      <c r="KW322" s="229"/>
      <c r="KX322" s="229"/>
      <c r="KY322" s="229"/>
      <c r="KZ322" s="229"/>
      <c r="LA322" s="229"/>
      <c r="LB322" s="229"/>
      <c r="LC322" s="229"/>
      <c r="LD322" s="229"/>
      <c r="LE322" s="229"/>
      <c r="LF322" s="229"/>
      <c r="LG322" s="229"/>
      <c r="LH322" s="229"/>
      <c r="LI322" s="229"/>
      <c r="LJ322" s="229"/>
      <c r="LK322" s="229"/>
      <c r="LL322" s="229"/>
      <c r="LM322" s="229"/>
      <c r="LN322" s="229"/>
      <c r="LO322" s="229"/>
      <c r="LP322" s="229"/>
      <c r="LQ322" s="229"/>
      <c r="LR322" s="229"/>
      <c r="LS322" s="229"/>
      <c r="LT322" s="229"/>
      <c r="LU322" s="229"/>
      <c r="LV322" s="229"/>
      <c r="LW322" s="229"/>
      <c r="LX322" s="229"/>
      <c r="LY322" s="229"/>
      <c r="LZ322" s="229"/>
      <c r="MA322" s="229"/>
      <c r="MB322" s="229"/>
      <c r="MC322" s="229"/>
      <c r="MD322" s="229"/>
      <c r="ME322" s="229"/>
      <c r="MF322" s="229"/>
      <c r="MG322" s="229"/>
      <c r="MH322" s="229"/>
      <c r="MI322" s="229"/>
      <c r="MJ322" s="229"/>
      <c r="MK322" s="229"/>
      <c r="ML322" s="229"/>
      <c r="MM322" s="229"/>
      <c r="MN322" s="229"/>
      <c r="MO322" s="229"/>
      <c r="MP322" s="229"/>
      <c r="MQ322" s="229"/>
      <c r="MR322" s="229"/>
    </row>
    <row r="323" spans="1:356" ht="15.75" customHeight="1" x14ac:dyDescent="0.3">
      <c r="A323"/>
      <c r="B323"/>
      <c r="C323"/>
      <c r="D323"/>
      <c r="E323"/>
      <c r="F323" s="210"/>
      <c r="G323" s="207"/>
      <c r="H323" s="207"/>
      <c r="I323" s="207"/>
      <c r="J323" s="207"/>
      <c r="K323" s="207"/>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c r="LP323"/>
      <c r="LQ323"/>
      <c r="LR323"/>
      <c r="LS323"/>
      <c r="LT323"/>
      <c r="LU323"/>
      <c r="LV323"/>
      <c r="LW323"/>
      <c r="LX323"/>
      <c r="LY323"/>
      <c r="LZ323"/>
      <c r="MA323"/>
      <c r="MB323"/>
      <c r="MC323"/>
      <c r="MD323"/>
      <c r="ME323"/>
      <c r="MF323"/>
      <c r="MG323"/>
      <c r="MH323"/>
      <c r="MI323"/>
      <c r="MJ323"/>
      <c r="MK323"/>
      <c r="ML323"/>
      <c r="MM323"/>
      <c r="MN323"/>
      <c r="MO323"/>
      <c r="MP323"/>
      <c r="MQ323"/>
      <c r="MR323"/>
    </row>
    <row r="324" spans="1:356" ht="15" customHeight="1" x14ac:dyDescent="0.3">
      <c r="A324"/>
      <c r="B324"/>
      <c r="C324"/>
      <c r="D324"/>
      <c r="E324"/>
      <c r="F324" s="210"/>
      <c r="G324" s="207"/>
      <c r="H324" s="207"/>
      <c r="I324" s="207"/>
      <c r="J324" s="207"/>
      <c r="K324" s="207"/>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c r="IY324"/>
      <c r="IZ324"/>
      <c r="JA324"/>
      <c r="JB324"/>
      <c r="JC324"/>
      <c r="JD324"/>
      <c r="JE324"/>
      <c r="JF324"/>
      <c r="JG324"/>
      <c r="JH324"/>
      <c r="JI324"/>
      <c r="JJ324"/>
      <c r="JK324"/>
      <c r="JL324"/>
      <c r="JM324"/>
      <c r="JN324"/>
      <c r="JO324"/>
      <c r="JP324"/>
      <c r="JQ324"/>
      <c r="JR324"/>
      <c r="JS324"/>
      <c r="JT324"/>
      <c r="JU324"/>
      <c r="JV324"/>
      <c r="JW324"/>
      <c r="JX324"/>
      <c r="JY324"/>
      <c r="JZ324"/>
      <c r="KA324"/>
      <c r="KB324"/>
      <c r="KC324"/>
      <c r="KD324"/>
      <c r="KE324"/>
      <c r="KF324"/>
      <c r="KG324"/>
      <c r="KH324"/>
      <c r="KI324"/>
      <c r="KJ324"/>
      <c r="KK324"/>
      <c r="KL324"/>
      <c r="KM324"/>
      <c r="KN324"/>
      <c r="KO324"/>
      <c r="KP324"/>
      <c r="KQ324"/>
      <c r="KR324"/>
      <c r="KS324"/>
      <c r="KT324"/>
      <c r="KU324"/>
      <c r="KV324"/>
      <c r="KW324"/>
      <c r="KX324"/>
      <c r="KY324"/>
      <c r="KZ324"/>
      <c r="LA324"/>
      <c r="LB324"/>
      <c r="LC324"/>
      <c r="LD324"/>
      <c r="LE324"/>
      <c r="LF324"/>
      <c r="LG324"/>
      <c r="LH324"/>
      <c r="LI324"/>
      <c r="LJ324"/>
      <c r="LK324"/>
      <c r="LL324"/>
      <c r="LM324"/>
      <c r="LN324"/>
      <c r="LO324"/>
      <c r="LP324"/>
      <c r="LQ324"/>
      <c r="LR324"/>
      <c r="LS324"/>
      <c r="LT324"/>
      <c r="LU324"/>
      <c r="LV324"/>
      <c r="LW324"/>
      <c r="LX324"/>
      <c r="LY324"/>
      <c r="LZ324"/>
      <c r="MA324"/>
      <c r="MB324"/>
      <c r="MC324"/>
      <c r="MD324"/>
      <c r="ME324"/>
      <c r="MF324"/>
      <c r="MG324"/>
      <c r="MH324"/>
      <c r="MI324"/>
      <c r="MJ324"/>
      <c r="MK324"/>
      <c r="ML324"/>
      <c r="MM324"/>
      <c r="MN324"/>
      <c r="MO324"/>
      <c r="MP324"/>
      <c r="MQ324"/>
      <c r="MR324"/>
    </row>
    <row r="325" spans="1:356" x14ac:dyDescent="0.3">
      <c r="A325"/>
      <c r="B325"/>
      <c r="C325"/>
      <c r="D325"/>
      <c r="E325"/>
      <c r="F325" s="210"/>
      <c r="G325" s="207"/>
      <c r="H325" s="207"/>
      <c r="I325" s="207"/>
      <c r="J325" s="207"/>
      <c r="K325" s="207"/>
      <c r="L325"/>
      <c r="M325"/>
      <c r="N325"/>
      <c r="O325"/>
      <c r="P325"/>
      <c r="Q325"/>
      <c r="R325"/>
      <c r="S325"/>
      <c r="T325"/>
      <c r="U325"/>
      <c r="V325"/>
    </row>
    <row r="326" spans="1:356" x14ac:dyDescent="0.3">
      <c r="A326"/>
      <c r="B326"/>
      <c r="C326"/>
      <c r="D326"/>
      <c r="E326"/>
      <c r="F326" s="210"/>
      <c r="G326" s="207"/>
      <c r="H326" s="207"/>
      <c r="I326" s="207"/>
      <c r="J326" s="207"/>
      <c r="K326" s="207"/>
      <c r="L326"/>
      <c r="M326"/>
      <c r="N326"/>
      <c r="O326"/>
      <c r="P326"/>
      <c r="Q326"/>
      <c r="R326"/>
      <c r="S326"/>
      <c r="T326"/>
      <c r="U326"/>
      <c r="V326"/>
    </row>
    <row r="327" spans="1:356" x14ac:dyDescent="0.3">
      <c r="A327"/>
      <c r="B327"/>
      <c r="C327"/>
      <c r="D327"/>
      <c r="E327"/>
      <c r="F327" s="210"/>
      <c r="G327" s="207"/>
      <c r="H327" s="207"/>
      <c r="I327" s="207"/>
      <c r="J327" s="207"/>
      <c r="K327" s="207"/>
      <c r="L327"/>
      <c r="M327"/>
      <c r="N327"/>
      <c r="O327"/>
      <c r="P327"/>
      <c r="Q327"/>
      <c r="R327"/>
      <c r="S327"/>
      <c r="T327"/>
      <c r="U327"/>
      <c r="V327"/>
    </row>
    <row r="328" spans="1:356" x14ac:dyDescent="0.3">
      <c r="A328"/>
      <c r="B328"/>
      <c r="C328"/>
      <c r="D328"/>
      <c r="E328"/>
      <c r="F328" s="210"/>
      <c r="G328" s="207"/>
      <c r="H328" s="207"/>
      <c r="I328" s="207"/>
      <c r="J328" s="207"/>
      <c r="K328" s="207"/>
      <c r="L328"/>
      <c r="M328"/>
      <c r="N328"/>
      <c r="O328"/>
      <c r="P328"/>
      <c r="Q328"/>
      <c r="R328"/>
      <c r="S328"/>
      <c r="T328"/>
      <c r="U328"/>
      <c r="V328"/>
    </row>
    <row r="329" spans="1:356" x14ac:dyDescent="0.3">
      <c r="A329"/>
      <c r="B329"/>
      <c r="C329"/>
      <c r="D329"/>
      <c r="E329"/>
      <c r="F329" s="210"/>
      <c r="G329" s="207"/>
      <c r="H329" s="207"/>
      <c r="I329" s="207"/>
      <c r="J329" s="207"/>
      <c r="K329" s="207"/>
      <c r="L329"/>
      <c r="M329"/>
      <c r="N329"/>
      <c r="O329"/>
      <c r="P329"/>
      <c r="Q329"/>
      <c r="R329"/>
      <c r="S329"/>
      <c r="T329"/>
      <c r="U329"/>
      <c r="V329"/>
    </row>
    <row r="330" spans="1:356" x14ac:dyDescent="0.3">
      <c r="A330"/>
      <c r="B330"/>
      <c r="C330"/>
      <c r="D330"/>
      <c r="E330"/>
      <c r="F330" s="210"/>
      <c r="G330" s="207"/>
      <c r="H330" s="207"/>
      <c r="I330" s="207"/>
      <c r="J330" s="207"/>
      <c r="K330" s="207"/>
      <c r="L330"/>
      <c r="M330"/>
      <c r="N330"/>
      <c r="O330"/>
      <c r="P330"/>
      <c r="Q330"/>
      <c r="R330"/>
      <c r="S330"/>
      <c r="T330"/>
      <c r="U330"/>
      <c r="V330"/>
    </row>
    <row r="331" spans="1:356" x14ac:dyDescent="0.3">
      <c r="A331"/>
      <c r="B331"/>
      <c r="C331"/>
      <c r="D331"/>
      <c r="E331"/>
      <c r="F331" s="210"/>
      <c r="G331" s="207"/>
      <c r="H331" s="207"/>
      <c r="I331" s="207"/>
      <c r="J331" s="207"/>
      <c r="K331" s="207"/>
      <c r="L331"/>
      <c r="M331"/>
      <c r="N331"/>
      <c r="O331"/>
      <c r="P331"/>
      <c r="Q331"/>
      <c r="R331"/>
      <c r="S331"/>
      <c r="T331"/>
      <c r="U331"/>
      <c r="V331"/>
    </row>
    <row r="332" spans="1:356" x14ac:dyDescent="0.3">
      <c r="A332"/>
      <c r="B332"/>
      <c r="C332"/>
      <c r="D332"/>
      <c r="E332"/>
      <c r="F332" s="210"/>
      <c r="G332" s="207"/>
      <c r="H332" s="207"/>
      <c r="I332" s="207"/>
      <c r="J332" s="207"/>
      <c r="K332" s="207"/>
      <c r="L332"/>
      <c r="M332"/>
      <c r="N332"/>
      <c r="O332"/>
      <c r="P332"/>
      <c r="Q332"/>
      <c r="R332"/>
      <c r="S332"/>
      <c r="T332"/>
      <c r="U332"/>
      <c r="V332"/>
    </row>
    <row r="333" spans="1:356" x14ac:dyDescent="0.3">
      <c r="A333"/>
      <c r="B333"/>
      <c r="C333"/>
      <c r="D333"/>
      <c r="E333"/>
      <c r="F333" s="210"/>
      <c r="G333" s="207"/>
      <c r="H333" s="207"/>
      <c r="I333" s="207"/>
      <c r="J333" s="207"/>
      <c r="K333" s="207"/>
      <c r="L333"/>
      <c r="M333"/>
      <c r="N333"/>
      <c r="O333"/>
      <c r="P333"/>
      <c r="Q333"/>
      <c r="R333"/>
      <c r="S333"/>
      <c r="T333"/>
      <c r="U333"/>
      <c r="V333"/>
    </row>
    <row r="334" spans="1:356" x14ac:dyDescent="0.3">
      <c r="A334"/>
      <c r="B334"/>
      <c r="C334"/>
      <c r="D334"/>
      <c r="E334"/>
      <c r="F334" s="210"/>
      <c r="G334" s="207"/>
      <c r="H334" s="207"/>
      <c r="I334" s="207"/>
      <c r="J334" s="207"/>
      <c r="K334" s="207"/>
      <c r="L334"/>
      <c r="M334"/>
      <c r="N334"/>
      <c r="O334"/>
      <c r="P334"/>
      <c r="Q334"/>
      <c r="R334"/>
      <c r="S334"/>
      <c r="T334"/>
      <c r="U334"/>
      <c r="V334"/>
    </row>
    <row r="335" spans="1:356" x14ac:dyDescent="0.3">
      <c r="A335"/>
      <c r="B335"/>
      <c r="C335"/>
      <c r="D335"/>
      <c r="E335"/>
      <c r="F335" s="210"/>
      <c r="G335" s="207"/>
      <c r="H335" s="207"/>
      <c r="I335" s="207"/>
      <c r="J335" s="207"/>
      <c r="K335" s="207"/>
      <c r="L335"/>
      <c r="M335"/>
      <c r="N335"/>
      <c r="O335"/>
      <c r="P335"/>
      <c r="Q335"/>
      <c r="R335"/>
      <c r="S335"/>
      <c r="T335"/>
      <c r="U335"/>
      <c r="V335"/>
    </row>
    <row r="336" spans="1:356" x14ac:dyDescent="0.3">
      <c r="A336"/>
      <c r="B336"/>
      <c r="C336"/>
      <c r="D336"/>
      <c r="E336"/>
      <c r="F336" s="210"/>
      <c r="G336" s="207"/>
      <c r="H336" s="207"/>
      <c r="I336" s="207"/>
      <c r="J336" s="207"/>
      <c r="K336" s="207"/>
      <c r="L336"/>
      <c r="M336"/>
      <c r="N336"/>
      <c r="O336"/>
      <c r="P336"/>
      <c r="Q336"/>
      <c r="R336"/>
      <c r="S336"/>
      <c r="T336"/>
      <c r="U336"/>
      <c r="V336"/>
    </row>
    <row r="337" spans="1:22" x14ac:dyDescent="0.3">
      <c r="A337"/>
      <c r="B337"/>
      <c r="C337"/>
      <c r="D337"/>
      <c r="E337"/>
      <c r="F337" s="210"/>
      <c r="G337" s="207"/>
      <c r="H337" s="207"/>
      <c r="I337" s="207"/>
      <c r="J337" s="207"/>
      <c r="K337" s="207"/>
      <c r="L337"/>
      <c r="M337"/>
      <c r="N337"/>
      <c r="O337"/>
      <c r="P337"/>
      <c r="Q337"/>
      <c r="R337"/>
      <c r="S337"/>
      <c r="T337"/>
      <c r="U337"/>
      <c r="V337"/>
    </row>
    <row r="338" spans="1:22" x14ac:dyDescent="0.3">
      <c r="A338"/>
      <c r="B338"/>
      <c r="C338"/>
      <c r="D338"/>
      <c r="E338"/>
      <c r="F338" s="210"/>
      <c r="G338" s="207"/>
      <c r="H338" s="207"/>
      <c r="I338" s="207"/>
      <c r="J338" s="207"/>
      <c r="K338" s="207"/>
      <c r="L338"/>
      <c r="M338"/>
      <c r="N338"/>
      <c r="O338"/>
      <c r="P338"/>
      <c r="Q338"/>
      <c r="R338"/>
      <c r="S338"/>
      <c r="T338"/>
      <c r="U338"/>
      <c r="V338"/>
    </row>
    <row r="339" spans="1:22" x14ac:dyDescent="0.3">
      <c r="A339"/>
      <c r="B339"/>
      <c r="C339"/>
      <c r="D339"/>
      <c r="E339"/>
      <c r="F339" s="210"/>
      <c r="G339" s="207"/>
      <c r="H339" s="207"/>
      <c r="I339" s="207"/>
      <c r="J339" s="207"/>
      <c r="K339" s="207"/>
      <c r="L339"/>
      <c r="M339"/>
      <c r="N339"/>
      <c r="O339"/>
      <c r="P339"/>
      <c r="Q339"/>
      <c r="R339"/>
      <c r="S339"/>
      <c r="T339"/>
      <c r="U339"/>
      <c r="V339"/>
    </row>
    <row r="340" spans="1:22" x14ac:dyDescent="0.3">
      <c r="A340"/>
      <c r="B340"/>
      <c r="C340"/>
      <c r="D340"/>
      <c r="E340"/>
      <c r="F340" s="210"/>
      <c r="G340" s="207"/>
      <c r="H340" s="207"/>
      <c r="I340" s="207"/>
      <c r="J340" s="207"/>
      <c r="K340" s="207"/>
      <c r="L340"/>
      <c r="M340"/>
      <c r="N340"/>
      <c r="O340"/>
      <c r="P340"/>
      <c r="Q340"/>
      <c r="R340"/>
      <c r="S340"/>
      <c r="T340"/>
      <c r="U340"/>
      <c r="V340"/>
    </row>
    <row r="341" spans="1:22" x14ac:dyDescent="0.3">
      <c r="A341"/>
      <c r="B341"/>
      <c r="C341"/>
      <c r="D341"/>
      <c r="E341"/>
      <c r="F341" s="210"/>
      <c r="G341" s="207"/>
      <c r="H341" s="207"/>
      <c r="I341" s="207"/>
      <c r="J341" s="207"/>
      <c r="K341" s="207"/>
      <c r="L341"/>
      <c r="M341"/>
      <c r="N341"/>
      <c r="O341"/>
      <c r="P341"/>
      <c r="Q341"/>
      <c r="R341"/>
      <c r="S341"/>
      <c r="T341"/>
      <c r="U341"/>
      <c r="V341"/>
    </row>
    <row r="342" spans="1:22" x14ac:dyDescent="0.3">
      <c r="A342"/>
      <c r="B342"/>
      <c r="C342"/>
      <c r="D342"/>
      <c r="E342"/>
      <c r="F342" s="210"/>
      <c r="G342" s="207"/>
      <c r="H342" s="207"/>
      <c r="I342" s="207"/>
      <c r="J342" s="207"/>
      <c r="K342" s="207"/>
      <c r="L342"/>
      <c r="M342"/>
      <c r="N342"/>
      <c r="O342"/>
      <c r="P342"/>
      <c r="Q342"/>
      <c r="R342"/>
      <c r="S342"/>
      <c r="T342"/>
      <c r="U342"/>
      <c r="V342"/>
    </row>
    <row r="343" spans="1:22" x14ac:dyDescent="0.3">
      <c r="A343"/>
      <c r="B343"/>
      <c r="C343"/>
      <c r="D343"/>
      <c r="E343"/>
      <c r="F343" s="210"/>
      <c r="G343" s="207"/>
      <c r="H343" s="207"/>
      <c r="I343" s="207"/>
      <c r="J343" s="207"/>
      <c r="K343" s="207"/>
      <c r="L343"/>
      <c r="M343"/>
      <c r="N343"/>
      <c r="O343"/>
      <c r="P343"/>
      <c r="Q343"/>
      <c r="R343"/>
      <c r="S343"/>
      <c r="T343"/>
      <c r="U343"/>
      <c r="V343"/>
    </row>
    <row r="344" spans="1:22" x14ac:dyDescent="0.3">
      <c r="A344"/>
      <c r="B344"/>
      <c r="C344"/>
      <c r="D344"/>
      <c r="E344"/>
      <c r="F344" s="210"/>
      <c r="G344" s="207"/>
      <c r="H344" s="207"/>
      <c r="I344" s="207"/>
      <c r="J344" s="207"/>
      <c r="K344" s="207"/>
      <c r="L344"/>
      <c r="M344"/>
      <c r="N344"/>
      <c r="O344"/>
      <c r="P344"/>
      <c r="Q344"/>
      <c r="R344"/>
      <c r="S344"/>
      <c r="T344"/>
      <c r="U344"/>
      <c r="V344"/>
    </row>
    <row r="345" spans="1:22" x14ac:dyDescent="0.3">
      <c r="A345"/>
      <c r="B345"/>
      <c r="C345"/>
      <c r="D345"/>
      <c r="E345"/>
      <c r="F345" s="210"/>
      <c r="G345" s="207"/>
      <c r="H345" s="207"/>
      <c r="I345" s="207"/>
      <c r="J345" s="207"/>
      <c r="K345" s="207"/>
      <c r="L345"/>
      <c r="M345"/>
      <c r="N345"/>
      <c r="O345"/>
      <c r="P345"/>
      <c r="Q345"/>
      <c r="R345"/>
      <c r="S345"/>
      <c r="T345"/>
      <c r="U345"/>
      <c r="V345"/>
    </row>
    <row r="346" spans="1:22" x14ac:dyDescent="0.3">
      <c r="A346"/>
      <c r="B346"/>
      <c r="C346"/>
      <c r="D346"/>
      <c r="E346"/>
      <c r="F346" s="210"/>
      <c r="G346" s="207"/>
      <c r="H346" s="207"/>
      <c r="I346" s="207"/>
      <c r="J346" s="207"/>
      <c r="K346" s="207"/>
      <c r="L346"/>
      <c r="M346"/>
      <c r="N346"/>
      <c r="O346"/>
      <c r="P346"/>
      <c r="Q346"/>
      <c r="R346"/>
      <c r="S346"/>
      <c r="T346"/>
      <c r="U346"/>
      <c r="V346"/>
    </row>
    <row r="347" spans="1:22" x14ac:dyDescent="0.3">
      <c r="A347"/>
      <c r="B347"/>
      <c r="C347"/>
      <c r="D347"/>
      <c r="E347"/>
      <c r="F347" s="210"/>
      <c r="G347" s="207"/>
      <c r="H347" s="207"/>
      <c r="I347" s="207"/>
      <c r="J347" s="207"/>
      <c r="K347" s="207"/>
      <c r="L347"/>
      <c r="M347"/>
      <c r="N347"/>
      <c r="O347"/>
      <c r="P347"/>
      <c r="Q347"/>
      <c r="R347"/>
      <c r="S347"/>
      <c r="T347"/>
      <c r="U347"/>
      <c r="V347"/>
    </row>
    <row r="348" spans="1:22" x14ac:dyDescent="0.3">
      <c r="A348"/>
      <c r="B348"/>
      <c r="C348"/>
      <c r="D348"/>
      <c r="E348"/>
      <c r="F348" s="210"/>
      <c r="G348" s="207"/>
      <c r="H348" s="207"/>
      <c r="I348" s="207"/>
      <c r="J348" s="207"/>
      <c r="K348" s="207"/>
      <c r="L348"/>
      <c r="M348"/>
      <c r="N348"/>
      <c r="O348"/>
      <c r="P348"/>
      <c r="Q348"/>
      <c r="R348"/>
      <c r="S348"/>
      <c r="T348"/>
      <c r="U348"/>
      <c r="V348"/>
    </row>
    <row r="349" spans="1:22" x14ac:dyDescent="0.3">
      <c r="A349"/>
      <c r="B349"/>
      <c r="C349"/>
      <c r="D349"/>
      <c r="E349"/>
      <c r="F349" s="210"/>
      <c r="G349" s="207"/>
      <c r="H349" s="207"/>
      <c r="I349" s="207"/>
      <c r="J349" s="207"/>
      <c r="K349" s="207"/>
      <c r="L349"/>
      <c r="M349"/>
      <c r="N349"/>
      <c r="O349"/>
      <c r="P349"/>
      <c r="Q349"/>
      <c r="R349"/>
      <c r="S349"/>
      <c r="T349"/>
      <c r="U349"/>
      <c r="V349"/>
    </row>
    <row r="350" spans="1:22" x14ac:dyDescent="0.3">
      <c r="A350"/>
      <c r="B350"/>
      <c r="C350"/>
      <c r="D350"/>
      <c r="E350"/>
      <c r="F350" s="210"/>
      <c r="G350" s="207"/>
      <c r="H350" s="207"/>
      <c r="I350" s="207"/>
      <c r="J350" s="207"/>
      <c r="K350" s="207"/>
      <c r="L350"/>
      <c r="M350"/>
      <c r="N350"/>
      <c r="O350"/>
      <c r="P350"/>
      <c r="Q350"/>
      <c r="R350"/>
      <c r="S350"/>
      <c r="T350"/>
      <c r="U350"/>
      <c r="V350"/>
    </row>
    <row r="351" spans="1:22" x14ac:dyDescent="0.3">
      <c r="A351"/>
      <c r="B351"/>
      <c r="C351"/>
      <c r="D351"/>
      <c r="E351"/>
      <c r="F351" s="210"/>
      <c r="G351" s="207"/>
      <c r="H351" s="207"/>
      <c r="I351" s="207"/>
      <c r="J351" s="207"/>
      <c r="K351" s="207"/>
      <c r="L351"/>
      <c r="M351"/>
      <c r="N351"/>
      <c r="O351"/>
      <c r="P351"/>
      <c r="Q351"/>
      <c r="R351"/>
      <c r="S351"/>
      <c r="T351"/>
      <c r="U351"/>
      <c r="V351"/>
    </row>
    <row r="352" spans="1:22" x14ac:dyDescent="0.3">
      <c r="A352"/>
      <c r="B352"/>
      <c r="C352"/>
      <c r="D352"/>
      <c r="E352"/>
      <c r="F352" s="210"/>
      <c r="G352" s="207"/>
      <c r="H352" s="207"/>
      <c r="I352" s="207"/>
      <c r="J352" s="207"/>
      <c r="K352" s="207"/>
      <c r="L352"/>
      <c r="M352"/>
      <c r="N352"/>
      <c r="O352"/>
      <c r="P352"/>
      <c r="Q352"/>
      <c r="R352"/>
      <c r="S352"/>
      <c r="T352"/>
      <c r="U352"/>
      <c r="V352"/>
    </row>
    <row r="353" spans="1:22" x14ac:dyDescent="0.3">
      <c r="A353"/>
      <c r="B353"/>
      <c r="C353"/>
      <c r="D353"/>
      <c r="E353"/>
      <c r="F353" s="210"/>
      <c r="G353" s="207"/>
      <c r="H353" s="207"/>
      <c r="I353" s="207"/>
      <c r="J353" s="207"/>
      <c r="K353" s="207"/>
      <c r="L353"/>
      <c r="M353"/>
      <c r="N353"/>
      <c r="O353"/>
      <c r="P353"/>
      <c r="Q353"/>
      <c r="R353"/>
      <c r="S353"/>
      <c r="T353"/>
      <c r="U353"/>
      <c r="V353"/>
    </row>
    <row r="354" spans="1:22" x14ac:dyDescent="0.3">
      <c r="A354"/>
      <c r="B354"/>
      <c r="C354"/>
      <c r="D354"/>
      <c r="E354"/>
      <c r="F354" s="210"/>
      <c r="G354" s="207"/>
      <c r="H354" s="207"/>
      <c r="I354" s="207"/>
      <c r="J354" s="207"/>
      <c r="K354" s="207"/>
      <c r="L354"/>
      <c r="M354"/>
      <c r="N354"/>
      <c r="O354"/>
      <c r="P354"/>
      <c r="Q354"/>
      <c r="R354"/>
      <c r="S354"/>
      <c r="T354"/>
      <c r="U354"/>
      <c r="V354"/>
    </row>
    <row r="355" spans="1:22" x14ac:dyDescent="0.3">
      <c r="A355"/>
      <c r="B355"/>
      <c r="C355"/>
      <c r="D355"/>
      <c r="E355"/>
      <c r="F355" s="210"/>
      <c r="G355" s="207"/>
      <c r="H355" s="207"/>
      <c r="I355" s="207"/>
      <c r="J355" s="207"/>
      <c r="K355" s="207"/>
      <c r="L355"/>
      <c r="M355"/>
      <c r="N355"/>
      <c r="O355"/>
      <c r="P355"/>
      <c r="Q355"/>
      <c r="R355"/>
      <c r="S355"/>
      <c r="T355"/>
      <c r="U355"/>
      <c r="V355"/>
    </row>
    <row r="356" spans="1:22" x14ac:dyDescent="0.3">
      <c r="A356"/>
      <c r="B356"/>
      <c r="C356"/>
      <c r="D356"/>
      <c r="E356"/>
      <c r="F356" s="210"/>
      <c r="G356" s="207"/>
      <c r="H356" s="207"/>
      <c r="I356" s="207"/>
      <c r="J356" s="207"/>
      <c r="K356" s="207"/>
      <c r="L356"/>
      <c r="M356"/>
      <c r="N356"/>
      <c r="O356"/>
      <c r="P356"/>
      <c r="Q356"/>
      <c r="R356"/>
      <c r="S356"/>
      <c r="T356"/>
      <c r="U356"/>
      <c r="V356"/>
    </row>
    <row r="357" spans="1:22" x14ac:dyDescent="0.3">
      <c r="A357"/>
      <c r="B357"/>
      <c r="C357"/>
      <c r="D357"/>
      <c r="E357"/>
      <c r="F357" s="210"/>
      <c r="G357" s="207"/>
      <c r="H357" s="207"/>
      <c r="I357" s="207"/>
      <c r="J357" s="207"/>
      <c r="K357" s="207"/>
      <c r="L357"/>
      <c r="M357"/>
      <c r="N357"/>
      <c r="O357"/>
      <c r="P357"/>
      <c r="Q357"/>
      <c r="R357"/>
      <c r="S357"/>
      <c r="T357"/>
      <c r="U357"/>
      <c r="V357"/>
    </row>
    <row r="358" spans="1:22" x14ac:dyDescent="0.3">
      <c r="A358"/>
      <c r="B358"/>
      <c r="C358"/>
      <c r="D358"/>
      <c r="E358"/>
      <c r="F358" s="210"/>
      <c r="G358" s="207"/>
      <c r="H358" s="207"/>
      <c r="I358" s="207"/>
      <c r="J358" s="207"/>
      <c r="K358" s="207"/>
      <c r="L358"/>
      <c r="M358"/>
      <c r="N358"/>
      <c r="O358"/>
      <c r="P358"/>
      <c r="Q358"/>
      <c r="R358"/>
      <c r="S358"/>
      <c r="T358"/>
      <c r="U358"/>
      <c r="V358"/>
    </row>
    <row r="359" spans="1:22" x14ac:dyDescent="0.3">
      <c r="A359"/>
      <c r="B359"/>
      <c r="C359"/>
      <c r="D359"/>
      <c r="E359"/>
      <c r="F359" s="210"/>
      <c r="G359" s="207"/>
      <c r="H359" s="207"/>
      <c r="I359" s="207"/>
      <c r="J359" s="207"/>
      <c r="K359" s="207"/>
      <c r="L359"/>
      <c r="M359"/>
      <c r="N359"/>
      <c r="O359"/>
      <c r="P359"/>
      <c r="Q359"/>
      <c r="R359"/>
      <c r="S359"/>
      <c r="T359"/>
      <c r="U359"/>
      <c r="V359"/>
    </row>
    <row r="360" spans="1:22" x14ac:dyDescent="0.3">
      <c r="A360"/>
      <c r="B360"/>
      <c r="C360"/>
      <c r="D360"/>
      <c r="E360"/>
      <c r="F360" s="210"/>
      <c r="G360" s="207"/>
      <c r="H360" s="207"/>
      <c r="I360" s="207"/>
      <c r="J360" s="207"/>
      <c r="K360" s="207"/>
      <c r="L360"/>
      <c r="M360"/>
      <c r="N360"/>
      <c r="O360"/>
      <c r="P360"/>
      <c r="Q360"/>
      <c r="R360"/>
      <c r="S360"/>
      <c r="T360"/>
      <c r="U360"/>
      <c r="V360"/>
    </row>
    <row r="361" spans="1:22" x14ac:dyDescent="0.3">
      <c r="A361"/>
      <c r="B361"/>
      <c r="C361"/>
      <c r="D361"/>
      <c r="E361"/>
      <c r="F361" s="210"/>
      <c r="G361" s="207"/>
      <c r="H361" s="207"/>
      <c r="I361" s="207"/>
      <c r="J361" s="207"/>
      <c r="K361" s="207"/>
      <c r="L361"/>
      <c r="M361"/>
      <c r="N361"/>
      <c r="O361"/>
      <c r="P361"/>
      <c r="Q361"/>
      <c r="R361"/>
      <c r="S361"/>
      <c r="T361"/>
      <c r="U361"/>
      <c r="V361"/>
    </row>
    <row r="362" spans="1:22" x14ac:dyDescent="0.3">
      <c r="A362"/>
      <c r="B362"/>
      <c r="C362"/>
      <c r="D362"/>
      <c r="E362"/>
      <c r="F362" s="210"/>
      <c r="G362" s="207"/>
      <c r="H362" s="207"/>
      <c r="I362" s="207"/>
      <c r="J362" s="207"/>
      <c r="K362" s="207"/>
      <c r="L362"/>
      <c r="M362"/>
      <c r="N362"/>
      <c r="O362"/>
      <c r="P362"/>
      <c r="Q362"/>
      <c r="R362"/>
      <c r="S362"/>
      <c r="T362"/>
      <c r="U362"/>
      <c r="V362"/>
    </row>
    <row r="363" spans="1:22" x14ac:dyDescent="0.3">
      <c r="A363"/>
      <c r="B363"/>
      <c r="C363"/>
      <c r="D363"/>
      <c r="E363"/>
      <c r="F363" s="210"/>
      <c r="G363" s="207"/>
      <c r="H363" s="207"/>
      <c r="I363" s="207"/>
      <c r="J363" s="207"/>
      <c r="K363" s="207"/>
      <c r="L363"/>
      <c r="M363"/>
      <c r="N363"/>
      <c r="O363"/>
      <c r="P363"/>
      <c r="Q363"/>
      <c r="R363"/>
      <c r="S363"/>
      <c r="T363"/>
      <c r="U363"/>
      <c r="V363"/>
    </row>
    <row r="364" spans="1:22" x14ac:dyDescent="0.3">
      <c r="A364"/>
      <c r="B364"/>
      <c r="C364"/>
      <c r="D364"/>
      <c r="E364"/>
      <c r="F364" s="210"/>
      <c r="G364" s="207"/>
      <c r="H364" s="207"/>
      <c r="I364" s="207"/>
      <c r="J364" s="207"/>
      <c r="K364" s="207"/>
      <c r="L364"/>
      <c r="M364"/>
      <c r="N364"/>
      <c r="O364"/>
      <c r="P364"/>
      <c r="Q364"/>
      <c r="R364"/>
      <c r="S364"/>
      <c r="T364"/>
      <c r="U364"/>
      <c r="V364"/>
    </row>
    <row r="365" spans="1:22" x14ac:dyDescent="0.3">
      <c r="A365"/>
      <c r="B365"/>
      <c r="C365"/>
      <c r="D365"/>
      <c r="E365"/>
      <c r="F365" s="210"/>
      <c r="G365" s="207"/>
      <c r="H365" s="207"/>
      <c r="I365" s="207"/>
      <c r="J365" s="207"/>
      <c r="K365" s="207"/>
      <c r="L365"/>
      <c r="M365"/>
      <c r="N365"/>
      <c r="O365"/>
      <c r="P365"/>
      <c r="Q365"/>
      <c r="R365"/>
      <c r="S365"/>
      <c r="T365"/>
      <c r="U365"/>
      <c r="V365"/>
    </row>
    <row r="366" spans="1:22" x14ac:dyDescent="0.3">
      <c r="A366"/>
      <c r="B366"/>
      <c r="C366"/>
      <c r="D366"/>
      <c r="E366"/>
      <c r="F366" s="210"/>
      <c r="G366" s="207"/>
      <c r="H366" s="207"/>
      <c r="I366" s="207"/>
      <c r="J366" s="207"/>
      <c r="K366" s="207"/>
      <c r="L366"/>
      <c r="M366"/>
      <c r="N366"/>
      <c r="O366"/>
      <c r="P366"/>
      <c r="Q366"/>
      <c r="R366"/>
      <c r="S366"/>
      <c r="T366"/>
      <c r="U366"/>
      <c r="V366"/>
    </row>
    <row r="367" spans="1:22" x14ac:dyDescent="0.3">
      <c r="A367"/>
      <c r="B367"/>
      <c r="C367"/>
      <c r="D367"/>
      <c r="E367"/>
      <c r="F367" s="210"/>
      <c r="G367" s="207"/>
      <c r="H367" s="207"/>
      <c r="I367" s="207"/>
      <c r="J367" s="207"/>
      <c r="K367" s="207"/>
      <c r="L367"/>
      <c r="M367"/>
      <c r="N367"/>
      <c r="O367"/>
      <c r="P367"/>
      <c r="Q367"/>
      <c r="R367"/>
      <c r="S367"/>
      <c r="T367"/>
      <c r="U367"/>
      <c r="V367"/>
    </row>
    <row r="368" spans="1:22" x14ac:dyDescent="0.3">
      <c r="A368"/>
      <c r="B368"/>
      <c r="C368"/>
      <c r="D368"/>
      <c r="E368"/>
      <c r="F368" s="210"/>
      <c r="G368" s="207"/>
      <c r="H368" s="207"/>
      <c r="I368" s="207"/>
      <c r="J368" s="207"/>
      <c r="K368" s="207"/>
      <c r="L368"/>
      <c r="M368"/>
      <c r="N368"/>
      <c r="O368"/>
      <c r="P368"/>
      <c r="Q368"/>
      <c r="R368"/>
      <c r="S368"/>
      <c r="T368"/>
      <c r="U368"/>
      <c r="V368"/>
    </row>
    <row r="369" spans="1:22" x14ac:dyDescent="0.3">
      <c r="A369"/>
      <c r="B369"/>
      <c r="C369"/>
      <c r="D369"/>
      <c r="E369"/>
      <c r="F369" s="210"/>
      <c r="G369" s="207"/>
      <c r="H369" s="207"/>
      <c r="I369" s="207"/>
      <c r="J369" s="207"/>
      <c r="K369" s="207"/>
      <c r="L369"/>
      <c r="M369"/>
      <c r="N369"/>
      <c r="O369"/>
      <c r="P369"/>
      <c r="Q369"/>
      <c r="R369"/>
      <c r="S369"/>
      <c r="T369"/>
      <c r="U369"/>
      <c r="V369"/>
    </row>
    <row r="370" spans="1:22" x14ac:dyDescent="0.3">
      <c r="A370"/>
      <c r="B370"/>
      <c r="C370"/>
      <c r="D370"/>
      <c r="E370"/>
      <c r="F370" s="210"/>
      <c r="G370" s="207"/>
      <c r="H370" s="207"/>
      <c r="I370" s="207"/>
      <c r="J370" s="207"/>
      <c r="K370" s="207"/>
      <c r="L370"/>
      <c r="M370"/>
      <c r="N370"/>
      <c r="O370"/>
      <c r="P370"/>
      <c r="Q370"/>
      <c r="R370"/>
      <c r="S370"/>
      <c r="T370"/>
      <c r="U370"/>
      <c r="V370"/>
    </row>
    <row r="371" spans="1:22" x14ac:dyDescent="0.3">
      <c r="A371"/>
      <c r="B371"/>
      <c r="C371"/>
      <c r="D371"/>
      <c r="E371"/>
      <c r="F371" s="210"/>
      <c r="G371" s="207"/>
      <c r="H371" s="207"/>
      <c r="I371" s="207"/>
      <c r="J371" s="207"/>
      <c r="K371" s="207"/>
      <c r="L371"/>
      <c r="M371"/>
      <c r="N371"/>
      <c r="O371"/>
      <c r="P371"/>
      <c r="Q371"/>
      <c r="R371"/>
      <c r="S371"/>
      <c r="T371"/>
      <c r="U371"/>
      <c r="V371"/>
    </row>
    <row r="372" spans="1:22" x14ac:dyDescent="0.3">
      <c r="A372"/>
      <c r="B372"/>
      <c r="C372"/>
      <c r="D372"/>
      <c r="E372"/>
      <c r="F372" s="210"/>
      <c r="G372" s="207"/>
      <c r="H372" s="207"/>
      <c r="I372" s="207"/>
      <c r="J372" s="207"/>
      <c r="K372" s="207"/>
      <c r="L372"/>
      <c r="M372"/>
      <c r="N372"/>
      <c r="O372"/>
      <c r="P372"/>
      <c r="Q372"/>
      <c r="R372"/>
      <c r="S372"/>
      <c r="T372"/>
      <c r="U372"/>
      <c r="V372"/>
    </row>
    <row r="373" spans="1:22" x14ac:dyDescent="0.3">
      <c r="A373"/>
      <c r="B373"/>
      <c r="C373"/>
      <c r="D373"/>
      <c r="E373"/>
      <c r="F373" s="210"/>
      <c r="G373" s="207"/>
      <c r="H373" s="207"/>
      <c r="I373" s="207"/>
      <c r="J373" s="207"/>
      <c r="K373" s="207"/>
      <c r="L373"/>
      <c r="M373"/>
      <c r="N373"/>
      <c r="O373"/>
      <c r="P373"/>
      <c r="Q373"/>
      <c r="R373"/>
      <c r="S373"/>
      <c r="T373"/>
      <c r="U373"/>
      <c r="V373"/>
    </row>
    <row r="374" spans="1:22" x14ac:dyDescent="0.3">
      <c r="A374"/>
      <c r="B374"/>
      <c r="C374"/>
      <c r="D374"/>
      <c r="E374"/>
      <c r="F374" s="210"/>
      <c r="G374" s="207"/>
      <c r="H374" s="207"/>
      <c r="I374" s="207"/>
      <c r="J374" s="207"/>
      <c r="K374" s="207"/>
      <c r="L374"/>
      <c r="M374"/>
      <c r="N374"/>
      <c r="O374"/>
      <c r="P374"/>
      <c r="Q374"/>
      <c r="R374"/>
      <c r="S374"/>
      <c r="T374"/>
      <c r="U374"/>
      <c r="V374"/>
    </row>
    <row r="375" spans="1:22" x14ac:dyDescent="0.3">
      <c r="A375"/>
      <c r="B375"/>
      <c r="C375"/>
      <c r="D375"/>
      <c r="E375"/>
      <c r="F375" s="210"/>
      <c r="G375" s="207"/>
      <c r="H375" s="207"/>
      <c r="I375" s="207"/>
      <c r="J375" s="207"/>
      <c r="K375" s="207"/>
      <c r="L375"/>
      <c r="M375"/>
      <c r="N375"/>
      <c r="O375"/>
      <c r="P375"/>
      <c r="Q375"/>
      <c r="R375"/>
      <c r="S375"/>
      <c r="T375"/>
      <c r="U375"/>
      <c r="V375"/>
    </row>
    <row r="376" spans="1:22" x14ac:dyDescent="0.3">
      <c r="A376"/>
      <c r="B376"/>
      <c r="C376"/>
      <c r="D376"/>
      <c r="E376"/>
      <c r="F376" s="210"/>
      <c r="G376" s="207"/>
      <c r="H376" s="207"/>
      <c r="I376" s="207"/>
      <c r="J376" s="207"/>
      <c r="K376" s="207"/>
      <c r="L376"/>
      <c r="M376"/>
      <c r="N376"/>
      <c r="O376"/>
      <c r="P376"/>
      <c r="Q376"/>
      <c r="R376"/>
      <c r="S376"/>
      <c r="T376"/>
      <c r="U376"/>
      <c r="V376"/>
    </row>
    <row r="377" spans="1:22" x14ac:dyDescent="0.3">
      <c r="A377"/>
      <c r="B377"/>
      <c r="C377"/>
      <c r="D377"/>
      <c r="E377"/>
      <c r="F377" s="210"/>
      <c r="G377" s="207"/>
      <c r="H377" s="207"/>
      <c r="I377" s="207"/>
      <c r="J377" s="207"/>
      <c r="K377" s="207"/>
      <c r="L377"/>
      <c r="M377"/>
      <c r="N377"/>
      <c r="O377"/>
      <c r="P377"/>
      <c r="Q377"/>
      <c r="R377"/>
      <c r="S377"/>
      <c r="T377"/>
      <c r="U377"/>
      <c r="V377"/>
    </row>
    <row r="378" spans="1:22" x14ac:dyDescent="0.3">
      <c r="A378"/>
      <c r="B378"/>
      <c r="C378"/>
      <c r="D378"/>
      <c r="E378"/>
      <c r="F378" s="210"/>
      <c r="G378" s="207"/>
      <c r="H378" s="207"/>
      <c r="I378" s="207"/>
      <c r="J378" s="207"/>
      <c r="K378" s="207"/>
      <c r="L378"/>
      <c r="M378"/>
      <c r="N378"/>
      <c r="O378"/>
      <c r="P378"/>
      <c r="Q378"/>
      <c r="R378"/>
      <c r="S378"/>
      <c r="T378"/>
      <c r="U378"/>
      <c r="V378"/>
    </row>
    <row r="379" spans="1:22" x14ac:dyDescent="0.3">
      <c r="A379"/>
      <c r="B379"/>
      <c r="C379"/>
      <c r="D379"/>
      <c r="E379"/>
      <c r="F379" s="210"/>
      <c r="G379" s="207"/>
      <c r="H379" s="207"/>
      <c r="I379" s="207"/>
      <c r="J379" s="207"/>
      <c r="K379" s="207"/>
      <c r="L379"/>
      <c r="M379"/>
      <c r="N379"/>
      <c r="O379"/>
      <c r="P379"/>
      <c r="Q379"/>
      <c r="R379"/>
      <c r="S379"/>
      <c r="T379"/>
      <c r="U379"/>
      <c r="V379"/>
    </row>
    <row r="380" spans="1:22" x14ac:dyDescent="0.3">
      <c r="A380"/>
      <c r="B380"/>
      <c r="C380"/>
      <c r="D380"/>
      <c r="E380"/>
      <c r="F380" s="210"/>
      <c r="G380" s="207"/>
      <c r="H380" s="207"/>
      <c r="I380" s="207"/>
      <c r="J380" s="207"/>
      <c r="K380" s="207"/>
      <c r="L380"/>
      <c r="M380"/>
      <c r="N380"/>
      <c r="O380"/>
      <c r="P380"/>
      <c r="Q380"/>
      <c r="R380"/>
      <c r="S380"/>
      <c r="T380"/>
      <c r="U380"/>
      <c r="V380"/>
    </row>
    <row r="381" spans="1:22" x14ac:dyDescent="0.3">
      <c r="A381"/>
      <c r="B381"/>
      <c r="C381"/>
      <c r="D381"/>
      <c r="E381"/>
      <c r="F381" s="210"/>
      <c r="G381" s="207"/>
      <c r="H381" s="207"/>
      <c r="I381" s="207"/>
      <c r="J381" s="207"/>
      <c r="K381" s="207"/>
      <c r="L381"/>
      <c r="M381"/>
      <c r="N381"/>
      <c r="O381"/>
      <c r="P381"/>
      <c r="Q381"/>
      <c r="R381"/>
      <c r="S381"/>
      <c r="T381"/>
      <c r="U381"/>
      <c r="V381"/>
    </row>
    <row r="382" spans="1:22" x14ac:dyDescent="0.3">
      <c r="A382"/>
      <c r="B382"/>
      <c r="C382"/>
      <c r="D382"/>
      <c r="E382"/>
      <c r="F382" s="210"/>
      <c r="G382" s="207"/>
      <c r="H382" s="207"/>
      <c r="I382" s="207"/>
      <c r="J382" s="207"/>
      <c r="K382" s="207"/>
      <c r="L382"/>
      <c r="M382"/>
      <c r="N382"/>
      <c r="O382"/>
      <c r="P382"/>
      <c r="Q382"/>
      <c r="R382"/>
      <c r="S382"/>
      <c r="T382"/>
      <c r="U382"/>
      <c r="V382"/>
    </row>
    <row r="383" spans="1:22" x14ac:dyDescent="0.3">
      <c r="A383"/>
      <c r="B383"/>
      <c r="C383"/>
      <c r="D383"/>
      <c r="E383"/>
      <c r="F383" s="210"/>
      <c r="G383" s="207"/>
      <c r="H383" s="207"/>
      <c r="I383" s="207"/>
      <c r="J383" s="207"/>
      <c r="K383" s="207"/>
      <c r="L383"/>
      <c r="M383"/>
      <c r="N383"/>
      <c r="O383"/>
      <c r="P383"/>
      <c r="Q383"/>
      <c r="R383"/>
      <c r="S383"/>
      <c r="T383"/>
      <c r="U383"/>
      <c r="V383"/>
    </row>
    <row r="384" spans="1:22" x14ac:dyDescent="0.3">
      <c r="A384"/>
      <c r="B384"/>
      <c r="C384"/>
      <c r="D384"/>
      <c r="E384"/>
      <c r="F384" s="210"/>
      <c r="G384" s="207"/>
      <c r="H384" s="207"/>
      <c r="I384" s="207"/>
      <c r="J384" s="207"/>
      <c r="K384" s="207"/>
      <c r="L384"/>
      <c r="M384"/>
      <c r="N384"/>
      <c r="O384"/>
      <c r="P384"/>
      <c r="Q384"/>
      <c r="R384"/>
      <c r="S384"/>
      <c r="T384"/>
      <c r="U384"/>
      <c r="V384"/>
    </row>
    <row r="385" spans="1:22" x14ac:dyDescent="0.3">
      <c r="A385"/>
      <c r="B385"/>
      <c r="C385"/>
      <c r="D385"/>
      <c r="E385"/>
      <c r="F385" s="210"/>
      <c r="G385" s="207"/>
      <c r="H385" s="207"/>
      <c r="I385" s="207"/>
      <c r="J385" s="207"/>
      <c r="K385" s="207"/>
      <c r="L385"/>
      <c r="M385"/>
      <c r="N385"/>
      <c r="O385"/>
      <c r="P385"/>
      <c r="Q385"/>
      <c r="R385"/>
      <c r="S385"/>
      <c r="T385"/>
      <c r="U385"/>
      <c r="V385"/>
    </row>
    <row r="386" spans="1:22" x14ac:dyDescent="0.3">
      <c r="A386"/>
      <c r="B386"/>
      <c r="C386"/>
      <c r="D386"/>
      <c r="E386"/>
      <c r="F386" s="210"/>
      <c r="G386" s="207"/>
      <c r="H386" s="207"/>
      <c r="I386" s="207"/>
      <c r="J386" s="207"/>
      <c r="K386" s="207"/>
      <c r="L386"/>
      <c r="M386"/>
      <c r="N386"/>
      <c r="O386"/>
      <c r="P386"/>
      <c r="Q386"/>
      <c r="R386"/>
      <c r="S386"/>
      <c r="T386"/>
      <c r="U386"/>
      <c r="V386"/>
    </row>
    <row r="387" spans="1:22" x14ac:dyDescent="0.3">
      <c r="A387"/>
      <c r="B387"/>
      <c r="C387"/>
      <c r="D387"/>
      <c r="E387"/>
      <c r="F387" s="210"/>
      <c r="G387" s="207"/>
      <c r="H387" s="207"/>
      <c r="I387" s="207"/>
      <c r="J387" s="207"/>
      <c r="K387" s="207"/>
      <c r="L387"/>
      <c r="M387"/>
      <c r="N387"/>
      <c r="O387"/>
      <c r="P387"/>
      <c r="Q387"/>
      <c r="R387"/>
      <c r="S387"/>
      <c r="T387"/>
      <c r="U387"/>
      <c r="V387"/>
    </row>
    <row r="388" spans="1:22" x14ac:dyDescent="0.3">
      <c r="A388"/>
      <c r="B388"/>
      <c r="C388"/>
      <c r="D388"/>
      <c r="E388"/>
      <c r="F388" s="210"/>
      <c r="G388" s="207"/>
      <c r="H388" s="207"/>
      <c r="I388" s="207"/>
      <c r="J388" s="207"/>
      <c r="K388" s="207"/>
      <c r="L388"/>
      <c r="M388"/>
      <c r="N388"/>
      <c r="O388"/>
      <c r="P388"/>
      <c r="Q388"/>
      <c r="R388"/>
      <c r="S388"/>
      <c r="T388"/>
      <c r="U388"/>
      <c r="V388"/>
    </row>
    <row r="389" spans="1:22" x14ac:dyDescent="0.3">
      <c r="A389"/>
      <c r="B389"/>
      <c r="C389"/>
      <c r="D389"/>
      <c r="E389"/>
      <c r="F389" s="210"/>
      <c r="G389" s="207"/>
      <c r="H389" s="207"/>
      <c r="I389" s="207"/>
      <c r="J389" s="207"/>
      <c r="K389" s="207"/>
      <c r="L389"/>
      <c r="M389"/>
      <c r="N389"/>
      <c r="O389"/>
      <c r="P389"/>
      <c r="Q389"/>
      <c r="R389"/>
      <c r="S389"/>
      <c r="T389"/>
      <c r="U389"/>
      <c r="V389"/>
    </row>
    <row r="390" spans="1:22" x14ac:dyDescent="0.3">
      <c r="A390"/>
      <c r="B390"/>
      <c r="C390"/>
      <c r="D390"/>
      <c r="E390"/>
      <c r="F390" s="210"/>
      <c r="G390" s="207"/>
      <c r="H390" s="207"/>
      <c r="I390" s="207"/>
      <c r="J390" s="207"/>
      <c r="K390" s="207"/>
      <c r="L390"/>
      <c r="M390"/>
      <c r="N390"/>
      <c r="O390"/>
      <c r="P390"/>
      <c r="Q390"/>
      <c r="R390"/>
      <c r="S390"/>
      <c r="T390"/>
      <c r="U390"/>
      <c r="V390"/>
    </row>
    <row r="391" spans="1:22" x14ac:dyDescent="0.3">
      <c r="A391"/>
      <c r="B391"/>
      <c r="C391"/>
      <c r="D391"/>
      <c r="E391"/>
      <c r="F391" s="210"/>
      <c r="G391" s="207"/>
      <c r="H391" s="207"/>
      <c r="I391" s="207"/>
      <c r="J391" s="207"/>
      <c r="K391" s="207"/>
      <c r="L391"/>
      <c r="M391"/>
      <c r="N391"/>
      <c r="O391"/>
      <c r="P391"/>
      <c r="Q391"/>
      <c r="R391"/>
      <c r="S391"/>
      <c r="T391"/>
      <c r="U391"/>
      <c r="V391"/>
    </row>
    <row r="392" spans="1:22" x14ac:dyDescent="0.3">
      <c r="A392"/>
      <c r="B392"/>
      <c r="C392"/>
      <c r="D392"/>
      <c r="E392"/>
      <c r="F392" s="210"/>
      <c r="G392" s="207"/>
      <c r="H392" s="207"/>
      <c r="I392" s="207"/>
      <c r="J392" s="207"/>
      <c r="K392" s="207"/>
      <c r="L392"/>
      <c r="M392"/>
      <c r="N392"/>
      <c r="O392"/>
      <c r="P392"/>
      <c r="Q392"/>
      <c r="R392"/>
      <c r="S392"/>
      <c r="T392"/>
      <c r="U392"/>
      <c r="V392"/>
    </row>
    <row r="393" spans="1:22" x14ac:dyDescent="0.3">
      <c r="A393"/>
      <c r="B393"/>
      <c r="C393"/>
      <c r="D393"/>
      <c r="E393"/>
      <c r="F393" s="210"/>
      <c r="G393" s="207"/>
      <c r="H393" s="207"/>
      <c r="I393" s="207"/>
      <c r="J393" s="207"/>
      <c r="K393" s="207"/>
      <c r="L393"/>
      <c r="M393"/>
      <c r="N393"/>
      <c r="O393"/>
      <c r="P393"/>
      <c r="Q393"/>
      <c r="R393"/>
      <c r="S393"/>
      <c r="T393"/>
      <c r="U393"/>
      <c r="V393"/>
    </row>
    <row r="394" spans="1:22" x14ac:dyDescent="0.3">
      <c r="A394"/>
      <c r="B394"/>
      <c r="C394"/>
      <c r="D394"/>
      <c r="E394"/>
      <c r="F394" s="210"/>
      <c r="G394" s="207"/>
      <c r="H394" s="207"/>
      <c r="I394" s="207"/>
      <c r="J394" s="207"/>
      <c r="K394" s="207"/>
      <c r="L394"/>
      <c r="M394"/>
      <c r="N394"/>
      <c r="O394"/>
      <c r="P394"/>
      <c r="Q394"/>
      <c r="R394"/>
      <c r="S394"/>
      <c r="T394"/>
      <c r="U394"/>
      <c r="V394"/>
    </row>
    <row r="395" spans="1:22" x14ac:dyDescent="0.3">
      <c r="A395"/>
      <c r="B395"/>
      <c r="C395"/>
      <c r="D395"/>
      <c r="E395"/>
      <c r="F395" s="210"/>
      <c r="G395" s="207"/>
      <c r="H395" s="207"/>
      <c r="I395" s="207"/>
      <c r="J395" s="207"/>
      <c r="K395" s="207"/>
      <c r="L395"/>
      <c r="M395"/>
      <c r="N395"/>
      <c r="O395"/>
      <c r="P395"/>
      <c r="Q395"/>
      <c r="R395"/>
      <c r="S395"/>
      <c r="T395"/>
      <c r="U395"/>
      <c r="V395"/>
    </row>
    <row r="396" spans="1:22" x14ac:dyDescent="0.3">
      <c r="A396"/>
      <c r="B396"/>
      <c r="C396"/>
      <c r="D396"/>
      <c r="E396"/>
      <c r="F396" s="210"/>
      <c r="G396" s="207"/>
      <c r="H396" s="207"/>
      <c r="I396" s="207"/>
      <c r="J396" s="207"/>
      <c r="K396" s="207"/>
      <c r="L396"/>
      <c r="M396"/>
      <c r="N396"/>
      <c r="O396"/>
      <c r="P396"/>
      <c r="Q396"/>
      <c r="R396"/>
      <c r="S396"/>
      <c r="T396"/>
      <c r="U396"/>
      <c r="V396"/>
    </row>
    <row r="397" spans="1:22" x14ac:dyDescent="0.3">
      <c r="A397"/>
      <c r="B397"/>
      <c r="C397"/>
      <c r="D397"/>
      <c r="E397"/>
      <c r="F397" s="210"/>
      <c r="G397" s="207"/>
      <c r="H397" s="207"/>
      <c r="I397" s="207"/>
      <c r="J397" s="207"/>
      <c r="K397" s="207"/>
      <c r="L397"/>
      <c r="M397"/>
      <c r="N397"/>
      <c r="O397"/>
      <c r="P397"/>
      <c r="Q397"/>
      <c r="R397"/>
      <c r="S397"/>
      <c r="T397"/>
      <c r="U397"/>
      <c r="V397"/>
    </row>
    <row r="398" spans="1:22" x14ac:dyDescent="0.3">
      <c r="A398"/>
      <c r="B398"/>
      <c r="C398"/>
      <c r="D398"/>
      <c r="E398"/>
      <c r="F398" s="210"/>
      <c r="G398" s="207"/>
      <c r="H398" s="207"/>
      <c r="I398" s="207"/>
      <c r="J398" s="207"/>
      <c r="K398" s="207"/>
      <c r="L398"/>
      <c r="M398"/>
      <c r="N398"/>
      <c r="O398"/>
      <c r="P398"/>
      <c r="Q398"/>
      <c r="R398"/>
      <c r="S398"/>
      <c r="T398"/>
      <c r="U398"/>
      <c r="V398"/>
    </row>
    <row r="399" spans="1:22" x14ac:dyDescent="0.3">
      <c r="A399"/>
      <c r="B399"/>
      <c r="C399"/>
      <c r="D399"/>
      <c r="E399"/>
      <c r="F399" s="210"/>
      <c r="G399" s="207"/>
      <c r="H399" s="207"/>
      <c r="I399" s="207"/>
      <c r="J399" s="207"/>
      <c r="K399" s="207"/>
      <c r="L399"/>
      <c r="M399"/>
      <c r="N399"/>
      <c r="O399"/>
      <c r="P399"/>
      <c r="Q399"/>
      <c r="R399"/>
      <c r="S399"/>
      <c r="T399"/>
      <c r="U399"/>
      <c r="V399"/>
    </row>
    <row r="400" spans="1:22" x14ac:dyDescent="0.3">
      <c r="A400"/>
      <c r="B400"/>
      <c r="C400"/>
      <c r="D400"/>
      <c r="E400"/>
      <c r="F400" s="210"/>
      <c r="G400" s="207"/>
      <c r="H400" s="207"/>
      <c r="I400" s="207"/>
      <c r="J400" s="207"/>
      <c r="K400" s="207"/>
      <c r="L400"/>
      <c r="M400"/>
      <c r="N400"/>
      <c r="O400"/>
      <c r="P400"/>
      <c r="Q400"/>
      <c r="R400"/>
      <c r="S400"/>
      <c r="T400"/>
      <c r="U400"/>
      <c r="V400"/>
    </row>
    <row r="401" spans="1:22" x14ac:dyDescent="0.3">
      <c r="A401"/>
      <c r="B401"/>
      <c r="C401"/>
      <c r="D401"/>
      <c r="E401"/>
      <c r="F401" s="210"/>
      <c r="G401" s="207"/>
      <c r="H401" s="207"/>
      <c r="I401" s="207"/>
      <c r="J401" s="207"/>
      <c r="K401" s="207"/>
      <c r="L401"/>
      <c r="M401"/>
      <c r="N401"/>
      <c r="O401"/>
      <c r="P401"/>
      <c r="Q401"/>
      <c r="R401"/>
      <c r="S401"/>
      <c r="T401"/>
      <c r="U401"/>
      <c r="V401"/>
    </row>
    <row r="402" spans="1:22" x14ac:dyDescent="0.3">
      <c r="A402"/>
      <c r="B402"/>
      <c r="C402"/>
      <c r="D402"/>
      <c r="E402"/>
      <c r="F402" s="210"/>
      <c r="G402" s="207"/>
      <c r="H402" s="207"/>
      <c r="I402" s="207"/>
      <c r="J402" s="207"/>
      <c r="K402" s="207"/>
      <c r="L402"/>
      <c r="M402"/>
      <c r="N402"/>
      <c r="O402"/>
      <c r="P402"/>
      <c r="Q402"/>
      <c r="R402"/>
      <c r="S402"/>
      <c r="T402"/>
      <c r="U402"/>
      <c r="V402"/>
    </row>
    <row r="403" spans="1:22" x14ac:dyDescent="0.3">
      <c r="A403"/>
      <c r="B403"/>
      <c r="C403"/>
      <c r="D403"/>
      <c r="E403"/>
      <c r="F403" s="210"/>
      <c r="G403" s="207"/>
      <c r="H403" s="207"/>
      <c r="I403" s="207"/>
      <c r="J403" s="207"/>
      <c r="K403" s="207"/>
      <c r="L403"/>
      <c r="M403"/>
      <c r="N403"/>
      <c r="O403"/>
      <c r="P403"/>
      <c r="Q403"/>
      <c r="R403"/>
      <c r="S403"/>
      <c r="T403"/>
      <c r="U403"/>
      <c r="V403"/>
    </row>
    <row r="404" spans="1:22" x14ac:dyDescent="0.3">
      <c r="A404"/>
      <c r="B404"/>
      <c r="C404"/>
      <c r="D404"/>
      <c r="E404"/>
      <c r="F404" s="210"/>
      <c r="G404" s="207"/>
      <c r="H404" s="207"/>
      <c r="I404" s="207"/>
      <c r="J404" s="207"/>
      <c r="K404" s="207"/>
      <c r="L404"/>
      <c r="M404"/>
      <c r="N404"/>
      <c r="O404"/>
      <c r="P404"/>
      <c r="Q404"/>
      <c r="R404"/>
      <c r="S404"/>
      <c r="T404"/>
      <c r="U404"/>
      <c r="V404"/>
    </row>
    <row r="405" spans="1:22" x14ac:dyDescent="0.3">
      <c r="A405"/>
      <c r="B405"/>
      <c r="C405"/>
      <c r="D405"/>
      <c r="E405"/>
      <c r="F405" s="210"/>
      <c r="G405" s="207"/>
      <c r="H405" s="207"/>
      <c r="I405" s="207"/>
      <c r="J405" s="207"/>
      <c r="K405" s="207"/>
      <c r="L405"/>
      <c r="M405"/>
      <c r="N405"/>
      <c r="O405"/>
      <c r="P405"/>
      <c r="Q405"/>
      <c r="R405"/>
      <c r="S405"/>
      <c r="T405"/>
      <c r="U405"/>
      <c r="V405"/>
    </row>
    <row r="406" spans="1:22" x14ac:dyDescent="0.3">
      <c r="A406"/>
      <c r="B406"/>
      <c r="C406"/>
      <c r="D406"/>
      <c r="E406"/>
      <c r="F406" s="210"/>
      <c r="G406" s="207"/>
      <c r="H406" s="207"/>
      <c r="I406" s="207"/>
      <c r="J406" s="207"/>
      <c r="K406" s="207"/>
      <c r="L406"/>
      <c r="M406"/>
      <c r="N406"/>
      <c r="O406"/>
      <c r="P406"/>
      <c r="Q406"/>
      <c r="R406"/>
      <c r="S406"/>
      <c r="T406"/>
      <c r="U406"/>
      <c r="V406"/>
    </row>
    <row r="407" spans="1:22" x14ac:dyDescent="0.3">
      <c r="A407"/>
      <c r="B407"/>
      <c r="C407"/>
      <c r="D407"/>
      <c r="E407"/>
      <c r="F407" s="210"/>
      <c r="G407" s="207"/>
      <c r="H407" s="207"/>
      <c r="I407" s="207"/>
      <c r="J407" s="207"/>
      <c r="K407" s="207"/>
      <c r="L407"/>
      <c r="M407"/>
      <c r="N407"/>
      <c r="O407"/>
      <c r="P407"/>
      <c r="Q407"/>
      <c r="R407"/>
      <c r="S407"/>
      <c r="T407"/>
      <c r="U407"/>
      <c r="V407"/>
    </row>
    <row r="408" spans="1:22" x14ac:dyDescent="0.3">
      <c r="A408"/>
      <c r="B408"/>
      <c r="C408"/>
      <c r="D408"/>
      <c r="E408"/>
      <c r="F408" s="210"/>
      <c r="G408" s="207"/>
      <c r="H408" s="207"/>
      <c r="I408" s="207"/>
      <c r="J408" s="207"/>
      <c r="K408" s="207"/>
      <c r="L408"/>
      <c r="M408"/>
      <c r="N408"/>
      <c r="O408"/>
      <c r="P408"/>
      <c r="Q408"/>
      <c r="R408"/>
      <c r="S408"/>
      <c r="T408"/>
      <c r="U408"/>
      <c r="V408"/>
    </row>
    <row r="409" spans="1:22" x14ac:dyDescent="0.3">
      <c r="A409"/>
      <c r="B409"/>
      <c r="C409"/>
      <c r="D409"/>
      <c r="E409"/>
      <c r="F409" s="210"/>
      <c r="G409" s="207"/>
      <c r="H409" s="207"/>
      <c r="I409" s="207"/>
      <c r="J409" s="207"/>
      <c r="K409" s="207"/>
      <c r="L409"/>
      <c r="M409"/>
      <c r="N409"/>
      <c r="O409"/>
      <c r="P409"/>
      <c r="Q409"/>
      <c r="R409"/>
      <c r="S409"/>
      <c r="T409"/>
      <c r="U409"/>
      <c r="V409"/>
    </row>
    <row r="410" spans="1:22" x14ac:dyDescent="0.3">
      <c r="A410"/>
      <c r="B410"/>
      <c r="C410"/>
      <c r="D410"/>
      <c r="E410"/>
      <c r="F410" s="210"/>
      <c r="G410" s="207"/>
      <c r="H410" s="207"/>
      <c r="I410" s="207"/>
      <c r="J410" s="207"/>
      <c r="K410" s="207"/>
      <c r="L410"/>
      <c r="M410"/>
      <c r="N410"/>
      <c r="O410"/>
      <c r="P410"/>
      <c r="Q410"/>
      <c r="R410"/>
      <c r="S410"/>
      <c r="T410"/>
      <c r="U410"/>
      <c r="V410"/>
    </row>
    <row r="411" spans="1:22" x14ac:dyDescent="0.3">
      <c r="A411"/>
      <c r="B411"/>
      <c r="C411"/>
      <c r="D411"/>
      <c r="E411"/>
      <c r="F411" s="210"/>
      <c r="G411" s="207"/>
      <c r="H411" s="207"/>
      <c r="I411" s="207"/>
      <c r="J411" s="207"/>
      <c r="K411" s="207"/>
      <c r="L411"/>
      <c r="M411"/>
      <c r="N411"/>
      <c r="O411"/>
      <c r="P411"/>
      <c r="Q411"/>
      <c r="R411"/>
      <c r="S411"/>
      <c r="T411"/>
      <c r="U411"/>
      <c r="V411"/>
    </row>
    <row r="412" spans="1:22" x14ac:dyDescent="0.3">
      <c r="A412"/>
      <c r="B412"/>
      <c r="C412"/>
      <c r="D412"/>
      <c r="E412"/>
      <c r="F412" s="210"/>
      <c r="G412" s="207"/>
      <c r="H412" s="207"/>
      <c r="I412" s="207"/>
      <c r="J412" s="207"/>
      <c r="K412" s="207"/>
      <c r="L412"/>
      <c r="M412"/>
      <c r="N412"/>
      <c r="O412"/>
      <c r="P412"/>
      <c r="Q412"/>
      <c r="R412"/>
      <c r="S412"/>
      <c r="T412"/>
      <c r="U412"/>
      <c r="V412"/>
    </row>
    <row r="413" spans="1:22" x14ac:dyDescent="0.3">
      <c r="A413"/>
      <c r="B413"/>
      <c r="C413"/>
      <c r="D413"/>
      <c r="E413"/>
      <c r="F413" s="210"/>
      <c r="G413" s="207"/>
      <c r="H413" s="207"/>
      <c r="I413" s="207"/>
      <c r="J413" s="207"/>
      <c r="K413" s="207"/>
      <c r="L413"/>
      <c r="M413"/>
      <c r="N413"/>
      <c r="O413"/>
      <c r="P413"/>
      <c r="Q413"/>
      <c r="R413"/>
      <c r="S413"/>
      <c r="T413"/>
      <c r="U413"/>
      <c r="V413"/>
    </row>
    <row r="414" spans="1:22" x14ac:dyDescent="0.3">
      <c r="A414"/>
      <c r="B414"/>
      <c r="C414"/>
      <c r="D414"/>
      <c r="E414"/>
      <c r="F414" s="210"/>
      <c r="G414" s="207"/>
      <c r="H414" s="207"/>
      <c r="I414" s="207"/>
      <c r="J414" s="207"/>
      <c r="K414" s="207"/>
      <c r="L414"/>
      <c r="M414"/>
      <c r="N414"/>
      <c r="O414"/>
      <c r="P414"/>
      <c r="Q414"/>
      <c r="R414"/>
      <c r="S414"/>
      <c r="T414"/>
      <c r="U414"/>
      <c r="V414"/>
    </row>
    <row r="415" spans="1:22" x14ac:dyDescent="0.3">
      <c r="A415"/>
      <c r="B415"/>
      <c r="C415"/>
      <c r="D415"/>
      <c r="E415"/>
      <c r="F415" s="210"/>
      <c r="G415" s="207"/>
      <c r="H415" s="207"/>
      <c r="I415" s="207"/>
      <c r="J415" s="207"/>
      <c r="K415" s="207"/>
      <c r="L415"/>
      <c r="M415"/>
      <c r="N415"/>
      <c r="O415"/>
      <c r="P415"/>
      <c r="Q415"/>
      <c r="R415"/>
      <c r="S415"/>
      <c r="T415"/>
      <c r="U415"/>
      <c r="V415"/>
    </row>
    <row r="416" spans="1:22" x14ac:dyDescent="0.3">
      <c r="A416"/>
      <c r="B416"/>
      <c r="C416"/>
      <c r="D416"/>
      <c r="E416"/>
      <c r="F416" s="210"/>
      <c r="G416" s="207"/>
      <c r="H416" s="207"/>
      <c r="I416" s="207"/>
      <c r="J416" s="207"/>
      <c r="K416" s="207"/>
      <c r="L416"/>
      <c r="M416"/>
      <c r="N416"/>
      <c r="O416"/>
      <c r="P416"/>
      <c r="Q416"/>
      <c r="R416"/>
      <c r="S416"/>
      <c r="T416"/>
      <c r="U416"/>
      <c r="V416"/>
    </row>
    <row r="417" spans="1:22" x14ac:dyDescent="0.3">
      <c r="A417"/>
      <c r="B417"/>
      <c r="C417"/>
      <c r="D417"/>
      <c r="E417"/>
      <c r="F417" s="210"/>
      <c r="G417" s="207"/>
      <c r="H417" s="207"/>
      <c r="I417" s="207"/>
      <c r="J417" s="207"/>
      <c r="K417" s="207"/>
      <c r="L417"/>
      <c r="M417"/>
      <c r="N417"/>
      <c r="O417"/>
      <c r="P417"/>
      <c r="Q417"/>
      <c r="R417"/>
      <c r="S417"/>
      <c r="T417"/>
      <c r="U417"/>
      <c r="V417"/>
    </row>
    <row r="418" spans="1:22" x14ac:dyDescent="0.3">
      <c r="A418"/>
      <c r="B418"/>
      <c r="C418"/>
      <c r="D418"/>
      <c r="E418"/>
      <c r="F418" s="210"/>
      <c r="G418" s="207"/>
      <c r="H418" s="207"/>
      <c r="I418" s="207"/>
      <c r="J418" s="207"/>
      <c r="K418" s="207"/>
      <c r="L418"/>
      <c r="M418"/>
      <c r="N418"/>
      <c r="O418"/>
      <c r="P418"/>
      <c r="Q418"/>
      <c r="R418"/>
      <c r="S418"/>
      <c r="T418"/>
      <c r="U418"/>
      <c r="V418"/>
    </row>
    <row r="419" spans="1:22" x14ac:dyDescent="0.3">
      <c r="A419"/>
      <c r="B419"/>
      <c r="C419"/>
      <c r="D419"/>
      <c r="E419"/>
      <c r="F419" s="210"/>
      <c r="G419" s="207"/>
      <c r="H419" s="207"/>
      <c r="I419" s="207"/>
      <c r="J419" s="207"/>
      <c r="K419" s="207"/>
      <c r="L419"/>
      <c r="M419"/>
      <c r="N419"/>
      <c r="O419"/>
      <c r="P419"/>
      <c r="Q419"/>
      <c r="R419"/>
      <c r="S419"/>
      <c r="T419"/>
      <c r="U419"/>
      <c r="V419"/>
    </row>
    <row r="420" spans="1:22" x14ac:dyDescent="0.3">
      <c r="A420"/>
      <c r="B420"/>
      <c r="C420"/>
      <c r="D420"/>
      <c r="E420"/>
      <c r="F420" s="210"/>
      <c r="G420" s="207"/>
      <c r="H420" s="207"/>
      <c r="I420" s="207"/>
      <c r="J420" s="207"/>
      <c r="K420" s="207"/>
      <c r="L420"/>
      <c r="M420"/>
      <c r="N420"/>
      <c r="O420"/>
      <c r="P420"/>
      <c r="Q420"/>
      <c r="R420"/>
      <c r="S420"/>
      <c r="T420"/>
      <c r="U420"/>
      <c r="V420"/>
    </row>
    <row r="421" spans="1:22" x14ac:dyDescent="0.3">
      <c r="A421"/>
      <c r="B421"/>
      <c r="C421"/>
      <c r="D421"/>
      <c r="E421"/>
      <c r="F421" s="210"/>
      <c r="G421" s="207"/>
      <c r="H421" s="207"/>
      <c r="I421" s="207"/>
      <c r="J421" s="207"/>
      <c r="K421" s="207"/>
      <c r="L421"/>
      <c r="M421"/>
      <c r="N421"/>
      <c r="O421"/>
      <c r="P421"/>
      <c r="Q421"/>
      <c r="R421"/>
      <c r="S421"/>
      <c r="T421"/>
      <c r="U421"/>
      <c r="V421"/>
    </row>
    <row r="422" spans="1:22" x14ac:dyDescent="0.3">
      <c r="A422"/>
      <c r="B422"/>
      <c r="C422"/>
      <c r="D422"/>
      <c r="E422"/>
      <c r="F422" s="210"/>
      <c r="G422" s="207"/>
      <c r="H422" s="207"/>
      <c r="I422" s="207"/>
      <c r="J422" s="207"/>
      <c r="K422" s="207"/>
      <c r="L422"/>
      <c r="M422"/>
      <c r="N422"/>
      <c r="O422"/>
      <c r="P422"/>
      <c r="Q422"/>
      <c r="R422"/>
      <c r="S422"/>
      <c r="T422"/>
      <c r="U422"/>
      <c r="V422"/>
    </row>
    <row r="423" spans="1:22" x14ac:dyDescent="0.3">
      <c r="A423"/>
      <c r="B423"/>
      <c r="C423"/>
      <c r="D423"/>
      <c r="E423"/>
      <c r="F423" s="210"/>
      <c r="G423" s="207"/>
      <c r="H423" s="207"/>
      <c r="I423" s="207"/>
      <c r="J423" s="207"/>
      <c r="K423" s="207"/>
      <c r="L423"/>
      <c r="M423"/>
      <c r="N423"/>
      <c r="O423"/>
      <c r="P423"/>
      <c r="Q423"/>
      <c r="R423"/>
      <c r="S423"/>
      <c r="T423"/>
      <c r="U423"/>
      <c r="V423"/>
    </row>
    <row r="424" spans="1:22" x14ac:dyDescent="0.3">
      <c r="A424"/>
      <c r="B424"/>
      <c r="C424"/>
      <c r="D424"/>
      <c r="E424"/>
      <c r="F424" s="210"/>
      <c r="G424" s="207"/>
      <c r="H424" s="207"/>
      <c r="I424" s="207"/>
      <c r="J424" s="207"/>
      <c r="K424" s="207"/>
      <c r="L424"/>
      <c r="M424"/>
      <c r="N424"/>
      <c r="O424"/>
      <c r="P424"/>
      <c r="Q424"/>
      <c r="R424"/>
      <c r="S424"/>
      <c r="T424"/>
      <c r="U424"/>
      <c r="V424"/>
    </row>
    <row r="425" spans="1:22" x14ac:dyDescent="0.3">
      <c r="A425"/>
      <c r="B425"/>
      <c r="C425"/>
      <c r="D425"/>
      <c r="E425"/>
      <c r="F425" s="210"/>
      <c r="G425" s="207"/>
      <c r="H425" s="207"/>
      <c r="I425" s="207"/>
      <c r="J425" s="207"/>
      <c r="K425" s="207"/>
      <c r="L425"/>
      <c r="M425"/>
      <c r="N425"/>
      <c r="O425"/>
      <c r="P425"/>
      <c r="Q425"/>
      <c r="R425"/>
      <c r="S425"/>
      <c r="T425"/>
      <c r="U425"/>
      <c r="V425"/>
    </row>
    <row r="426" spans="1:22" x14ac:dyDescent="0.3">
      <c r="A426"/>
      <c r="B426"/>
      <c r="C426"/>
      <c r="D426"/>
      <c r="E426"/>
      <c r="F426" s="210"/>
      <c r="G426" s="207"/>
      <c r="H426" s="207"/>
      <c r="I426" s="207"/>
      <c r="J426" s="207"/>
      <c r="K426" s="207"/>
      <c r="L426"/>
      <c r="M426"/>
      <c r="N426"/>
      <c r="O426"/>
      <c r="P426"/>
      <c r="Q426"/>
      <c r="R426"/>
      <c r="S426"/>
      <c r="T426"/>
      <c r="U426"/>
      <c r="V426"/>
    </row>
    <row r="427" spans="1:22" x14ac:dyDescent="0.3">
      <c r="A427"/>
      <c r="B427"/>
      <c r="C427"/>
      <c r="D427"/>
      <c r="E427"/>
      <c r="F427" s="210"/>
      <c r="G427" s="207"/>
      <c r="H427" s="207"/>
      <c r="I427" s="207"/>
      <c r="J427" s="207"/>
      <c r="K427" s="207"/>
      <c r="L427"/>
      <c r="M427"/>
      <c r="N427"/>
      <c r="O427"/>
      <c r="P427"/>
      <c r="Q427"/>
      <c r="R427"/>
      <c r="S427"/>
      <c r="T427"/>
      <c r="U427"/>
      <c r="V427"/>
    </row>
    <row r="428" spans="1:22" x14ac:dyDescent="0.3">
      <c r="A428"/>
      <c r="B428"/>
      <c r="C428"/>
      <c r="D428"/>
      <c r="E428"/>
      <c r="F428" s="210"/>
      <c r="G428" s="207"/>
      <c r="H428" s="207"/>
      <c r="I428" s="207"/>
      <c r="J428" s="207"/>
      <c r="K428" s="207"/>
      <c r="L428"/>
      <c r="M428"/>
      <c r="N428"/>
      <c r="O428"/>
      <c r="P428"/>
      <c r="Q428"/>
      <c r="R428"/>
      <c r="S428"/>
      <c r="T428"/>
      <c r="U428"/>
      <c r="V428"/>
    </row>
    <row r="429" spans="1:22" x14ac:dyDescent="0.3">
      <c r="A429"/>
      <c r="B429"/>
      <c r="C429"/>
      <c r="D429"/>
      <c r="E429"/>
      <c r="F429" s="210"/>
      <c r="G429" s="207"/>
      <c r="H429" s="207"/>
      <c r="I429" s="207"/>
      <c r="J429" s="207"/>
      <c r="K429" s="207"/>
      <c r="L429"/>
      <c r="M429"/>
      <c r="N429"/>
      <c r="O429"/>
      <c r="P429"/>
      <c r="Q429"/>
      <c r="R429"/>
      <c r="S429"/>
      <c r="T429"/>
      <c r="U429"/>
      <c r="V429"/>
    </row>
    <row r="430" spans="1:22" x14ac:dyDescent="0.3">
      <c r="A430"/>
      <c r="B430"/>
      <c r="C430"/>
      <c r="D430"/>
      <c r="E430"/>
      <c r="F430" s="210"/>
      <c r="G430" s="207"/>
      <c r="H430" s="207"/>
      <c r="I430" s="207"/>
      <c r="J430" s="207"/>
      <c r="K430" s="207"/>
      <c r="L430"/>
      <c r="M430"/>
      <c r="N430"/>
      <c r="O430"/>
      <c r="P430"/>
      <c r="Q430"/>
      <c r="R430"/>
      <c r="S430"/>
      <c r="T430"/>
      <c r="U430"/>
      <c r="V430"/>
    </row>
    <row r="431" spans="1:22" x14ac:dyDescent="0.3">
      <c r="A431"/>
      <c r="B431"/>
      <c r="C431"/>
      <c r="D431"/>
      <c r="E431"/>
      <c r="F431" s="210"/>
      <c r="G431" s="207"/>
      <c r="H431" s="207"/>
      <c r="I431" s="207"/>
      <c r="J431" s="207"/>
      <c r="K431" s="207"/>
      <c r="L431"/>
      <c r="M431"/>
      <c r="N431"/>
      <c r="O431"/>
      <c r="P431"/>
      <c r="Q431"/>
      <c r="R431"/>
      <c r="S431"/>
      <c r="T431"/>
      <c r="U431"/>
      <c r="V431"/>
    </row>
    <row r="432" spans="1:22" x14ac:dyDescent="0.3">
      <c r="A432"/>
      <c r="B432"/>
      <c r="C432"/>
      <c r="D432"/>
      <c r="E432"/>
      <c r="F432" s="210"/>
      <c r="G432" s="207"/>
      <c r="H432" s="207"/>
      <c r="I432" s="207"/>
      <c r="J432" s="207"/>
      <c r="K432" s="207"/>
      <c r="L432"/>
      <c r="M432"/>
      <c r="N432"/>
      <c r="O432"/>
      <c r="P432"/>
      <c r="Q432"/>
      <c r="R432"/>
      <c r="S432"/>
      <c r="T432"/>
      <c r="U432"/>
      <c r="V432"/>
    </row>
    <row r="433" spans="1:22" x14ac:dyDescent="0.3">
      <c r="A433"/>
      <c r="B433"/>
      <c r="C433"/>
      <c r="D433"/>
      <c r="E433"/>
      <c r="F433" s="210"/>
      <c r="G433" s="207"/>
      <c r="H433" s="207"/>
      <c r="I433" s="207"/>
      <c r="J433" s="207"/>
      <c r="K433" s="207"/>
      <c r="L433"/>
      <c r="M433"/>
      <c r="N433"/>
      <c r="O433"/>
      <c r="P433"/>
      <c r="Q433"/>
      <c r="R433"/>
      <c r="S433"/>
      <c r="T433"/>
      <c r="U433"/>
      <c r="V433"/>
    </row>
    <row r="434" spans="1:22" x14ac:dyDescent="0.3">
      <c r="A434"/>
      <c r="B434"/>
      <c r="C434"/>
      <c r="D434"/>
      <c r="E434"/>
      <c r="F434" s="210"/>
      <c r="G434" s="207"/>
      <c r="H434" s="207"/>
      <c r="I434" s="207"/>
      <c r="J434" s="207"/>
      <c r="K434" s="207"/>
      <c r="L434"/>
      <c r="M434"/>
      <c r="N434"/>
      <c r="O434"/>
      <c r="P434"/>
      <c r="Q434"/>
      <c r="R434"/>
      <c r="S434"/>
      <c r="T434"/>
      <c r="U434"/>
      <c r="V434"/>
    </row>
    <row r="435" spans="1:22" x14ac:dyDescent="0.3">
      <c r="A435"/>
      <c r="B435"/>
      <c r="C435"/>
      <c r="D435"/>
      <c r="E435"/>
      <c r="F435" s="210"/>
      <c r="G435" s="207"/>
      <c r="H435" s="207"/>
      <c r="I435" s="207"/>
      <c r="J435" s="207"/>
      <c r="K435" s="207"/>
      <c r="L435"/>
      <c r="M435"/>
      <c r="N435"/>
      <c r="O435"/>
      <c r="P435"/>
      <c r="Q435"/>
      <c r="R435"/>
      <c r="S435"/>
      <c r="T435"/>
      <c r="U435"/>
      <c r="V435"/>
    </row>
    <row r="436" spans="1:22" x14ac:dyDescent="0.3">
      <c r="A436"/>
      <c r="B436"/>
      <c r="C436"/>
      <c r="D436"/>
      <c r="E436"/>
      <c r="F436" s="210"/>
      <c r="G436" s="207"/>
      <c r="H436" s="207"/>
      <c r="I436" s="207"/>
      <c r="J436" s="207"/>
      <c r="K436" s="207"/>
      <c r="L436"/>
      <c r="M436"/>
      <c r="N436"/>
      <c r="O436"/>
      <c r="P436"/>
      <c r="Q436"/>
      <c r="R436"/>
      <c r="S436"/>
      <c r="T436"/>
      <c r="U436"/>
      <c r="V436"/>
    </row>
    <row r="437" spans="1:22" x14ac:dyDescent="0.3">
      <c r="A437"/>
      <c r="B437"/>
      <c r="C437"/>
      <c r="D437"/>
      <c r="E437"/>
      <c r="F437" s="210"/>
      <c r="G437" s="207"/>
      <c r="H437" s="207"/>
      <c r="I437" s="207"/>
      <c r="J437" s="207"/>
      <c r="K437" s="207"/>
      <c r="L437"/>
      <c r="M437"/>
      <c r="N437"/>
      <c r="O437"/>
      <c r="P437"/>
      <c r="Q437"/>
      <c r="R437"/>
      <c r="S437"/>
      <c r="T437"/>
      <c r="U437"/>
      <c r="V437"/>
    </row>
    <row r="438" spans="1:22" x14ac:dyDescent="0.3">
      <c r="A438"/>
      <c r="B438"/>
      <c r="C438"/>
      <c r="D438"/>
      <c r="E438"/>
      <c r="F438" s="210"/>
      <c r="G438" s="207"/>
      <c r="H438" s="207"/>
      <c r="I438" s="207"/>
      <c r="J438" s="207"/>
      <c r="K438" s="207"/>
      <c r="L438"/>
      <c r="M438"/>
      <c r="N438"/>
      <c r="O438"/>
      <c r="P438"/>
      <c r="Q438"/>
      <c r="R438"/>
      <c r="S438"/>
      <c r="T438"/>
      <c r="U438"/>
      <c r="V438"/>
    </row>
    <row r="439" spans="1:22" x14ac:dyDescent="0.3">
      <c r="A439"/>
      <c r="B439"/>
      <c r="C439"/>
      <c r="D439"/>
      <c r="E439"/>
      <c r="F439" s="210"/>
      <c r="G439" s="207"/>
      <c r="H439" s="207"/>
      <c r="I439" s="207"/>
      <c r="J439" s="207"/>
      <c r="K439" s="207"/>
      <c r="L439"/>
      <c r="M439"/>
      <c r="N439"/>
      <c r="O439"/>
      <c r="P439"/>
      <c r="Q439"/>
      <c r="R439"/>
      <c r="S439"/>
      <c r="T439"/>
      <c r="U439"/>
      <c r="V439"/>
    </row>
    <row r="440" spans="1:22" x14ac:dyDescent="0.3">
      <c r="A440"/>
      <c r="B440"/>
      <c r="C440"/>
      <c r="D440"/>
      <c r="E440"/>
      <c r="F440" s="210"/>
      <c r="G440" s="207"/>
      <c r="H440" s="207"/>
      <c r="I440" s="207"/>
      <c r="J440" s="207"/>
      <c r="K440" s="207"/>
      <c r="L440"/>
      <c r="M440"/>
      <c r="N440"/>
      <c r="O440"/>
      <c r="P440"/>
      <c r="Q440"/>
      <c r="R440"/>
      <c r="S440"/>
      <c r="T440"/>
      <c r="U440"/>
      <c r="V440"/>
    </row>
    <row r="441" spans="1:22" x14ac:dyDescent="0.3">
      <c r="A441"/>
      <c r="B441"/>
      <c r="C441"/>
      <c r="D441"/>
      <c r="E441"/>
      <c r="F441" s="210"/>
      <c r="G441" s="207"/>
      <c r="H441" s="207"/>
      <c r="I441" s="207"/>
      <c r="J441" s="207"/>
      <c r="K441" s="207"/>
      <c r="L441"/>
      <c r="M441"/>
      <c r="N441"/>
      <c r="O441"/>
      <c r="P441"/>
      <c r="Q441"/>
      <c r="R441"/>
      <c r="S441"/>
      <c r="T441"/>
      <c r="U441"/>
      <c r="V441"/>
    </row>
    <row r="442" spans="1:22" x14ac:dyDescent="0.3">
      <c r="A442"/>
      <c r="B442"/>
      <c r="C442"/>
      <c r="D442"/>
      <c r="E442"/>
      <c r="F442" s="210"/>
      <c r="G442" s="207"/>
      <c r="H442" s="207"/>
      <c r="I442" s="207"/>
      <c r="J442" s="207"/>
      <c r="K442" s="207"/>
      <c r="L442"/>
      <c r="M442"/>
      <c r="N442"/>
      <c r="O442"/>
      <c r="P442"/>
      <c r="Q442"/>
      <c r="R442"/>
      <c r="S442"/>
      <c r="T442"/>
      <c r="U442"/>
      <c r="V442"/>
    </row>
    <row r="443" spans="1:22" x14ac:dyDescent="0.3">
      <c r="A443"/>
      <c r="B443"/>
      <c r="C443"/>
      <c r="D443"/>
      <c r="E443"/>
      <c r="F443" s="210"/>
      <c r="G443" s="207"/>
      <c r="H443" s="207"/>
      <c r="I443" s="207"/>
      <c r="J443" s="207"/>
      <c r="K443" s="207"/>
      <c r="L443"/>
      <c r="M443"/>
      <c r="N443"/>
      <c r="O443"/>
      <c r="P443"/>
      <c r="Q443"/>
      <c r="R443"/>
      <c r="S443"/>
      <c r="T443"/>
      <c r="U443"/>
      <c r="V443"/>
    </row>
    <row r="444" spans="1:22" x14ac:dyDescent="0.3">
      <c r="A444"/>
      <c r="B444"/>
      <c r="C444"/>
      <c r="D444"/>
      <c r="E444"/>
      <c r="F444" s="210"/>
      <c r="G444" s="207"/>
      <c r="H444" s="207"/>
      <c r="I444" s="207"/>
      <c r="J444" s="207"/>
      <c r="K444" s="207"/>
      <c r="L444"/>
      <c r="M444"/>
      <c r="N444"/>
      <c r="O444"/>
      <c r="P444"/>
      <c r="Q444"/>
      <c r="R444"/>
      <c r="S444"/>
      <c r="T444"/>
      <c r="U444"/>
      <c r="V444"/>
    </row>
    <row r="445" spans="1:22" x14ac:dyDescent="0.3">
      <c r="A445"/>
      <c r="B445"/>
      <c r="C445"/>
      <c r="D445"/>
      <c r="E445"/>
      <c r="F445" s="210"/>
      <c r="G445" s="207"/>
      <c r="H445" s="207"/>
      <c r="I445" s="207"/>
      <c r="J445" s="207"/>
      <c r="K445" s="207"/>
      <c r="L445"/>
      <c r="M445"/>
      <c r="N445"/>
      <c r="O445"/>
      <c r="P445"/>
      <c r="Q445"/>
      <c r="R445"/>
      <c r="S445"/>
      <c r="T445"/>
      <c r="U445"/>
      <c r="V445"/>
    </row>
    <row r="446" spans="1:22" x14ac:dyDescent="0.3">
      <c r="A446"/>
      <c r="B446"/>
      <c r="C446"/>
      <c r="D446"/>
      <c r="E446"/>
      <c r="F446" s="210"/>
      <c r="G446" s="207"/>
      <c r="H446" s="207"/>
      <c r="I446" s="207"/>
      <c r="J446" s="207"/>
      <c r="K446" s="207"/>
      <c r="L446"/>
      <c r="M446"/>
      <c r="N446"/>
      <c r="O446"/>
      <c r="P446"/>
      <c r="Q446"/>
      <c r="R446"/>
      <c r="S446"/>
      <c r="T446"/>
      <c r="U446"/>
      <c r="V446"/>
    </row>
    <row r="447" spans="1:22" x14ac:dyDescent="0.3">
      <c r="A447"/>
      <c r="B447"/>
      <c r="C447"/>
      <c r="D447"/>
      <c r="E447"/>
      <c r="F447" s="210"/>
      <c r="G447" s="207"/>
      <c r="H447" s="207"/>
      <c r="I447" s="207"/>
      <c r="J447" s="207"/>
      <c r="K447" s="207"/>
      <c r="L447"/>
      <c r="M447"/>
      <c r="N447"/>
      <c r="O447"/>
      <c r="P447"/>
      <c r="Q447"/>
      <c r="R447"/>
      <c r="S447"/>
      <c r="T447"/>
      <c r="U447"/>
      <c r="V447"/>
    </row>
    <row r="448" spans="1:22" x14ac:dyDescent="0.3">
      <c r="A448"/>
      <c r="B448"/>
      <c r="C448"/>
      <c r="D448"/>
      <c r="E448"/>
      <c r="F448" s="210"/>
      <c r="G448" s="207"/>
      <c r="H448" s="207"/>
      <c r="I448" s="207"/>
      <c r="J448" s="207"/>
      <c r="K448" s="207"/>
      <c r="L448"/>
      <c r="M448"/>
      <c r="N448"/>
      <c r="O448"/>
      <c r="P448"/>
      <c r="Q448"/>
      <c r="R448"/>
      <c r="S448"/>
      <c r="T448"/>
      <c r="U448"/>
      <c r="V448"/>
    </row>
    <row r="449" spans="1:22" x14ac:dyDescent="0.3">
      <c r="A449"/>
      <c r="B449"/>
      <c r="C449"/>
      <c r="D449"/>
      <c r="E449"/>
      <c r="F449" s="210"/>
      <c r="G449" s="207"/>
      <c r="H449" s="207"/>
      <c r="I449" s="207"/>
      <c r="J449" s="207"/>
      <c r="K449" s="207"/>
      <c r="L449"/>
      <c r="M449"/>
      <c r="N449"/>
      <c r="O449"/>
      <c r="P449"/>
      <c r="Q449"/>
      <c r="R449"/>
      <c r="S449"/>
      <c r="T449"/>
      <c r="U449"/>
      <c r="V449"/>
    </row>
    <row r="450" spans="1:22" x14ac:dyDescent="0.3">
      <c r="A450"/>
      <c r="B450"/>
      <c r="C450"/>
      <c r="D450"/>
      <c r="E450"/>
      <c r="F450" s="210"/>
      <c r="G450" s="207"/>
      <c r="H450" s="207"/>
      <c r="I450" s="207"/>
      <c r="J450" s="207"/>
      <c r="K450" s="207"/>
      <c r="L450"/>
      <c r="M450"/>
      <c r="N450"/>
      <c r="O450"/>
      <c r="P450"/>
      <c r="Q450"/>
      <c r="R450"/>
      <c r="S450"/>
      <c r="T450"/>
      <c r="U450"/>
      <c r="V450"/>
    </row>
    <row r="451" spans="1:22" x14ac:dyDescent="0.3">
      <c r="A451"/>
      <c r="B451"/>
      <c r="C451"/>
      <c r="D451"/>
      <c r="E451"/>
      <c r="F451" s="210"/>
      <c r="G451" s="207"/>
      <c r="H451" s="207"/>
      <c r="I451" s="207"/>
      <c r="J451" s="207"/>
      <c r="K451" s="207"/>
      <c r="L451"/>
      <c r="M451"/>
      <c r="N451"/>
      <c r="O451"/>
      <c r="P451"/>
      <c r="Q451"/>
      <c r="R451"/>
      <c r="S451"/>
      <c r="T451"/>
      <c r="U451"/>
      <c r="V451"/>
    </row>
    <row r="452" spans="1:22" x14ac:dyDescent="0.3">
      <c r="A452"/>
      <c r="B452"/>
      <c r="C452"/>
      <c r="D452"/>
      <c r="E452"/>
      <c r="F452" s="210"/>
      <c r="G452" s="207"/>
      <c r="H452" s="207"/>
      <c r="I452" s="207"/>
      <c r="J452" s="207"/>
      <c r="K452" s="207"/>
      <c r="L452"/>
      <c r="M452"/>
      <c r="N452"/>
      <c r="O452"/>
      <c r="P452"/>
      <c r="Q452"/>
      <c r="R452"/>
      <c r="S452"/>
      <c r="T452"/>
      <c r="U452"/>
      <c r="V452"/>
    </row>
    <row r="453" spans="1:22" x14ac:dyDescent="0.3">
      <c r="A453"/>
      <c r="B453"/>
      <c r="C453"/>
      <c r="D453"/>
      <c r="E453"/>
      <c r="F453" s="210"/>
      <c r="G453" s="207"/>
      <c r="H453" s="207"/>
      <c r="I453" s="207"/>
      <c r="J453" s="207"/>
      <c r="K453" s="207"/>
      <c r="L453"/>
      <c r="M453"/>
      <c r="N453"/>
      <c r="O453"/>
      <c r="P453"/>
      <c r="Q453"/>
      <c r="R453"/>
      <c r="S453"/>
      <c r="T453"/>
      <c r="U453"/>
      <c r="V453"/>
    </row>
    <row r="454" spans="1:22" x14ac:dyDescent="0.3">
      <c r="A454"/>
      <c r="B454"/>
      <c r="C454"/>
      <c r="D454"/>
      <c r="E454"/>
      <c r="F454" s="210"/>
      <c r="G454" s="207"/>
      <c r="H454" s="207"/>
      <c r="I454" s="207"/>
      <c r="J454" s="207"/>
      <c r="K454" s="207"/>
      <c r="L454"/>
      <c r="M454"/>
      <c r="N454"/>
      <c r="O454"/>
      <c r="P454"/>
      <c r="Q454"/>
      <c r="R454"/>
      <c r="S454"/>
      <c r="T454"/>
      <c r="U454"/>
      <c r="V454"/>
    </row>
    <row r="455" spans="1:22" x14ac:dyDescent="0.3">
      <c r="A455"/>
      <c r="B455"/>
      <c r="C455"/>
      <c r="D455"/>
      <c r="E455"/>
      <c r="F455" s="210"/>
      <c r="G455" s="207"/>
      <c r="H455" s="207"/>
      <c r="I455" s="207"/>
      <c r="J455" s="207"/>
      <c r="K455" s="207"/>
      <c r="L455"/>
      <c r="M455"/>
      <c r="N455"/>
      <c r="O455"/>
      <c r="P455"/>
      <c r="Q455"/>
      <c r="R455"/>
      <c r="S455"/>
      <c r="T455"/>
      <c r="U455"/>
      <c r="V455"/>
    </row>
    <row r="456" spans="1:22" x14ac:dyDescent="0.3">
      <c r="A456"/>
      <c r="B456"/>
      <c r="C456"/>
      <c r="D456"/>
      <c r="E456"/>
      <c r="F456" s="210"/>
      <c r="G456" s="207"/>
      <c r="H456" s="207"/>
      <c r="I456" s="207"/>
      <c r="J456" s="207"/>
      <c r="K456" s="207"/>
      <c r="L456"/>
      <c r="M456"/>
      <c r="N456"/>
      <c r="O456"/>
      <c r="P456"/>
      <c r="Q456"/>
      <c r="R456"/>
      <c r="S456"/>
      <c r="T456"/>
      <c r="U456"/>
      <c r="V456"/>
    </row>
    <row r="457" spans="1:22" x14ac:dyDescent="0.3">
      <c r="A457"/>
      <c r="B457"/>
      <c r="C457"/>
      <c r="D457"/>
      <c r="E457"/>
      <c r="F457" s="210"/>
      <c r="G457" s="207"/>
      <c r="H457" s="207"/>
      <c r="I457" s="207"/>
      <c r="J457" s="207"/>
      <c r="K457" s="207"/>
      <c r="L457"/>
      <c r="M457"/>
      <c r="N457"/>
      <c r="O457"/>
      <c r="P457"/>
      <c r="Q457"/>
      <c r="R457"/>
      <c r="S457"/>
      <c r="T457"/>
      <c r="U457"/>
      <c r="V457"/>
    </row>
    <row r="458" spans="1:22" x14ac:dyDescent="0.3">
      <c r="A458"/>
      <c r="B458"/>
      <c r="C458"/>
      <c r="D458"/>
      <c r="E458"/>
      <c r="F458" s="210"/>
      <c r="G458" s="207"/>
      <c r="H458" s="207"/>
      <c r="I458" s="207"/>
      <c r="J458" s="207"/>
      <c r="K458" s="207"/>
      <c r="L458"/>
      <c r="M458"/>
      <c r="N458"/>
      <c r="O458"/>
      <c r="P458"/>
      <c r="Q458"/>
      <c r="R458"/>
      <c r="S458"/>
      <c r="T458"/>
      <c r="U458"/>
      <c r="V458"/>
    </row>
    <row r="459" spans="1:22" x14ac:dyDescent="0.3">
      <c r="A459"/>
      <c r="B459"/>
      <c r="C459"/>
      <c r="D459"/>
      <c r="E459"/>
      <c r="F459" s="210"/>
      <c r="G459" s="207"/>
      <c r="H459" s="207"/>
      <c r="I459" s="207"/>
      <c r="J459" s="207"/>
      <c r="K459" s="207"/>
      <c r="L459"/>
      <c r="M459"/>
      <c r="N459"/>
      <c r="O459"/>
      <c r="P459"/>
      <c r="Q459"/>
      <c r="R459"/>
      <c r="S459"/>
      <c r="T459"/>
      <c r="U459"/>
      <c r="V459"/>
    </row>
    <row r="460" spans="1:22" x14ac:dyDescent="0.3">
      <c r="A460"/>
      <c r="B460"/>
      <c r="C460"/>
      <c r="D460"/>
      <c r="E460"/>
      <c r="F460" s="210"/>
      <c r="G460" s="207"/>
      <c r="H460" s="207"/>
      <c r="I460" s="207"/>
      <c r="J460" s="207"/>
      <c r="K460" s="207"/>
      <c r="L460"/>
      <c r="M460"/>
      <c r="N460"/>
      <c r="O460"/>
      <c r="P460"/>
      <c r="Q460"/>
      <c r="R460"/>
      <c r="S460"/>
      <c r="T460"/>
      <c r="U460"/>
      <c r="V460"/>
    </row>
    <row r="461" spans="1:22" x14ac:dyDescent="0.3">
      <c r="A461"/>
      <c r="B461"/>
      <c r="C461"/>
      <c r="D461"/>
      <c r="E461"/>
      <c r="F461" s="210"/>
      <c r="G461" s="207"/>
      <c r="H461" s="207"/>
      <c r="I461" s="207"/>
      <c r="J461" s="207"/>
      <c r="K461" s="207"/>
      <c r="L461"/>
      <c r="M461"/>
      <c r="N461"/>
      <c r="O461"/>
      <c r="P461"/>
      <c r="Q461"/>
      <c r="R461"/>
      <c r="S461"/>
      <c r="T461"/>
      <c r="U461"/>
      <c r="V461"/>
    </row>
    <row r="462" spans="1:22" x14ac:dyDescent="0.3">
      <c r="A462"/>
      <c r="B462"/>
      <c r="C462"/>
      <c r="D462"/>
      <c r="E462"/>
      <c r="F462" s="210"/>
      <c r="G462" s="207"/>
      <c r="H462" s="207"/>
      <c r="I462" s="207"/>
      <c r="J462" s="207"/>
      <c r="K462" s="207"/>
      <c r="L462"/>
      <c r="M462"/>
      <c r="N462"/>
      <c r="O462"/>
      <c r="P462"/>
      <c r="Q462"/>
      <c r="R462"/>
      <c r="S462"/>
      <c r="T462"/>
      <c r="U462"/>
      <c r="V462"/>
    </row>
    <row r="463" spans="1:22" x14ac:dyDescent="0.3">
      <c r="A463"/>
      <c r="B463"/>
      <c r="C463"/>
      <c r="D463"/>
      <c r="E463"/>
      <c r="F463" s="210"/>
      <c r="G463" s="207"/>
      <c r="H463" s="207"/>
      <c r="I463" s="207"/>
      <c r="J463" s="207"/>
      <c r="K463" s="207"/>
      <c r="L463"/>
      <c r="M463"/>
      <c r="N463"/>
      <c r="O463"/>
      <c r="P463"/>
      <c r="Q463"/>
      <c r="R463"/>
      <c r="S463"/>
      <c r="T463"/>
      <c r="U463"/>
      <c r="V463"/>
    </row>
    <row r="464" spans="1:22" x14ac:dyDescent="0.3">
      <c r="A464"/>
      <c r="B464"/>
      <c r="C464"/>
      <c r="D464"/>
      <c r="E464"/>
      <c r="F464" s="210"/>
      <c r="G464" s="207"/>
      <c r="H464" s="207"/>
      <c r="I464" s="207"/>
      <c r="J464" s="207"/>
      <c r="K464" s="207"/>
      <c r="L464"/>
      <c r="M464"/>
      <c r="N464"/>
      <c r="O464"/>
      <c r="P464"/>
      <c r="Q464"/>
      <c r="R464"/>
      <c r="S464"/>
      <c r="T464"/>
      <c r="U464"/>
      <c r="V464"/>
    </row>
    <row r="465" spans="1:22" x14ac:dyDescent="0.3">
      <c r="A465"/>
      <c r="B465"/>
      <c r="C465"/>
      <c r="D465"/>
      <c r="E465"/>
      <c r="F465" s="210"/>
      <c r="G465" s="207"/>
      <c r="H465" s="207"/>
      <c r="I465" s="207"/>
      <c r="J465" s="207"/>
      <c r="K465" s="207"/>
      <c r="L465"/>
      <c r="M465"/>
      <c r="N465"/>
      <c r="O465"/>
      <c r="P465"/>
      <c r="Q465"/>
      <c r="R465"/>
      <c r="S465"/>
      <c r="T465"/>
      <c r="U465"/>
      <c r="V465"/>
    </row>
    <row r="466" spans="1:22" x14ac:dyDescent="0.3">
      <c r="A466"/>
      <c r="B466"/>
      <c r="C466"/>
      <c r="D466"/>
      <c r="E466"/>
      <c r="F466" s="210"/>
      <c r="G466" s="207"/>
      <c r="H466" s="207"/>
      <c r="I466" s="207"/>
      <c r="J466" s="207"/>
      <c r="K466" s="207"/>
      <c r="L466"/>
      <c r="M466"/>
      <c r="N466"/>
      <c r="O466"/>
      <c r="P466"/>
      <c r="Q466"/>
      <c r="R466"/>
      <c r="S466"/>
      <c r="T466"/>
      <c r="U466"/>
      <c r="V466"/>
    </row>
    <row r="467" spans="1:22" x14ac:dyDescent="0.3">
      <c r="A467"/>
      <c r="B467"/>
      <c r="C467"/>
      <c r="D467"/>
      <c r="E467"/>
      <c r="F467" s="210"/>
      <c r="G467" s="207"/>
      <c r="H467" s="207"/>
      <c r="I467" s="207"/>
      <c r="J467" s="207"/>
      <c r="K467" s="207"/>
      <c r="L467"/>
      <c r="M467"/>
      <c r="N467"/>
      <c r="O467"/>
      <c r="P467"/>
      <c r="Q467"/>
      <c r="R467"/>
      <c r="S467"/>
      <c r="T467"/>
      <c r="U467"/>
      <c r="V467"/>
    </row>
    <row r="468" spans="1:22" x14ac:dyDescent="0.3">
      <c r="A468"/>
      <c r="B468"/>
      <c r="C468"/>
      <c r="D468"/>
      <c r="E468"/>
      <c r="F468" s="210"/>
      <c r="G468" s="207"/>
      <c r="H468" s="207"/>
      <c r="I468" s="207"/>
      <c r="J468" s="207"/>
      <c r="K468" s="207"/>
      <c r="L468"/>
      <c r="M468"/>
      <c r="N468"/>
      <c r="O468"/>
      <c r="P468"/>
      <c r="Q468"/>
      <c r="R468"/>
      <c r="S468"/>
      <c r="T468"/>
      <c r="U468"/>
      <c r="V468"/>
    </row>
    <row r="469" spans="1:22" x14ac:dyDescent="0.3">
      <c r="A469"/>
      <c r="B469"/>
      <c r="C469"/>
      <c r="D469"/>
      <c r="E469"/>
      <c r="F469" s="210"/>
      <c r="G469" s="207"/>
      <c r="H469" s="207"/>
      <c r="I469" s="207"/>
      <c r="J469" s="207"/>
      <c r="K469" s="207"/>
      <c r="L469"/>
      <c r="M469"/>
      <c r="N469"/>
      <c r="O469"/>
      <c r="P469"/>
      <c r="Q469"/>
      <c r="R469"/>
      <c r="S469"/>
      <c r="T469"/>
      <c r="U469"/>
      <c r="V469"/>
    </row>
    <row r="470" spans="1:22" x14ac:dyDescent="0.3">
      <c r="A470"/>
      <c r="B470"/>
      <c r="C470"/>
      <c r="D470"/>
      <c r="E470"/>
      <c r="F470" s="210"/>
      <c r="G470" s="207"/>
      <c r="H470" s="207"/>
      <c r="I470" s="207"/>
      <c r="J470" s="207"/>
      <c r="K470" s="207"/>
      <c r="L470"/>
      <c r="M470"/>
      <c r="N470"/>
      <c r="O470"/>
      <c r="P470"/>
      <c r="Q470"/>
      <c r="R470"/>
      <c r="S470"/>
      <c r="T470"/>
      <c r="U470"/>
      <c r="V470"/>
    </row>
    <row r="471" spans="1:22" x14ac:dyDescent="0.3">
      <c r="A471"/>
      <c r="B471"/>
      <c r="C471"/>
      <c r="D471"/>
      <c r="E471"/>
      <c r="F471" s="210"/>
      <c r="G471" s="207"/>
      <c r="H471" s="207"/>
      <c r="I471" s="207"/>
      <c r="J471" s="207"/>
      <c r="K471" s="207"/>
      <c r="L471"/>
      <c r="M471"/>
      <c r="N471"/>
      <c r="O471"/>
      <c r="P471"/>
      <c r="Q471"/>
      <c r="R471"/>
      <c r="S471"/>
      <c r="T471"/>
      <c r="U471"/>
      <c r="V471"/>
    </row>
    <row r="472" spans="1:22" x14ac:dyDescent="0.3">
      <c r="A472"/>
      <c r="B472"/>
      <c r="C472"/>
      <c r="D472"/>
      <c r="E472"/>
      <c r="F472" s="210"/>
      <c r="G472" s="207"/>
      <c r="H472" s="207"/>
      <c r="I472" s="207"/>
      <c r="J472" s="207"/>
      <c r="K472" s="207"/>
      <c r="L472"/>
      <c r="M472"/>
      <c r="N472"/>
      <c r="O472"/>
      <c r="P472"/>
      <c r="Q472"/>
      <c r="R472"/>
      <c r="S472"/>
      <c r="T472"/>
      <c r="U472"/>
      <c r="V472"/>
    </row>
    <row r="473" spans="1:22" x14ac:dyDescent="0.3">
      <c r="A473"/>
      <c r="B473"/>
      <c r="C473"/>
      <c r="D473"/>
      <c r="E473"/>
      <c r="F473" s="210"/>
      <c r="G473" s="207"/>
      <c r="H473" s="207"/>
      <c r="I473" s="207"/>
      <c r="J473" s="207"/>
      <c r="K473" s="207"/>
      <c r="L473"/>
      <c r="M473"/>
      <c r="N473"/>
      <c r="O473"/>
      <c r="P473"/>
      <c r="Q473"/>
      <c r="R473"/>
      <c r="S473"/>
      <c r="T473"/>
      <c r="U473"/>
      <c r="V473"/>
    </row>
    <row r="474" spans="1:22" x14ac:dyDescent="0.3">
      <c r="A474"/>
      <c r="B474"/>
      <c r="C474"/>
      <c r="D474"/>
      <c r="E474"/>
      <c r="F474" s="210"/>
      <c r="G474" s="207"/>
      <c r="H474" s="207"/>
      <c r="I474" s="207"/>
      <c r="J474" s="207"/>
      <c r="K474" s="207"/>
      <c r="L474"/>
      <c r="M474"/>
      <c r="N474"/>
      <c r="O474"/>
      <c r="P474"/>
      <c r="Q474"/>
      <c r="R474"/>
      <c r="S474"/>
      <c r="T474"/>
      <c r="U474"/>
      <c r="V474"/>
    </row>
    <row r="475" spans="1:22" x14ac:dyDescent="0.3">
      <c r="A475"/>
      <c r="B475"/>
      <c r="C475"/>
      <c r="D475"/>
      <c r="E475"/>
      <c r="F475" s="210"/>
      <c r="G475" s="207"/>
      <c r="H475" s="207"/>
      <c r="I475" s="207"/>
      <c r="J475" s="207"/>
      <c r="K475" s="207"/>
      <c r="L475"/>
      <c r="M475"/>
      <c r="N475"/>
      <c r="O475"/>
      <c r="P475"/>
      <c r="Q475"/>
      <c r="R475"/>
      <c r="S475"/>
      <c r="T475"/>
      <c r="U475"/>
      <c r="V475"/>
    </row>
    <row r="476" spans="1:22" x14ac:dyDescent="0.3">
      <c r="A476"/>
      <c r="B476"/>
      <c r="C476"/>
      <c r="D476"/>
      <c r="E476"/>
      <c r="F476" s="210"/>
      <c r="G476" s="207"/>
      <c r="H476" s="207"/>
      <c r="I476" s="207"/>
      <c r="J476" s="207"/>
      <c r="K476" s="207"/>
      <c r="L476"/>
      <c r="M476"/>
      <c r="N476"/>
      <c r="O476"/>
      <c r="P476"/>
      <c r="Q476"/>
      <c r="R476"/>
      <c r="S476"/>
      <c r="T476"/>
      <c r="U476"/>
      <c r="V476"/>
    </row>
    <row r="477" spans="1:22" x14ac:dyDescent="0.3">
      <c r="A477"/>
      <c r="B477"/>
      <c r="C477"/>
      <c r="D477"/>
      <c r="E477"/>
      <c r="F477" s="210"/>
      <c r="G477" s="207"/>
      <c r="H477" s="207"/>
      <c r="I477" s="207"/>
      <c r="J477" s="207"/>
      <c r="K477" s="207"/>
      <c r="L477"/>
      <c r="M477"/>
      <c r="N477"/>
      <c r="O477"/>
      <c r="P477"/>
      <c r="Q477"/>
      <c r="R477"/>
      <c r="S477"/>
      <c r="T477"/>
      <c r="U477"/>
      <c r="V477"/>
    </row>
    <row r="478" spans="1:22" x14ac:dyDescent="0.3">
      <c r="A478"/>
      <c r="B478"/>
      <c r="C478"/>
      <c r="D478"/>
      <c r="E478"/>
      <c r="F478" s="210"/>
      <c r="G478" s="207"/>
      <c r="H478" s="207"/>
      <c r="I478" s="207"/>
      <c r="J478" s="207"/>
      <c r="K478" s="207"/>
      <c r="L478"/>
      <c r="M478"/>
      <c r="N478"/>
      <c r="O478"/>
      <c r="P478"/>
      <c r="Q478"/>
      <c r="R478"/>
      <c r="S478"/>
      <c r="T478"/>
      <c r="U478"/>
      <c r="V478"/>
    </row>
    <row r="479" spans="1:22" x14ac:dyDescent="0.3">
      <c r="A479"/>
      <c r="B479"/>
      <c r="C479"/>
      <c r="D479"/>
      <c r="E479"/>
      <c r="F479" s="210"/>
      <c r="G479" s="207"/>
      <c r="H479" s="207"/>
      <c r="I479" s="207"/>
      <c r="J479" s="207"/>
      <c r="K479" s="207"/>
      <c r="L479"/>
      <c r="M479"/>
      <c r="N479"/>
      <c r="O479"/>
      <c r="P479"/>
      <c r="Q479"/>
      <c r="R479"/>
      <c r="S479"/>
      <c r="T479"/>
      <c r="U479"/>
      <c r="V479"/>
    </row>
    <row r="480" spans="1:22" x14ac:dyDescent="0.3">
      <c r="A480"/>
      <c r="B480"/>
      <c r="C480"/>
      <c r="D480"/>
      <c r="E480"/>
      <c r="F480" s="210"/>
      <c r="G480" s="207"/>
      <c r="H480" s="207"/>
      <c r="I480" s="207"/>
      <c r="J480" s="207"/>
      <c r="K480" s="207"/>
      <c r="L480"/>
      <c r="M480"/>
      <c r="N480"/>
      <c r="O480"/>
      <c r="P480"/>
      <c r="Q480"/>
      <c r="R480"/>
      <c r="S480"/>
      <c r="T480"/>
      <c r="U480"/>
      <c r="V480"/>
    </row>
    <row r="481" spans="1:22" x14ac:dyDescent="0.3">
      <c r="A481"/>
      <c r="B481"/>
      <c r="C481"/>
      <c r="D481"/>
      <c r="E481"/>
      <c r="F481" s="210"/>
      <c r="G481" s="207"/>
      <c r="H481" s="207"/>
      <c r="I481" s="207"/>
      <c r="J481" s="207"/>
      <c r="K481" s="207"/>
      <c r="L481"/>
      <c r="M481"/>
      <c r="N481"/>
      <c r="O481"/>
      <c r="P481"/>
      <c r="Q481"/>
      <c r="R481"/>
      <c r="S481"/>
      <c r="T481"/>
      <c r="U481"/>
      <c r="V481"/>
    </row>
    <row r="482" spans="1:22" x14ac:dyDescent="0.3">
      <c r="A482"/>
      <c r="B482"/>
      <c r="C482"/>
      <c r="D482"/>
      <c r="E482"/>
      <c r="F482" s="210"/>
      <c r="G482" s="207"/>
      <c r="H482" s="207"/>
      <c r="I482" s="207"/>
      <c r="J482" s="207"/>
      <c r="K482" s="207"/>
      <c r="L482"/>
      <c r="M482"/>
      <c r="N482"/>
      <c r="O482"/>
      <c r="P482"/>
      <c r="Q482"/>
      <c r="R482"/>
      <c r="S482"/>
      <c r="T482"/>
      <c r="U482"/>
      <c r="V482"/>
    </row>
    <row r="483" spans="1:22" x14ac:dyDescent="0.3">
      <c r="A483"/>
      <c r="B483"/>
      <c r="C483"/>
      <c r="D483"/>
      <c r="E483"/>
      <c r="F483" s="210"/>
      <c r="G483" s="207"/>
      <c r="H483" s="207"/>
      <c r="I483" s="207"/>
      <c r="J483" s="207"/>
      <c r="K483" s="207"/>
      <c r="L483"/>
      <c r="M483"/>
      <c r="N483"/>
      <c r="O483"/>
      <c r="P483"/>
      <c r="Q483"/>
      <c r="R483"/>
      <c r="S483"/>
      <c r="T483"/>
      <c r="U483"/>
      <c r="V483"/>
    </row>
    <row r="484" spans="1:22" x14ac:dyDescent="0.3">
      <c r="A484"/>
      <c r="B484"/>
      <c r="C484"/>
      <c r="D484"/>
      <c r="E484"/>
      <c r="F484" s="210"/>
      <c r="G484" s="207"/>
      <c r="H484" s="207"/>
      <c r="I484" s="207"/>
      <c r="J484" s="207"/>
      <c r="K484" s="207"/>
      <c r="L484"/>
      <c r="M484"/>
      <c r="N484"/>
      <c r="O484"/>
      <c r="P484"/>
      <c r="Q484"/>
      <c r="R484"/>
      <c r="S484"/>
      <c r="T484"/>
      <c r="U484"/>
      <c r="V484"/>
    </row>
    <row r="485" spans="1:22" x14ac:dyDescent="0.3">
      <c r="A485"/>
      <c r="B485"/>
      <c r="C485"/>
      <c r="D485"/>
      <c r="E485"/>
      <c r="F485" s="210"/>
      <c r="G485" s="207"/>
      <c r="H485" s="207"/>
      <c r="I485" s="207"/>
      <c r="J485" s="207"/>
      <c r="K485" s="207"/>
      <c r="L485"/>
      <c r="M485"/>
      <c r="N485"/>
      <c r="O485"/>
      <c r="P485"/>
      <c r="Q485"/>
      <c r="R485"/>
      <c r="S485"/>
      <c r="T485"/>
      <c r="U485"/>
      <c r="V485"/>
    </row>
    <row r="486" spans="1:22" x14ac:dyDescent="0.3">
      <c r="A486"/>
      <c r="B486"/>
      <c r="C486"/>
      <c r="D486"/>
      <c r="E486"/>
      <c r="F486" s="210"/>
      <c r="G486" s="207"/>
      <c r="H486" s="207"/>
      <c r="I486" s="207"/>
      <c r="J486" s="207"/>
      <c r="K486" s="207"/>
      <c r="L486"/>
      <c r="M486"/>
      <c r="N486"/>
      <c r="O486"/>
      <c r="P486"/>
      <c r="Q486"/>
      <c r="R486"/>
      <c r="S486"/>
      <c r="T486"/>
      <c r="U486"/>
      <c r="V486"/>
    </row>
    <row r="487" spans="1:22" x14ac:dyDescent="0.3">
      <c r="A487"/>
      <c r="B487"/>
      <c r="C487"/>
      <c r="D487"/>
      <c r="E487"/>
      <c r="F487" s="210"/>
      <c r="G487" s="207"/>
      <c r="H487" s="207"/>
      <c r="I487" s="207"/>
      <c r="J487" s="207"/>
      <c r="K487" s="207"/>
      <c r="L487"/>
      <c r="M487"/>
      <c r="N487"/>
      <c r="O487"/>
      <c r="P487"/>
      <c r="Q487"/>
      <c r="R487"/>
      <c r="S487"/>
      <c r="T487"/>
      <c r="U487"/>
      <c r="V487"/>
    </row>
    <row r="488" spans="1:22" x14ac:dyDescent="0.3">
      <c r="A488"/>
      <c r="B488"/>
      <c r="C488"/>
      <c r="D488"/>
      <c r="E488"/>
      <c r="F488" s="210"/>
      <c r="G488" s="207"/>
      <c r="H488" s="207"/>
      <c r="I488" s="207"/>
      <c r="J488" s="207"/>
      <c r="K488" s="207"/>
      <c r="L488"/>
      <c r="M488"/>
      <c r="N488"/>
      <c r="O488"/>
      <c r="P488"/>
      <c r="Q488"/>
      <c r="R488"/>
      <c r="S488"/>
      <c r="T488"/>
      <c r="U488"/>
      <c r="V488"/>
    </row>
    <row r="489" spans="1:22" x14ac:dyDescent="0.3">
      <c r="A489"/>
      <c r="B489"/>
      <c r="C489"/>
      <c r="D489"/>
      <c r="E489"/>
      <c r="F489" s="210"/>
      <c r="G489" s="207"/>
      <c r="H489" s="207"/>
      <c r="I489" s="207"/>
      <c r="J489" s="207"/>
      <c r="K489" s="207"/>
      <c r="L489"/>
      <c r="M489"/>
      <c r="N489"/>
      <c r="O489"/>
      <c r="P489"/>
      <c r="Q489"/>
      <c r="R489"/>
      <c r="S489"/>
      <c r="T489"/>
      <c r="U489"/>
      <c r="V489"/>
    </row>
    <row r="490" spans="1:22" x14ac:dyDescent="0.3">
      <c r="A490"/>
      <c r="B490"/>
      <c r="C490"/>
      <c r="D490"/>
      <c r="E490"/>
      <c r="F490" s="210"/>
      <c r="G490" s="207"/>
      <c r="H490" s="207"/>
      <c r="I490" s="207"/>
      <c r="J490" s="207"/>
      <c r="K490" s="207"/>
      <c r="L490"/>
      <c r="M490"/>
      <c r="N490"/>
      <c r="O490"/>
      <c r="P490"/>
      <c r="Q490"/>
      <c r="R490"/>
      <c r="S490"/>
      <c r="T490"/>
      <c r="U490"/>
      <c r="V490"/>
    </row>
    <row r="491" spans="1:22" x14ac:dyDescent="0.3">
      <c r="A491"/>
      <c r="B491"/>
      <c r="C491"/>
      <c r="D491"/>
      <c r="E491"/>
      <c r="F491" s="210"/>
      <c r="G491" s="207"/>
      <c r="H491" s="207"/>
      <c r="I491" s="207"/>
      <c r="J491" s="207"/>
      <c r="K491" s="207"/>
      <c r="L491"/>
      <c r="M491"/>
      <c r="N491"/>
      <c r="O491"/>
      <c r="P491"/>
      <c r="Q491"/>
      <c r="R491"/>
      <c r="S491"/>
      <c r="T491"/>
      <c r="U491"/>
      <c r="V491"/>
    </row>
    <row r="492" spans="1:22" x14ac:dyDescent="0.3">
      <c r="A492"/>
      <c r="B492"/>
      <c r="C492"/>
      <c r="D492"/>
      <c r="E492"/>
      <c r="F492" s="210"/>
      <c r="G492" s="207"/>
      <c r="H492" s="207"/>
      <c r="I492" s="207"/>
      <c r="J492" s="207"/>
      <c r="K492" s="207"/>
      <c r="L492"/>
      <c r="M492"/>
      <c r="N492"/>
      <c r="O492"/>
      <c r="P492"/>
      <c r="Q492"/>
      <c r="R492"/>
      <c r="S492"/>
      <c r="T492"/>
      <c r="U492"/>
      <c r="V492"/>
    </row>
    <row r="493" spans="1:22" x14ac:dyDescent="0.3">
      <c r="A493"/>
      <c r="B493"/>
      <c r="C493"/>
      <c r="D493"/>
      <c r="E493"/>
      <c r="F493" s="210"/>
      <c r="G493" s="207"/>
      <c r="H493" s="207"/>
      <c r="I493" s="207"/>
      <c r="J493" s="207"/>
      <c r="K493" s="207"/>
      <c r="L493"/>
      <c r="M493"/>
      <c r="N493"/>
      <c r="O493"/>
      <c r="P493"/>
      <c r="Q493"/>
      <c r="R493"/>
      <c r="S493"/>
      <c r="T493"/>
      <c r="U493"/>
      <c r="V493"/>
    </row>
    <row r="494" spans="1:22" x14ac:dyDescent="0.3">
      <c r="A494"/>
      <c r="B494"/>
      <c r="C494"/>
      <c r="D494"/>
      <c r="E494"/>
      <c r="F494" s="210"/>
      <c r="G494" s="207"/>
      <c r="H494" s="207"/>
      <c r="I494" s="207"/>
      <c r="J494" s="207"/>
      <c r="K494" s="207"/>
      <c r="L494"/>
      <c r="M494"/>
      <c r="N494"/>
      <c r="O494"/>
      <c r="P494"/>
      <c r="Q494"/>
      <c r="R494"/>
      <c r="S494"/>
      <c r="T494"/>
      <c r="U494"/>
      <c r="V494"/>
    </row>
    <row r="495" spans="1:22" x14ac:dyDescent="0.3">
      <c r="A495"/>
      <c r="B495"/>
      <c r="C495"/>
      <c r="D495"/>
      <c r="E495"/>
      <c r="F495" s="210"/>
      <c r="G495" s="207"/>
      <c r="H495" s="207"/>
      <c r="I495" s="207"/>
      <c r="J495" s="207"/>
      <c r="K495" s="207"/>
      <c r="L495"/>
      <c r="M495"/>
      <c r="N495"/>
      <c r="O495"/>
      <c r="P495"/>
      <c r="Q495"/>
      <c r="R495"/>
      <c r="S495"/>
      <c r="T495"/>
      <c r="U495"/>
      <c r="V495"/>
    </row>
    <row r="496" spans="1:22" x14ac:dyDescent="0.3">
      <c r="A496"/>
      <c r="B496"/>
      <c r="C496"/>
      <c r="D496"/>
      <c r="E496"/>
      <c r="F496" s="210"/>
      <c r="G496" s="207"/>
      <c r="H496" s="207"/>
      <c r="I496" s="207"/>
      <c r="J496" s="207"/>
      <c r="K496" s="207"/>
      <c r="L496"/>
      <c r="M496"/>
      <c r="N496"/>
      <c r="O496"/>
      <c r="P496"/>
      <c r="Q496"/>
      <c r="R496"/>
      <c r="S496"/>
      <c r="T496"/>
      <c r="U496"/>
      <c r="V496"/>
    </row>
    <row r="497" spans="1:22" x14ac:dyDescent="0.3">
      <c r="A497"/>
      <c r="B497"/>
      <c r="C497"/>
      <c r="D497"/>
      <c r="E497"/>
      <c r="F497" s="210"/>
      <c r="G497" s="207"/>
      <c r="H497" s="207"/>
      <c r="I497" s="207"/>
      <c r="J497" s="207"/>
      <c r="K497" s="207"/>
      <c r="L497"/>
      <c r="M497"/>
      <c r="N497"/>
      <c r="O497"/>
      <c r="P497"/>
      <c r="Q497"/>
      <c r="R497"/>
      <c r="S497"/>
      <c r="T497"/>
      <c r="U497"/>
      <c r="V497"/>
    </row>
    <row r="498" spans="1:22" x14ac:dyDescent="0.3">
      <c r="A498"/>
      <c r="B498"/>
      <c r="C498"/>
      <c r="D498"/>
      <c r="E498"/>
      <c r="F498" s="210"/>
      <c r="G498" s="207"/>
      <c r="H498" s="207"/>
      <c r="I498" s="207"/>
      <c r="J498" s="207"/>
      <c r="K498" s="207"/>
      <c r="L498"/>
      <c r="M498"/>
      <c r="N498"/>
      <c r="O498"/>
      <c r="P498"/>
      <c r="Q498"/>
      <c r="R498"/>
      <c r="S498"/>
      <c r="T498"/>
      <c r="U498"/>
      <c r="V498"/>
    </row>
    <row r="499" spans="1:22" x14ac:dyDescent="0.3">
      <c r="A499"/>
      <c r="B499"/>
      <c r="C499"/>
      <c r="D499"/>
      <c r="E499"/>
      <c r="F499" s="210"/>
      <c r="G499" s="207"/>
      <c r="H499" s="207"/>
      <c r="I499" s="207"/>
      <c r="J499" s="207"/>
      <c r="K499" s="207"/>
      <c r="L499"/>
      <c r="M499"/>
      <c r="N499"/>
      <c r="O499"/>
      <c r="P499"/>
      <c r="Q499"/>
      <c r="R499"/>
      <c r="S499"/>
      <c r="T499"/>
      <c r="U499"/>
      <c r="V499"/>
    </row>
    <row r="500" spans="1:22" x14ac:dyDescent="0.3">
      <c r="A500"/>
      <c r="B500"/>
      <c r="C500"/>
      <c r="D500"/>
      <c r="E500"/>
      <c r="F500" s="210"/>
      <c r="G500" s="207"/>
      <c r="H500" s="207"/>
      <c r="I500" s="207"/>
      <c r="J500" s="207"/>
      <c r="K500" s="207"/>
      <c r="L500"/>
      <c r="M500"/>
      <c r="N500"/>
      <c r="O500"/>
      <c r="P500"/>
      <c r="Q500"/>
      <c r="R500"/>
      <c r="S500"/>
      <c r="T500"/>
      <c r="U500"/>
      <c r="V500"/>
    </row>
    <row r="501" spans="1:22" x14ac:dyDescent="0.3">
      <c r="A501"/>
      <c r="B501"/>
      <c r="C501"/>
      <c r="D501"/>
      <c r="E501"/>
      <c r="F501" s="210"/>
      <c r="G501" s="207"/>
      <c r="H501" s="207"/>
      <c r="I501" s="207"/>
      <c r="J501" s="207"/>
      <c r="K501" s="207"/>
      <c r="L501"/>
      <c r="M501"/>
      <c r="N501"/>
      <c r="O501"/>
      <c r="P501"/>
      <c r="Q501"/>
      <c r="R501"/>
      <c r="S501"/>
      <c r="T501"/>
      <c r="U501"/>
      <c r="V501"/>
    </row>
    <row r="502" spans="1:22" x14ac:dyDescent="0.3">
      <c r="A502"/>
      <c r="B502"/>
      <c r="C502"/>
      <c r="D502"/>
      <c r="E502"/>
      <c r="F502" s="210"/>
      <c r="G502" s="207"/>
      <c r="H502" s="207"/>
      <c r="I502" s="207"/>
      <c r="J502" s="207"/>
      <c r="K502" s="207"/>
      <c r="L502"/>
      <c r="M502"/>
      <c r="N502"/>
      <c r="O502"/>
      <c r="P502"/>
      <c r="Q502"/>
      <c r="R502"/>
      <c r="S502"/>
      <c r="T502"/>
      <c r="U502"/>
      <c r="V502"/>
    </row>
    <row r="503" spans="1:22" x14ac:dyDescent="0.3">
      <c r="A503"/>
      <c r="B503"/>
      <c r="C503"/>
      <c r="D503"/>
      <c r="E503"/>
      <c r="F503" s="210"/>
      <c r="G503" s="207"/>
      <c r="H503" s="207"/>
      <c r="I503" s="207"/>
      <c r="J503" s="207"/>
      <c r="K503" s="207"/>
      <c r="L503"/>
      <c r="M503"/>
      <c r="N503"/>
      <c r="O503"/>
      <c r="P503"/>
      <c r="Q503"/>
      <c r="R503"/>
      <c r="S503"/>
      <c r="T503"/>
      <c r="U503"/>
      <c r="V503"/>
    </row>
    <row r="504" spans="1:22" x14ac:dyDescent="0.3">
      <c r="A504"/>
      <c r="B504"/>
      <c r="C504"/>
      <c r="D504"/>
      <c r="E504"/>
      <c r="F504" s="210"/>
      <c r="G504" s="207"/>
      <c r="H504" s="207"/>
      <c r="I504" s="207"/>
      <c r="J504" s="207"/>
      <c r="K504" s="207"/>
      <c r="L504"/>
      <c r="M504"/>
      <c r="N504"/>
      <c r="O504"/>
      <c r="P504"/>
      <c r="Q504"/>
      <c r="R504"/>
      <c r="S504"/>
      <c r="T504"/>
      <c r="U504"/>
      <c r="V504"/>
    </row>
    <row r="505" spans="1:22" x14ac:dyDescent="0.3">
      <c r="A505"/>
      <c r="B505"/>
      <c r="C505"/>
      <c r="D505"/>
      <c r="E505"/>
      <c r="F505" s="210"/>
      <c r="G505" s="207"/>
      <c r="H505" s="207"/>
      <c r="I505" s="207"/>
      <c r="J505" s="207"/>
      <c r="K505" s="207"/>
      <c r="L505"/>
      <c r="M505"/>
      <c r="N505"/>
      <c r="O505"/>
      <c r="P505"/>
      <c r="Q505"/>
      <c r="R505"/>
      <c r="S505"/>
      <c r="T505"/>
      <c r="U505"/>
      <c r="V505"/>
    </row>
    <row r="506" spans="1:22" x14ac:dyDescent="0.3">
      <c r="A506"/>
      <c r="B506"/>
      <c r="C506"/>
      <c r="D506"/>
      <c r="E506"/>
      <c r="F506" s="210"/>
      <c r="G506" s="207"/>
      <c r="H506" s="207"/>
      <c r="I506" s="207"/>
      <c r="J506" s="207"/>
      <c r="K506" s="207"/>
      <c r="L506"/>
      <c r="M506"/>
      <c r="N506"/>
      <c r="O506"/>
      <c r="P506"/>
      <c r="Q506"/>
      <c r="R506"/>
      <c r="S506"/>
      <c r="T506"/>
      <c r="U506"/>
      <c r="V506"/>
    </row>
    <row r="507" spans="1:22" x14ac:dyDescent="0.3">
      <c r="A507"/>
      <c r="B507"/>
      <c r="C507"/>
      <c r="D507"/>
      <c r="E507"/>
      <c r="F507" s="210"/>
      <c r="G507" s="207"/>
      <c r="H507" s="207"/>
      <c r="I507" s="207"/>
      <c r="J507" s="207"/>
      <c r="K507" s="207"/>
      <c r="L507"/>
      <c r="M507"/>
      <c r="N507"/>
      <c r="O507"/>
      <c r="P507"/>
      <c r="Q507"/>
      <c r="R507"/>
      <c r="S507"/>
      <c r="T507"/>
      <c r="U507"/>
      <c r="V507"/>
    </row>
    <row r="508" spans="1:22" x14ac:dyDescent="0.3">
      <c r="A508"/>
      <c r="B508"/>
      <c r="C508"/>
      <c r="D508"/>
      <c r="E508"/>
      <c r="F508" s="210"/>
      <c r="G508" s="207"/>
      <c r="H508" s="207"/>
      <c r="I508" s="207"/>
      <c r="J508" s="207"/>
      <c r="K508" s="207"/>
      <c r="L508"/>
      <c r="M508"/>
      <c r="N508"/>
      <c r="O508"/>
      <c r="P508"/>
      <c r="Q508"/>
      <c r="R508"/>
      <c r="S508"/>
      <c r="T508"/>
      <c r="U508"/>
      <c r="V508"/>
    </row>
    <row r="509" spans="1:22" x14ac:dyDescent="0.3">
      <c r="A509"/>
      <c r="B509"/>
      <c r="C509"/>
      <c r="D509"/>
      <c r="E509"/>
      <c r="F509" s="210"/>
      <c r="G509" s="207"/>
      <c r="H509" s="207"/>
      <c r="I509" s="207"/>
      <c r="J509" s="207"/>
      <c r="K509" s="207"/>
      <c r="L509"/>
      <c r="M509"/>
      <c r="N509"/>
      <c r="O509"/>
      <c r="P509"/>
      <c r="Q509"/>
      <c r="R509"/>
      <c r="S509"/>
      <c r="T509"/>
      <c r="U509"/>
      <c r="V509"/>
    </row>
    <row r="510" spans="1:22" x14ac:dyDescent="0.3">
      <c r="A510"/>
      <c r="B510"/>
      <c r="C510"/>
      <c r="D510"/>
      <c r="E510"/>
      <c r="F510" s="210"/>
      <c r="G510" s="207"/>
      <c r="H510" s="207"/>
      <c r="I510" s="207"/>
      <c r="J510" s="207"/>
      <c r="K510" s="207"/>
      <c r="L510"/>
      <c r="M510"/>
      <c r="N510"/>
      <c r="O510"/>
      <c r="P510"/>
      <c r="Q510"/>
      <c r="R510"/>
      <c r="S510"/>
      <c r="T510"/>
      <c r="U510"/>
      <c r="V510"/>
    </row>
    <row r="511" spans="1:22" x14ac:dyDescent="0.3">
      <c r="A511"/>
      <c r="B511"/>
      <c r="C511"/>
      <c r="D511"/>
      <c r="E511"/>
      <c r="F511" s="210"/>
      <c r="G511" s="207"/>
      <c r="H511" s="207"/>
      <c r="I511" s="207"/>
      <c r="J511" s="207"/>
      <c r="K511" s="207"/>
      <c r="L511"/>
      <c r="M511"/>
      <c r="N511"/>
      <c r="O511"/>
      <c r="P511"/>
      <c r="Q511"/>
      <c r="R511"/>
      <c r="S511"/>
      <c r="T511"/>
      <c r="U511"/>
      <c r="V511"/>
    </row>
    <row r="512" spans="1:22" x14ac:dyDescent="0.3">
      <c r="A512"/>
      <c r="B512"/>
      <c r="C512"/>
      <c r="D512"/>
      <c r="E512"/>
      <c r="F512" s="210"/>
      <c r="G512" s="207"/>
      <c r="H512" s="207"/>
      <c r="I512" s="207"/>
      <c r="J512" s="207"/>
      <c r="K512" s="207"/>
      <c r="L512"/>
      <c r="M512"/>
      <c r="N512"/>
      <c r="O512"/>
      <c r="P512"/>
      <c r="Q512"/>
      <c r="R512"/>
      <c r="S512"/>
      <c r="T512"/>
      <c r="U512"/>
      <c r="V512"/>
    </row>
    <row r="513" spans="1:22" x14ac:dyDescent="0.3">
      <c r="A513"/>
      <c r="B513"/>
      <c r="C513"/>
      <c r="D513"/>
      <c r="E513"/>
      <c r="F513" s="210"/>
      <c r="G513" s="207"/>
      <c r="H513" s="207"/>
      <c r="I513" s="207"/>
      <c r="J513" s="207"/>
      <c r="K513" s="207"/>
      <c r="L513"/>
      <c r="M513"/>
      <c r="N513"/>
      <c r="O513"/>
      <c r="P513"/>
      <c r="Q513"/>
      <c r="R513"/>
      <c r="S513"/>
      <c r="T513"/>
      <c r="U513"/>
      <c r="V513"/>
    </row>
    <row r="514" spans="1:22" x14ac:dyDescent="0.3">
      <c r="A514"/>
      <c r="B514"/>
      <c r="C514"/>
      <c r="D514"/>
      <c r="E514"/>
      <c r="F514" s="210"/>
      <c r="G514" s="207"/>
      <c r="H514" s="207"/>
      <c r="I514" s="207"/>
      <c r="J514" s="207"/>
      <c r="K514" s="207"/>
      <c r="L514"/>
      <c r="M514"/>
      <c r="N514"/>
      <c r="O514"/>
      <c r="P514"/>
      <c r="Q514"/>
      <c r="R514"/>
      <c r="S514"/>
      <c r="T514"/>
      <c r="U514"/>
      <c r="V514"/>
    </row>
    <row r="515" spans="1:22" x14ac:dyDescent="0.3">
      <c r="A515"/>
      <c r="B515"/>
      <c r="C515"/>
      <c r="D515"/>
      <c r="E515"/>
      <c r="F515" s="210"/>
      <c r="G515" s="207"/>
      <c r="H515" s="207"/>
      <c r="I515" s="207"/>
      <c r="J515" s="207"/>
      <c r="K515" s="207"/>
      <c r="L515"/>
      <c r="M515"/>
      <c r="N515"/>
      <c r="O515"/>
      <c r="P515"/>
      <c r="Q515"/>
      <c r="R515"/>
      <c r="S515"/>
      <c r="T515"/>
      <c r="U515"/>
      <c r="V515"/>
    </row>
    <row r="516" spans="1:22" x14ac:dyDescent="0.3">
      <c r="A516"/>
      <c r="B516"/>
      <c r="C516"/>
      <c r="D516"/>
      <c r="E516"/>
      <c r="F516" s="210"/>
      <c r="G516" s="207"/>
      <c r="H516" s="207"/>
      <c r="I516" s="207"/>
      <c r="J516" s="207"/>
      <c r="K516" s="207"/>
      <c r="L516"/>
      <c r="M516"/>
      <c r="N516"/>
      <c r="O516"/>
      <c r="P516"/>
      <c r="Q516"/>
      <c r="R516"/>
      <c r="S516"/>
      <c r="T516"/>
      <c r="U516"/>
      <c r="V516"/>
    </row>
    <row r="517" spans="1:22" x14ac:dyDescent="0.3">
      <c r="A517"/>
      <c r="B517"/>
      <c r="C517"/>
      <c r="D517"/>
      <c r="E517"/>
      <c r="F517" s="210"/>
      <c r="G517" s="207"/>
      <c r="H517" s="207"/>
      <c r="I517" s="207"/>
      <c r="J517" s="207"/>
      <c r="K517" s="207"/>
      <c r="L517"/>
      <c r="M517"/>
      <c r="N517"/>
      <c r="O517"/>
      <c r="P517"/>
      <c r="Q517"/>
      <c r="R517"/>
      <c r="S517"/>
      <c r="T517"/>
      <c r="U517"/>
      <c r="V517"/>
    </row>
    <row r="518" spans="1:22" x14ac:dyDescent="0.3">
      <c r="A518"/>
      <c r="B518"/>
      <c r="C518"/>
      <c r="D518"/>
      <c r="E518"/>
      <c r="F518" s="210"/>
      <c r="G518" s="207"/>
      <c r="H518" s="207"/>
      <c r="I518" s="207"/>
      <c r="J518" s="207"/>
      <c r="K518" s="207"/>
      <c r="L518"/>
      <c r="M518"/>
      <c r="N518"/>
      <c r="O518"/>
      <c r="P518"/>
      <c r="Q518"/>
      <c r="R518"/>
      <c r="S518"/>
      <c r="T518"/>
      <c r="U518"/>
      <c r="V518"/>
    </row>
    <row r="519" spans="1:22" x14ac:dyDescent="0.3">
      <c r="A519"/>
      <c r="B519"/>
      <c r="C519"/>
      <c r="D519"/>
      <c r="E519"/>
      <c r="F519" s="210"/>
      <c r="G519" s="207"/>
      <c r="H519" s="207"/>
      <c r="I519" s="207"/>
      <c r="J519" s="207"/>
      <c r="K519" s="207"/>
      <c r="L519"/>
      <c r="M519"/>
      <c r="N519"/>
      <c r="O519"/>
      <c r="P519"/>
      <c r="Q519"/>
      <c r="R519"/>
      <c r="S519"/>
      <c r="T519"/>
      <c r="U519"/>
      <c r="V519"/>
    </row>
    <row r="520" spans="1:22" x14ac:dyDescent="0.3">
      <c r="A520"/>
      <c r="B520"/>
      <c r="C520"/>
      <c r="D520"/>
      <c r="E520"/>
      <c r="F520" s="210"/>
      <c r="G520" s="207"/>
      <c r="H520" s="207"/>
      <c r="I520" s="207"/>
      <c r="J520" s="207"/>
      <c r="K520" s="207"/>
      <c r="L520"/>
      <c r="M520"/>
      <c r="N520"/>
      <c r="O520"/>
      <c r="P520"/>
      <c r="Q520"/>
      <c r="R520"/>
      <c r="S520"/>
      <c r="T520"/>
      <c r="U520"/>
      <c r="V520"/>
    </row>
    <row r="521" spans="1:22" x14ac:dyDescent="0.3">
      <c r="A521"/>
      <c r="B521"/>
      <c r="C521"/>
      <c r="D521"/>
      <c r="E521"/>
      <c r="F521" s="210"/>
      <c r="G521" s="207"/>
      <c r="H521" s="207"/>
      <c r="I521" s="207"/>
      <c r="J521" s="207"/>
      <c r="K521" s="207"/>
      <c r="L521"/>
      <c r="M521"/>
      <c r="N521"/>
      <c r="O521"/>
      <c r="P521"/>
      <c r="Q521"/>
      <c r="R521"/>
      <c r="S521"/>
      <c r="T521"/>
      <c r="U521"/>
      <c r="V521"/>
    </row>
    <row r="522" spans="1:22" x14ac:dyDescent="0.3">
      <c r="A522"/>
      <c r="B522"/>
      <c r="C522"/>
      <c r="D522"/>
      <c r="E522"/>
      <c r="F522" s="210"/>
      <c r="G522" s="207"/>
      <c r="H522" s="207"/>
      <c r="I522" s="207"/>
      <c r="J522" s="207"/>
      <c r="K522" s="207"/>
      <c r="L522"/>
      <c r="M522"/>
      <c r="N522"/>
      <c r="O522"/>
      <c r="P522"/>
      <c r="Q522"/>
      <c r="R522"/>
      <c r="S522"/>
      <c r="T522"/>
      <c r="U522"/>
      <c r="V522"/>
    </row>
    <row r="523" spans="1:22" x14ac:dyDescent="0.3">
      <c r="A523"/>
      <c r="B523"/>
      <c r="C523"/>
      <c r="D523"/>
      <c r="E523"/>
      <c r="F523" s="210"/>
      <c r="G523" s="207"/>
      <c r="H523" s="207"/>
      <c r="I523" s="207"/>
      <c r="J523" s="207"/>
      <c r="K523" s="207"/>
      <c r="L523"/>
      <c r="M523"/>
      <c r="N523"/>
      <c r="O523"/>
      <c r="P523"/>
      <c r="Q523"/>
      <c r="R523"/>
      <c r="S523"/>
      <c r="T523"/>
      <c r="U523"/>
      <c r="V523"/>
    </row>
    <row r="524" spans="1:22" x14ac:dyDescent="0.3">
      <c r="A524"/>
      <c r="B524"/>
      <c r="C524"/>
      <c r="D524"/>
      <c r="E524"/>
      <c r="F524" s="210"/>
      <c r="G524" s="207"/>
      <c r="H524" s="207"/>
      <c r="I524" s="207"/>
      <c r="J524" s="207"/>
      <c r="K524" s="207"/>
      <c r="L524"/>
      <c r="M524"/>
      <c r="N524"/>
      <c r="O524"/>
      <c r="P524"/>
      <c r="Q524"/>
      <c r="R524"/>
      <c r="S524"/>
      <c r="T524"/>
      <c r="U524"/>
      <c r="V524"/>
    </row>
    <row r="525" spans="1:22" x14ac:dyDescent="0.3">
      <c r="A525"/>
      <c r="B525"/>
      <c r="C525"/>
      <c r="D525"/>
      <c r="E525"/>
      <c r="F525" s="210"/>
      <c r="G525" s="207"/>
      <c r="H525" s="207"/>
      <c r="I525" s="207"/>
      <c r="J525" s="207"/>
      <c r="K525" s="207"/>
      <c r="L525"/>
      <c r="M525"/>
      <c r="N525"/>
      <c r="O525"/>
      <c r="P525"/>
      <c r="Q525"/>
      <c r="R525"/>
      <c r="S525"/>
      <c r="T525"/>
      <c r="U525"/>
      <c r="V525"/>
    </row>
    <row r="526" spans="1:22" x14ac:dyDescent="0.3">
      <c r="A526"/>
      <c r="B526"/>
      <c r="C526"/>
      <c r="D526"/>
      <c r="E526"/>
      <c r="F526" s="210"/>
      <c r="G526" s="207"/>
      <c r="H526" s="207"/>
      <c r="I526" s="207"/>
      <c r="J526" s="207"/>
      <c r="K526" s="207"/>
      <c r="L526"/>
      <c r="M526"/>
      <c r="N526"/>
      <c r="O526"/>
      <c r="P526"/>
      <c r="Q526"/>
      <c r="R526"/>
      <c r="S526"/>
      <c r="T526"/>
      <c r="U526"/>
      <c r="V526"/>
    </row>
    <row r="527" spans="1:22" x14ac:dyDescent="0.3">
      <c r="A527"/>
      <c r="B527"/>
      <c r="C527"/>
      <c r="D527"/>
      <c r="E527"/>
      <c r="F527" s="210"/>
      <c r="G527" s="207"/>
      <c r="H527" s="207"/>
      <c r="I527" s="207"/>
      <c r="J527" s="207"/>
      <c r="K527" s="207"/>
      <c r="L527"/>
      <c r="M527"/>
      <c r="N527"/>
      <c r="O527"/>
      <c r="P527"/>
      <c r="Q527"/>
      <c r="R527"/>
      <c r="S527"/>
      <c r="T527"/>
      <c r="U527"/>
      <c r="V527"/>
    </row>
    <row r="528" spans="1:22" x14ac:dyDescent="0.3">
      <c r="A528"/>
      <c r="B528"/>
      <c r="C528"/>
      <c r="D528"/>
      <c r="E528"/>
      <c r="F528" s="210"/>
      <c r="G528" s="207"/>
      <c r="H528" s="207"/>
      <c r="I528" s="207"/>
      <c r="J528" s="207"/>
      <c r="K528" s="207"/>
      <c r="L528"/>
      <c r="M528"/>
      <c r="N528"/>
      <c r="O528"/>
      <c r="P528"/>
      <c r="Q528"/>
      <c r="R528"/>
      <c r="S528"/>
      <c r="T528"/>
      <c r="U528"/>
      <c r="V528"/>
    </row>
    <row r="529" spans="1:22" x14ac:dyDescent="0.3">
      <c r="A529"/>
      <c r="B529"/>
      <c r="C529"/>
      <c r="D529"/>
      <c r="E529"/>
      <c r="F529" s="210"/>
      <c r="G529" s="207"/>
      <c r="H529" s="207"/>
      <c r="I529" s="207"/>
      <c r="J529" s="207"/>
      <c r="K529" s="207"/>
      <c r="L529"/>
      <c r="M529"/>
      <c r="N529"/>
      <c r="O529"/>
      <c r="P529"/>
      <c r="Q529"/>
      <c r="R529"/>
      <c r="S529"/>
      <c r="T529"/>
      <c r="U529"/>
      <c r="V529"/>
    </row>
    <row r="530" spans="1:22" x14ac:dyDescent="0.3">
      <c r="A530"/>
      <c r="B530"/>
      <c r="C530"/>
      <c r="D530"/>
      <c r="E530"/>
      <c r="F530" s="210"/>
      <c r="G530" s="207"/>
      <c r="H530" s="207"/>
      <c r="I530" s="207"/>
      <c r="J530" s="207"/>
      <c r="K530" s="207"/>
      <c r="L530"/>
      <c r="M530"/>
      <c r="N530"/>
      <c r="O530"/>
      <c r="P530"/>
      <c r="Q530"/>
      <c r="R530"/>
      <c r="S530"/>
      <c r="T530"/>
      <c r="U530"/>
      <c r="V530"/>
    </row>
    <row r="531" spans="1:22" x14ac:dyDescent="0.3">
      <c r="A531"/>
      <c r="B531"/>
      <c r="C531"/>
      <c r="D531"/>
      <c r="E531"/>
      <c r="F531" s="210"/>
      <c r="G531" s="207"/>
      <c r="H531" s="207"/>
      <c r="I531" s="207"/>
      <c r="J531" s="207"/>
      <c r="K531" s="207"/>
      <c r="L531"/>
      <c r="M531"/>
      <c r="N531"/>
      <c r="O531"/>
      <c r="P531"/>
      <c r="Q531"/>
      <c r="R531"/>
      <c r="S531"/>
      <c r="T531"/>
      <c r="U531"/>
      <c r="V531"/>
    </row>
    <row r="532" spans="1:22" x14ac:dyDescent="0.3">
      <c r="A532"/>
      <c r="B532"/>
      <c r="C532"/>
      <c r="D532"/>
      <c r="E532"/>
      <c r="F532" s="210"/>
      <c r="G532" s="207"/>
      <c r="H532" s="207"/>
      <c r="I532" s="207"/>
      <c r="J532" s="207"/>
      <c r="K532" s="207"/>
      <c r="L532"/>
      <c r="M532"/>
      <c r="N532"/>
      <c r="O532"/>
      <c r="P532"/>
      <c r="Q532"/>
      <c r="R532"/>
      <c r="S532"/>
      <c r="T532"/>
      <c r="U532"/>
      <c r="V532"/>
    </row>
    <row r="533" spans="1:22" x14ac:dyDescent="0.3">
      <c r="A533"/>
      <c r="B533"/>
      <c r="C533"/>
      <c r="D533"/>
      <c r="E533"/>
      <c r="F533" s="210"/>
      <c r="G533" s="207"/>
      <c r="H533" s="207"/>
      <c r="I533" s="207"/>
      <c r="J533" s="207"/>
      <c r="K533" s="207"/>
      <c r="L533"/>
      <c r="M533"/>
      <c r="N533"/>
      <c r="O533"/>
      <c r="P533"/>
      <c r="Q533"/>
      <c r="R533"/>
      <c r="S533"/>
      <c r="T533"/>
      <c r="U533"/>
      <c r="V533"/>
    </row>
    <row r="534" spans="1:22" x14ac:dyDescent="0.3">
      <c r="A534"/>
      <c r="B534"/>
      <c r="C534"/>
      <c r="D534"/>
      <c r="E534"/>
      <c r="F534" s="210"/>
      <c r="G534" s="207"/>
      <c r="H534" s="207"/>
      <c r="I534" s="207"/>
      <c r="J534" s="207"/>
      <c r="K534" s="207"/>
      <c r="L534"/>
      <c r="M534"/>
      <c r="N534"/>
      <c r="O534"/>
      <c r="P534"/>
      <c r="Q534"/>
      <c r="R534"/>
      <c r="S534"/>
      <c r="T534"/>
      <c r="U534"/>
      <c r="V534"/>
    </row>
    <row r="535" spans="1:22" x14ac:dyDescent="0.3">
      <c r="A535"/>
      <c r="B535"/>
      <c r="C535"/>
      <c r="D535"/>
      <c r="E535"/>
      <c r="F535" s="210"/>
      <c r="G535" s="207"/>
      <c r="H535" s="207"/>
      <c r="I535" s="207"/>
      <c r="J535" s="207"/>
      <c r="K535" s="207"/>
      <c r="L535"/>
      <c r="M535"/>
      <c r="N535"/>
      <c r="O535"/>
      <c r="P535"/>
      <c r="Q535"/>
      <c r="R535"/>
      <c r="S535"/>
      <c r="T535"/>
      <c r="U535"/>
      <c r="V535"/>
    </row>
    <row r="536" spans="1:22" x14ac:dyDescent="0.3">
      <c r="A536"/>
      <c r="B536"/>
      <c r="C536"/>
      <c r="D536"/>
      <c r="E536"/>
      <c r="F536" s="210"/>
      <c r="G536" s="207"/>
      <c r="H536" s="207"/>
      <c r="I536" s="207"/>
      <c r="J536" s="207"/>
      <c r="K536" s="207"/>
      <c r="L536"/>
      <c r="M536"/>
      <c r="N536"/>
      <c r="O536"/>
      <c r="P536"/>
      <c r="Q536"/>
      <c r="R536"/>
      <c r="S536"/>
      <c r="T536"/>
      <c r="U536"/>
      <c r="V536"/>
    </row>
    <row r="537" spans="1:22" x14ac:dyDescent="0.3">
      <c r="A537"/>
      <c r="B537"/>
      <c r="C537"/>
      <c r="D537"/>
      <c r="E537"/>
      <c r="F537" s="210"/>
      <c r="G537" s="207"/>
      <c r="H537" s="207"/>
      <c r="I537" s="207"/>
      <c r="J537" s="207"/>
      <c r="K537" s="207"/>
      <c r="L537"/>
      <c r="M537"/>
      <c r="N537"/>
      <c r="O537"/>
      <c r="P537"/>
      <c r="Q537"/>
      <c r="R537"/>
      <c r="S537"/>
      <c r="T537"/>
      <c r="U537"/>
      <c r="V537"/>
    </row>
    <row r="538" spans="1:22" x14ac:dyDescent="0.3">
      <c r="A538"/>
      <c r="B538"/>
      <c r="C538"/>
      <c r="D538"/>
      <c r="E538"/>
      <c r="F538" s="210"/>
      <c r="G538" s="207"/>
      <c r="H538" s="207"/>
      <c r="I538" s="207"/>
      <c r="J538" s="207"/>
      <c r="K538" s="207"/>
      <c r="L538"/>
      <c r="M538"/>
      <c r="N538"/>
      <c r="O538"/>
      <c r="P538"/>
      <c r="Q538"/>
      <c r="R538"/>
      <c r="S538"/>
      <c r="T538"/>
      <c r="U538"/>
      <c r="V538"/>
    </row>
    <row r="539" spans="1:22" x14ac:dyDescent="0.3">
      <c r="A539"/>
      <c r="B539"/>
      <c r="C539"/>
      <c r="D539"/>
      <c r="E539"/>
      <c r="F539" s="210"/>
      <c r="G539" s="207"/>
      <c r="H539" s="207"/>
      <c r="I539" s="207"/>
      <c r="J539" s="207"/>
      <c r="K539" s="207"/>
      <c r="L539"/>
      <c r="M539"/>
      <c r="N539"/>
      <c r="O539"/>
      <c r="P539"/>
      <c r="Q539"/>
      <c r="R539"/>
      <c r="S539"/>
      <c r="T539"/>
      <c r="U539"/>
      <c r="V539"/>
    </row>
    <row r="540" spans="1:22" x14ac:dyDescent="0.3">
      <c r="A540"/>
      <c r="B540"/>
      <c r="C540"/>
      <c r="D540"/>
      <c r="E540"/>
      <c r="F540" s="210"/>
      <c r="G540" s="207"/>
      <c r="H540" s="207"/>
      <c r="I540" s="207"/>
      <c r="J540" s="207"/>
      <c r="K540" s="207"/>
      <c r="L540"/>
      <c r="M540"/>
      <c r="N540"/>
      <c r="O540"/>
      <c r="P540"/>
      <c r="Q540"/>
      <c r="R540"/>
      <c r="S540"/>
      <c r="T540"/>
      <c r="U540"/>
      <c r="V540"/>
    </row>
    <row r="541" spans="1:22" x14ac:dyDescent="0.3">
      <c r="A541"/>
      <c r="B541"/>
      <c r="C541"/>
      <c r="D541"/>
      <c r="E541"/>
      <c r="F541" s="210"/>
      <c r="G541" s="207"/>
      <c r="H541" s="207"/>
      <c r="I541" s="207"/>
      <c r="J541" s="207"/>
      <c r="K541" s="207"/>
      <c r="L541"/>
      <c r="M541"/>
      <c r="N541"/>
      <c r="O541"/>
      <c r="P541"/>
      <c r="Q541"/>
      <c r="R541"/>
      <c r="S541"/>
      <c r="T541"/>
      <c r="U541"/>
      <c r="V541"/>
    </row>
    <row r="542" spans="1:22" x14ac:dyDescent="0.3">
      <c r="A542"/>
      <c r="B542"/>
      <c r="C542"/>
      <c r="D542"/>
      <c r="E542"/>
      <c r="F542" s="210"/>
      <c r="G542" s="207"/>
      <c r="H542" s="207"/>
      <c r="I542" s="207"/>
      <c r="J542" s="207"/>
      <c r="K542" s="207"/>
      <c r="L542"/>
      <c r="M542"/>
      <c r="N542"/>
      <c r="O542"/>
      <c r="P542"/>
      <c r="Q542"/>
      <c r="R542"/>
      <c r="S542"/>
      <c r="T542"/>
      <c r="U542"/>
      <c r="V542"/>
    </row>
    <row r="543" spans="1:22" x14ac:dyDescent="0.3">
      <c r="A543"/>
      <c r="B543"/>
      <c r="C543"/>
      <c r="D543"/>
      <c r="E543"/>
      <c r="F543" s="210"/>
      <c r="G543" s="207"/>
      <c r="H543" s="207"/>
      <c r="I543" s="207"/>
      <c r="J543" s="207"/>
      <c r="K543" s="207"/>
      <c r="L543"/>
      <c r="M543"/>
      <c r="N543"/>
      <c r="O543"/>
      <c r="P543"/>
      <c r="Q543"/>
      <c r="R543"/>
      <c r="S543"/>
      <c r="T543"/>
      <c r="U543"/>
      <c r="V543"/>
    </row>
    <row r="544" spans="1:22" x14ac:dyDescent="0.3">
      <c r="A544"/>
      <c r="B544"/>
      <c r="C544"/>
      <c r="D544"/>
      <c r="E544"/>
      <c r="F544" s="210"/>
      <c r="G544" s="207"/>
      <c r="H544" s="207"/>
      <c r="I544" s="207"/>
      <c r="J544" s="207"/>
      <c r="K544" s="207"/>
      <c r="L544"/>
      <c r="M544"/>
      <c r="N544"/>
      <c r="O544"/>
      <c r="P544"/>
      <c r="Q544"/>
      <c r="R544"/>
      <c r="S544"/>
      <c r="T544"/>
      <c r="U544"/>
      <c r="V544"/>
    </row>
    <row r="545" spans="1:22" x14ac:dyDescent="0.3">
      <c r="A545"/>
      <c r="B545"/>
      <c r="C545"/>
      <c r="D545"/>
      <c r="E545"/>
      <c r="F545" s="210"/>
      <c r="G545" s="207"/>
      <c r="H545" s="207"/>
      <c r="I545" s="207"/>
      <c r="J545" s="207"/>
      <c r="K545" s="207"/>
      <c r="L545"/>
      <c r="M545"/>
      <c r="N545"/>
      <c r="O545"/>
      <c r="P545"/>
      <c r="Q545"/>
      <c r="R545"/>
      <c r="S545"/>
      <c r="T545"/>
      <c r="U545"/>
      <c r="V545"/>
    </row>
    <row r="546" spans="1:22" x14ac:dyDescent="0.3">
      <c r="A546"/>
      <c r="B546"/>
      <c r="C546"/>
      <c r="D546"/>
      <c r="E546"/>
      <c r="F546" s="210"/>
      <c r="G546" s="207"/>
      <c r="H546" s="207"/>
      <c r="I546" s="207"/>
      <c r="J546" s="207"/>
      <c r="K546" s="207"/>
      <c r="L546"/>
      <c r="M546"/>
      <c r="N546"/>
      <c r="O546"/>
      <c r="P546"/>
      <c r="Q546"/>
      <c r="R546"/>
      <c r="S546"/>
      <c r="T546"/>
      <c r="U546"/>
      <c r="V546"/>
    </row>
    <row r="547" spans="1:22" x14ac:dyDescent="0.3">
      <c r="A547"/>
      <c r="B547"/>
      <c r="C547"/>
      <c r="D547"/>
      <c r="E547"/>
      <c r="F547" s="210"/>
      <c r="G547" s="207"/>
      <c r="H547" s="207"/>
      <c r="I547" s="207"/>
      <c r="J547" s="207"/>
      <c r="K547" s="207"/>
      <c r="L547"/>
      <c r="M547"/>
      <c r="N547"/>
      <c r="O547"/>
      <c r="P547"/>
      <c r="Q547"/>
      <c r="R547"/>
      <c r="S547"/>
      <c r="T547"/>
      <c r="U547"/>
      <c r="V547"/>
    </row>
    <row r="548" spans="1:22" x14ac:dyDescent="0.3">
      <c r="A548"/>
      <c r="B548"/>
      <c r="C548"/>
      <c r="D548"/>
      <c r="E548"/>
      <c r="F548" s="210"/>
      <c r="G548" s="207"/>
      <c r="H548" s="207"/>
      <c r="I548" s="207"/>
      <c r="J548" s="207"/>
      <c r="K548" s="207"/>
      <c r="L548"/>
      <c r="M548"/>
      <c r="N548"/>
      <c r="O548"/>
      <c r="P548"/>
      <c r="Q548"/>
      <c r="R548"/>
      <c r="S548"/>
      <c r="T548"/>
      <c r="U548"/>
      <c r="V548"/>
    </row>
    <row r="549" spans="1:22" x14ac:dyDescent="0.3">
      <c r="A549"/>
      <c r="B549"/>
      <c r="C549"/>
      <c r="D549"/>
      <c r="E549"/>
      <c r="F549" s="210"/>
      <c r="G549" s="207"/>
      <c r="H549" s="207"/>
      <c r="I549" s="207"/>
      <c r="J549" s="207"/>
      <c r="K549" s="207"/>
      <c r="L549"/>
      <c r="M549"/>
      <c r="N549"/>
      <c r="O549"/>
      <c r="P549"/>
      <c r="Q549"/>
      <c r="R549"/>
      <c r="S549"/>
      <c r="T549"/>
      <c r="U549"/>
      <c r="V549"/>
    </row>
    <row r="550" spans="1:22" x14ac:dyDescent="0.3">
      <c r="A550"/>
      <c r="B550"/>
      <c r="C550"/>
      <c r="D550"/>
      <c r="E550"/>
      <c r="F550" s="210"/>
      <c r="G550" s="207"/>
      <c r="H550" s="207"/>
      <c r="I550" s="207"/>
      <c r="J550" s="207"/>
      <c r="K550" s="207"/>
      <c r="L550"/>
      <c r="M550"/>
      <c r="N550"/>
      <c r="O550"/>
      <c r="P550"/>
      <c r="Q550"/>
      <c r="R550"/>
      <c r="S550"/>
      <c r="T550"/>
      <c r="U550"/>
      <c r="V550"/>
    </row>
    <row r="551" spans="1:22" x14ac:dyDescent="0.3">
      <c r="A551"/>
      <c r="B551"/>
      <c r="C551"/>
      <c r="D551"/>
      <c r="E551"/>
      <c r="F551" s="210"/>
      <c r="G551" s="207"/>
      <c r="H551" s="207"/>
      <c r="I551" s="207"/>
      <c r="J551" s="207"/>
      <c r="K551" s="207"/>
      <c r="L551"/>
      <c r="M551"/>
      <c r="N551"/>
      <c r="O551"/>
      <c r="P551"/>
      <c r="Q551"/>
      <c r="R551"/>
      <c r="S551"/>
      <c r="T551"/>
      <c r="U551"/>
      <c r="V551"/>
    </row>
    <row r="552" spans="1:22" x14ac:dyDescent="0.3">
      <c r="A552"/>
      <c r="B552"/>
      <c r="C552"/>
      <c r="D552"/>
      <c r="E552"/>
      <c r="F552" s="210"/>
      <c r="G552" s="207"/>
      <c r="H552" s="207"/>
      <c r="I552" s="207"/>
      <c r="J552" s="207"/>
      <c r="K552" s="207"/>
      <c r="L552"/>
      <c r="M552"/>
      <c r="N552"/>
      <c r="O552"/>
      <c r="P552"/>
      <c r="Q552"/>
      <c r="R552"/>
      <c r="S552"/>
      <c r="T552"/>
      <c r="U552"/>
      <c r="V552"/>
    </row>
    <row r="553" spans="1:22" x14ac:dyDescent="0.3">
      <c r="A553"/>
      <c r="B553"/>
      <c r="C553"/>
      <c r="D553"/>
      <c r="E553"/>
      <c r="F553" s="210"/>
      <c r="G553" s="207"/>
      <c r="H553" s="207"/>
      <c r="I553" s="207"/>
      <c r="J553" s="207"/>
      <c r="K553" s="207"/>
      <c r="L553"/>
      <c r="M553"/>
      <c r="N553"/>
      <c r="O553"/>
      <c r="P553"/>
      <c r="Q553"/>
      <c r="R553"/>
      <c r="S553"/>
      <c r="T553"/>
      <c r="U553"/>
      <c r="V553"/>
    </row>
    <row r="554" spans="1:22" x14ac:dyDescent="0.3">
      <c r="A554"/>
      <c r="B554"/>
      <c r="C554"/>
      <c r="D554"/>
      <c r="E554"/>
      <c r="F554" s="210"/>
      <c r="G554" s="207"/>
      <c r="H554" s="207"/>
      <c r="I554" s="207"/>
      <c r="J554" s="207"/>
      <c r="K554" s="207"/>
      <c r="L554"/>
      <c r="M554"/>
      <c r="N554"/>
      <c r="O554"/>
      <c r="P554"/>
      <c r="Q554"/>
      <c r="R554"/>
      <c r="S554"/>
      <c r="T554"/>
      <c r="U554"/>
      <c r="V554"/>
    </row>
    <row r="555" spans="1:22" x14ac:dyDescent="0.3">
      <c r="A555"/>
      <c r="B555"/>
      <c r="C555"/>
      <c r="D555"/>
      <c r="E555"/>
      <c r="F555" s="210"/>
      <c r="G555" s="207"/>
      <c r="H555" s="207"/>
      <c r="I555" s="207"/>
      <c r="J555" s="207"/>
      <c r="K555" s="207"/>
      <c r="L555"/>
      <c r="M555"/>
      <c r="N555"/>
      <c r="O555"/>
      <c r="P555"/>
      <c r="Q555"/>
      <c r="R555"/>
      <c r="S555"/>
      <c r="T555"/>
      <c r="U555"/>
      <c r="V555"/>
    </row>
    <row r="556" spans="1:22" x14ac:dyDescent="0.3">
      <c r="A556"/>
      <c r="B556"/>
      <c r="C556"/>
      <c r="D556"/>
      <c r="E556"/>
      <c r="F556" s="210"/>
      <c r="G556" s="207"/>
      <c r="H556" s="207"/>
      <c r="I556" s="207"/>
      <c r="J556" s="207"/>
      <c r="K556" s="207"/>
      <c r="L556"/>
      <c r="M556"/>
      <c r="N556"/>
      <c r="O556"/>
      <c r="P556"/>
      <c r="Q556"/>
      <c r="R556"/>
      <c r="S556"/>
      <c r="T556"/>
      <c r="U556"/>
      <c r="V556"/>
    </row>
    <row r="557" spans="1:22" x14ac:dyDescent="0.3">
      <c r="A557"/>
      <c r="B557"/>
      <c r="C557"/>
      <c r="D557"/>
      <c r="E557"/>
      <c r="F557" s="210"/>
      <c r="G557" s="207"/>
      <c r="H557" s="207"/>
      <c r="I557" s="207"/>
      <c r="J557" s="207"/>
      <c r="K557" s="207"/>
      <c r="L557"/>
      <c r="M557"/>
      <c r="N557"/>
      <c r="O557"/>
      <c r="P557"/>
      <c r="Q557"/>
      <c r="R557"/>
      <c r="S557"/>
      <c r="T557"/>
      <c r="U557"/>
      <c r="V557"/>
    </row>
    <row r="558" spans="1:22" x14ac:dyDescent="0.3">
      <c r="A558"/>
      <c r="B558"/>
      <c r="C558"/>
      <c r="D558"/>
      <c r="E558"/>
      <c r="F558" s="210"/>
      <c r="G558" s="207"/>
      <c r="H558" s="207"/>
      <c r="I558" s="207"/>
      <c r="J558" s="207"/>
      <c r="K558" s="207"/>
      <c r="L558"/>
      <c r="M558"/>
      <c r="N558"/>
      <c r="O558"/>
      <c r="P558"/>
      <c r="Q558"/>
      <c r="R558"/>
      <c r="S558"/>
      <c r="T558"/>
      <c r="U558"/>
      <c r="V558"/>
    </row>
    <row r="559" spans="1:22" x14ac:dyDescent="0.3">
      <c r="A559"/>
      <c r="B559"/>
      <c r="C559"/>
      <c r="D559"/>
      <c r="E559"/>
      <c r="F559" s="210"/>
      <c r="G559" s="207"/>
      <c r="H559" s="207"/>
      <c r="I559" s="207"/>
      <c r="J559" s="207"/>
      <c r="K559" s="207"/>
      <c r="L559"/>
      <c r="M559"/>
      <c r="N559"/>
      <c r="O559"/>
      <c r="P559"/>
      <c r="Q559"/>
      <c r="R559"/>
      <c r="S559"/>
      <c r="T559"/>
      <c r="U559"/>
      <c r="V559"/>
    </row>
    <row r="560" spans="1:22" x14ac:dyDescent="0.3">
      <c r="A560"/>
      <c r="B560"/>
      <c r="C560"/>
      <c r="D560"/>
      <c r="E560"/>
      <c r="F560" s="210"/>
      <c r="G560" s="207"/>
      <c r="H560" s="207"/>
      <c r="I560" s="207"/>
      <c r="J560" s="207"/>
      <c r="K560" s="207"/>
      <c r="L560"/>
      <c r="M560"/>
      <c r="N560"/>
      <c r="O560"/>
      <c r="P560"/>
      <c r="Q560"/>
      <c r="R560"/>
      <c r="S560"/>
      <c r="T560"/>
      <c r="U560"/>
      <c r="V560"/>
    </row>
    <row r="561" spans="1:22" x14ac:dyDescent="0.3">
      <c r="A561"/>
      <c r="B561"/>
      <c r="C561"/>
      <c r="D561"/>
      <c r="E561"/>
      <c r="F561" s="210"/>
      <c r="G561" s="207"/>
      <c r="H561" s="207"/>
      <c r="I561" s="207"/>
      <c r="J561" s="207"/>
      <c r="K561" s="207"/>
      <c r="L561"/>
      <c r="M561"/>
      <c r="N561"/>
      <c r="O561"/>
      <c r="P561"/>
      <c r="Q561"/>
      <c r="R561"/>
      <c r="S561"/>
      <c r="T561"/>
      <c r="U561"/>
      <c r="V561"/>
    </row>
    <row r="562" spans="1:22" x14ac:dyDescent="0.3">
      <c r="A562"/>
      <c r="B562"/>
      <c r="C562"/>
      <c r="D562"/>
      <c r="E562"/>
      <c r="F562" s="210"/>
      <c r="G562" s="207"/>
      <c r="H562" s="207"/>
      <c r="I562" s="207"/>
      <c r="J562" s="207"/>
      <c r="K562" s="207"/>
      <c r="L562"/>
      <c r="M562"/>
      <c r="N562"/>
      <c r="O562"/>
      <c r="P562"/>
      <c r="Q562"/>
      <c r="R562"/>
      <c r="S562"/>
      <c r="T562"/>
      <c r="U562"/>
      <c r="V562"/>
    </row>
    <row r="563" spans="1:22" x14ac:dyDescent="0.3">
      <c r="A563"/>
      <c r="B563"/>
      <c r="C563"/>
      <c r="D563"/>
      <c r="E563"/>
      <c r="F563" s="210"/>
      <c r="G563" s="207"/>
      <c r="H563" s="207"/>
      <c r="I563" s="207"/>
      <c r="J563" s="207"/>
      <c r="K563" s="207"/>
      <c r="L563"/>
      <c r="M563"/>
      <c r="N563"/>
      <c r="O563"/>
      <c r="P563"/>
      <c r="Q563"/>
      <c r="R563"/>
      <c r="S563"/>
      <c r="T563"/>
      <c r="U563"/>
      <c r="V563"/>
    </row>
    <row r="564" spans="1:22" x14ac:dyDescent="0.3">
      <c r="A564"/>
      <c r="B564"/>
      <c r="C564"/>
      <c r="D564"/>
      <c r="E564"/>
      <c r="F564" s="210"/>
      <c r="G564" s="207"/>
      <c r="H564" s="207"/>
      <c r="I564" s="207"/>
      <c r="J564" s="207"/>
      <c r="K564" s="207"/>
      <c r="L564"/>
      <c r="M564"/>
      <c r="N564"/>
      <c r="O564"/>
      <c r="P564"/>
      <c r="Q564"/>
      <c r="R564"/>
      <c r="S564"/>
      <c r="T564"/>
      <c r="U564"/>
      <c r="V564"/>
    </row>
    <row r="565" spans="1:22" x14ac:dyDescent="0.3">
      <c r="A565"/>
      <c r="B565"/>
      <c r="C565"/>
      <c r="D565"/>
      <c r="E565"/>
      <c r="F565" s="210"/>
      <c r="G565" s="207"/>
      <c r="H565" s="207"/>
      <c r="I565" s="207"/>
      <c r="J565" s="207"/>
      <c r="K565" s="207"/>
      <c r="L565"/>
      <c r="M565"/>
      <c r="N565"/>
      <c r="O565"/>
      <c r="P565"/>
      <c r="Q565"/>
      <c r="R565"/>
      <c r="S565"/>
      <c r="T565"/>
      <c r="U565"/>
      <c r="V565"/>
    </row>
    <row r="566" spans="1:22" x14ac:dyDescent="0.3">
      <c r="A566"/>
      <c r="B566"/>
      <c r="C566"/>
      <c r="D566"/>
      <c r="E566"/>
      <c r="F566" s="210"/>
      <c r="G566" s="207"/>
      <c r="H566" s="207"/>
      <c r="I566" s="207"/>
      <c r="J566" s="207"/>
      <c r="K566" s="207"/>
      <c r="L566"/>
      <c r="M566"/>
      <c r="N566"/>
      <c r="O566"/>
      <c r="P566"/>
      <c r="Q566"/>
      <c r="R566"/>
      <c r="S566"/>
      <c r="T566"/>
      <c r="U566"/>
      <c r="V566"/>
    </row>
    <row r="567" spans="1:22" x14ac:dyDescent="0.3">
      <c r="A567"/>
      <c r="B567"/>
      <c r="C567"/>
      <c r="D567"/>
      <c r="E567"/>
      <c r="F567" s="210"/>
      <c r="G567" s="207"/>
      <c r="H567" s="207"/>
      <c r="I567" s="207"/>
      <c r="J567" s="207"/>
      <c r="K567" s="207"/>
      <c r="L567"/>
      <c r="M567"/>
      <c r="N567"/>
      <c r="O567"/>
      <c r="P567"/>
      <c r="Q567"/>
      <c r="R567"/>
      <c r="S567"/>
      <c r="T567"/>
      <c r="U567"/>
      <c r="V567"/>
    </row>
    <row r="568" spans="1:22" x14ac:dyDescent="0.3">
      <c r="A568"/>
      <c r="B568"/>
      <c r="C568"/>
      <c r="D568"/>
      <c r="E568"/>
      <c r="F568" s="210"/>
      <c r="G568" s="207"/>
      <c r="H568" s="207"/>
      <c r="I568" s="207"/>
      <c r="J568" s="207"/>
      <c r="K568" s="207"/>
      <c r="L568"/>
      <c r="M568"/>
      <c r="N568"/>
      <c r="O568"/>
      <c r="P568"/>
      <c r="Q568"/>
      <c r="R568"/>
      <c r="S568"/>
      <c r="T568"/>
      <c r="U568"/>
      <c r="V568"/>
    </row>
    <row r="569" spans="1:22" x14ac:dyDescent="0.3">
      <c r="A569"/>
      <c r="B569"/>
      <c r="C569"/>
      <c r="D569"/>
      <c r="E569"/>
      <c r="F569" s="210"/>
      <c r="G569" s="207"/>
      <c r="H569" s="207"/>
      <c r="I569" s="207"/>
      <c r="J569" s="207"/>
      <c r="K569" s="207"/>
      <c r="L569"/>
      <c r="M569"/>
      <c r="N569"/>
      <c r="O569"/>
      <c r="P569"/>
      <c r="Q569"/>
      <c r="R569"/>
      <c r="S569"/>
      <c r="T569"/>
      <c r="U569"/>
      <c r="V569"/>
    </row>
    <row r="570" spans="1:22" x14ac:dyDescent="0.3">
      <c r="A570"/>
      <c r="B570"/>
      <c r="C570"/>
      <c r="D570"/>
      <c r="E570"/>
      <c r="F570" s="210"/>
      <c r="G570" s="207"/>
      <c r="H570" s="207"/>
      <c r="I570" s="207"/>
      <c r="J570" s="207"/>
      <c r="K570" s="207"/>
      <c r="L570"/>
      <c r="M570"/>
      <c r="N570"/>
      <c r="O570"/>
      <c r="P570"/>
      <c r="Q570"/>
      <c r="R570"/>
      <c r="S570"/>
      <c r="T570"/>
      <c r="U570"/>
      <c r="V570"/>
    </row>
    <row r="571" spans="1:22" x14ac:dyDescent="0.3">
      <c r="A571"/>
      <c r="B571"/>
      <c r="C571"/>
      <c r="D571"/>
      <c r="E571"/>
      <c r="F571" s="210"/>
      <c r="G571" s="207"/>
      <c r="H571" s="207"/>
      <c r="I571" s="207"/>
      <c r="J571" s="207"/>
      <c r="K571" s="207"/>
      <c r="L571"/>
      <c r="M571"/>
      <c r="N571"/>
      <c r="O571"/>
      <c r="P571"/>
      <c r="Q571"/>
      <c r="R571"/>
      <c r="S571"/>
      <c r="T571"/>
      <c r="U571"/>
      <c r="V571"/>
    </row>
    <row r="572" spans="1:22" x14ac:dyDescent="0.3">
      <c r="A572"/>
      <c r="B572"/>
      <c r="C572"/>
      <c r="D572"/>
      <c r="E572"/>
      <c r="F572" s="210"/>
      <c r="G572" s="207"/>
      <c r="H572" s="207"/>
      <c r="I572" s="207"/>
      <c r="J572" s="207"/>
      <c r="K572" s="207"/>
      <c r="L572"/>
      <c r="M572"/>
      <c r="N572"/>
      <c r="O572"/>
      <c r="P572"/>
      <c r="Q572"/>
      <c r="R572"/>
      <c r="S572"/>
      <c r="T572"/>
      <c r="U572"/>
      <c r="V572"/>
    </row>
    <row r="573" spans="1:22" x14ac:dyDescent="0.3">
      <c r="A573"/>
      <c r="B573"/>
      <c r="C573"/>
      <c r="D573"/>
      <c r="E573"/>
      <c r="F573" s="210"/>
      <c r="G573" s="207"/>
      <c r="H573" s="207"/>
      <c r="I573" s="207"/>
      <c r="J573" s="207"/>
      <c r="K573" s="207"/>
      <c r="L573"/>
      <c r="M573"/>
      <c r="N573"/>
      <c r="O573"/>
      <c r="P573"/>
      <c r="Q573"/>
      <c r="R573"/>
      <c r="S573"/>
      <c r="T573"/>
      <c r="U573"/>
      <c r="V573"/>
    </row>
    <row r="574" spans="1:22" x14ac:dyDescent="0.3">
      <c r="A574"/>
      <c r="B574"/>
      <c r="C574"/>
      <c r="D574"/>
      <c r="E574"/>
      <c r="F574" s="210"/>
      <c r="G574" s="207"/>
      <c r="H574" s="207"/>
      <c r="I574" s="207"/>
      <c r="J574" s="207"/>
      <c r="K574" s="207"/>
      <c r="L574"/>
      <c r="M574"/>
      <c r="N574"/>
      <c r="O574"/>
      <c r="P574"/>
      <c r="Q574"/>
      <c r="R574"/>
      <c r="S574"/>
      <c r="T574"/>
      <c r="U574"/>
      <c r="V574"/>
    </row>
    <row r="575" spans="1:22" x14ac:dyDescent="0.3">
      <c r="A575"/>
      <c r="B575"/>
      <c r="C575"/>
      <c r="D575"/>
      <c r="E575"/>
      <c r="F575" s="210"/>
      <c r="G575" s="207"/>
      <c r="H575" s="207"/>
      <c r="I575" s="207"/>
      <c r="J575" s="207"/>
      <c r="K575" s="207"/>
      <c r="L575"/>
      <c r="M575"/>
      <c r="N575"/>
      <c r="O575"/>
      <c r="P575"/>
      <c r="Q575"/>
      <c r="R575"/>
      <c r="S575"/>
      <c r="T575"/>
      <c r="U575"/>
      <c r="V575"/>
    </row>
    <row r="576" spans="1:22" x14ac:dyDescent="0.3">
      <c r="A576"/>
      <c r="B576"/>
      <c r="C576"/>
      <c r="D576"/>
      <c r="E576"/>
      <c r="F576" s="210"/>
      <c r="G576" s="207"/>
      <c r="H576" s="207"/>
      <c r="I576" s="207"/>
      <c r="J576" s="207"/>
      <c r="K576" s="207"/>
      <c r="L576"/>
      <c r="M576"/>
      <c r="N576"/>
      <c r="O576"/>
      <c r="P576"/>
      <c r="Q576"/>
      <c r="R576"/>
      <c r="S576"/>
      <c r="T576"/>
      <c r="U576"/>
      <c r="V576"/>
    </row>
    <row r="577" spans="1:22" x14ac:dyDescent="0.3">
      <c r="A577"/>
      <c r="B577"/>
      <c r="C577"/>
      <c r="D577"/>
      <c r="E577"/>
      <c r="F577" s="210"/>
      <c r="G577" s="207"/>
      <c r="H577" s="207"/>
      <c r="I577" s="207"/>
      <c r="J577" s="207"/>
      <c r="K577" s="207"/>
      <c r="L577"/>
      <c r="M577"/>
      <c r="N577"/>
      <c r="O577"/>
      <c r="P577"/>
      <c r="Q577"/>
      <c r="R577"/>
      <c r="S577"/>
      <c r="T577"/>
      <c r="U577"/>
      <c r="V577"/>
    </row>
    <row r="578" spans="1:22" x14ac:dyDescent="0.3">
      <c r="A578"/>
      <c r="B578"/>
      <c r="C578"/>
      <c r="D578"/>
      <c r="E578"/>
      <c r="F578" s="210"/>
      <c r="G578" s="207"/>
      <c r="H578" s="207"/>
      <c r="I578" s="207"/>
      <c r="J578" s="207"/>
      <c r="K578" s="207"/>
      <c r="L578"/>
      <c r="M578"/>
      <c r="N578"/>
      <c r="O578"/>
      <c r="P578"/>
      <c r="Q578"/>
      <c r="R578"/>
      <c r="S578"/>
      <c r="T578"/>
      <c r="U578"/>
      <c r="V578"/>
    </row>
    <row r="579" spans="1:22" x14ac:dyDescent="0.3">
      <c r="A579"/>
      <c r="B579"/>
      <c r="C579"/>
      <c r="D579"/>
      <c r="E579"/>
      <c r="F579" s="210"/>
      <c r="G579" s="207"/>
      <c r="H579" s="207"/>
      <c r="I579" s="207"/>
      <c r="J579" s="207"/>
      <c r="K579" s="207"/>
      <c r="L579"/>
      <c r="M579"/>
      <c r="N579"/>
      <c r="O579"/>
      <c r="P579"/>
      <c r="Q579"/>
      <c r="R579"/>
      <c r="S579"/>
      <c r="T579"/>
      <c r="U579"/>
      <c r="V579"/>
    </row>
    <row r="580" spans="1:22" x14ac:dyDescent="0.3">
      <c r="A580"/>
      <c r="B580"/>
      <c r="C580"/>
      <c r="D580"/>
      <c r="E580"/>
      <c r="F580" s="210"/>
      <c r="G580" s="207"/>
      <c r="H580" s="207"/>
      <c r="I580" s="207"/>
      <c r="J580" s="207"/>
      <c r="K580" s="207"/>
      <c r="L580"/>
      <c r="M580"/>
      <c r="N580"/>
      <c r="O580"/>
      <c r="P580"/>
      <c r="Q580"/>
      <c r="R580"/>
      <c r="S580"/>
      <c r="T580"/>
      <c r="U580"/>
      <c r="V580"/>
    </row>
    <row r="581" spans="1:22" x14ac:dyDescent="0.3">
      <c r="A581"/>
      <c r="B581"/>
      <c r="C581"/>
      <c r="D581"/>
      <c r="E581"/>
      <c r="F581" s="210"/>
      <c r="G581" s="207"/>
      <c r="H581" s="207"/>
      <c r="I581" s="207"/>
      <c r="J581" s="207"/>
      <c r="K581" s="207"/>
      <c r="L581"/>
      <c r="M581"/>
      <c r="N581"/>
      <c r="O581"/>
      <c r="P581"/>
      <c r="Q581"/>
      <c r="R581"/>
      <c r="S581"/>
      <c r="T581"/>
      <c r="U581"/>
      <c r="V581"/>
    </row>
    <row r="582" spans="1:22" x14ac:dyDescent="0.3">
      <c r="A582"/>
      <c r="B582"/>
      <c r="C582"/>
      <c r="D582"/>
      <c r="E582"/>
      <c r="F582" s="210"/>
      <c r="G582" s="207"/>
      <c r="H582" s="207"/>
      <c r="I582" s="207"/>
      <c r="J582" s="207"/>
      <c r="K582" s="207"/>
      <c r="L582"/>
      <c r="M582"/>
      <c r="N582"/>
      <c r="O582"/>
      <c r="P582"/>
      <c r="Q582"/>
      <c r="R582"/>
      <c r="S582"/>
      <c r="T582"/>
      <c r="U582"/>
      <c r="V582"/>
    </row>
    <row r="583" spans="1:22" x14ac:dyDescent="0.3">
      <c r="A583"/>
      <c r="B583"/>
      <c r="C583"/>
      <c r="D583"/>
      <c r="E583"/>
      <c r="F583" s="210"/>
      <c r="G583" s="207"/>
      <c r="H583" s="207"/>
      <c r="I583" s="207"/>
      <c r="J583" s="207"/>
      <c r="K583" s="207"/>
      <c r="L583"/>
      <c r="M583"/>
      <c r="N583"/>
      <c r="O583"/>
      <c r="P583"/>
      <c r="Q583"/>
      <c r="R583"/>
      <c r="S583"/>
      <c r="T583"/>
      <c r="U583"/>
      <c r="V583"/>
    </row>
    <row r="584" spans="1:22" x14ac:dyDescent="0.3">
      <c r="A584"/>
      <c r="B584"/>
      <c r="C584"/>
      <c r="D584"/>
      <c r="E584"/>
      <c r="F584" s="210"/>
      <c r="G584" s="207"/>
      <c r="H584" s="207"/>
      <c r="I584" s="207"/>
      <c r="J584" s="207"/>
      <c r="K584" s="207"/>
      <c r="L584"/>
      <c r="M584"/>
      <c r="N584"/>
      <c r="O584"/>
      <c r="P584"/>
      <c r="Q584"/>
      <c r="R584"/>
      <c r="S584"/>
      <c r="T584"/>
      <c r="U584"/>
      <c r="V584"/>
    </row>
    <row r="585" spans="1:22" x14ac:dyDescent="0.3">
      <c r="A585"/>
      <c r="B585"/>
      <c r="C585"/>
      <c r="D585"/>
      <c r="E585"/>
      <c r="F585" s="210"/>
      <c r="G585" s="207"/>
      <c r="H585" s="207"/>
      <c r="I585" s="207"/>
      <c r="J585" s="207"/>
      <c r="K585" s="207"/>
      <c r="L585"/>
      <c r="M585"/>
      <c r="N585"/>
      <c r="O585"/>
      <c r="P585"/>
      <c r="Q585"/>
      <c r="R585"/>
      <c r="S585"/>
      <c r="T585"/>
      <c r="U585"/>
      <c r="V585"/>
    </row>
    <row r="586" spans="1:22" x14ac:dyDescent="0.3">
      <c r="A586"/>
      <c r="B586"/>
      <c r="C586"/>
      <c r="D586"/>
      <c r="E586"/>
      <c r="F586" s="210"/>
      <c r="G586" s="207"/>
      <c r="H586" s="207"/>
      <c r="I586" s="207"/>
      <c r="J586" s="207"/>
      <c r="K586" s="207"/>
      <c r="L586"/>
      <c r="M586"/>
      <c r="N586"/>
      <c r="O586"/>
      <c r="P586"/>
      <c r="Q586"/>
      <c r="R586"/>
      <c r="S586"/>
      <c r="T586"/>
      <c r="U586"/>
      <c r="V586"/>
    </row>
    <row r="587" spans="1:22" x14ac:dyDescent="0.3">
      <c r="A587"/>
      <c r="B587"/>
      <c r="C587"/>
      <c r="D587"/>
      <c r="E587"/>
      <c r="F587" s="210"/>
      <c r="G587" s="207"/>
      <c r="H587" s="207"/>
      <c r="I587" s="207"/>
      <c r="J587" s="207"/>
      <c r="K587" s="207"/>
      <c r="L587"/>
      <c r="M587"/>
      <c r="N587"/>
      <c r="O587"/>
      <c r="P587"/>
      <c r="Q587"/>
      <c r="R587"/>
      <c r="S587"/>
      <c r="T587"/>
      <c r="U587"/>
      <c r="V587"/>
    </row>
    <row r="588" spans="1:22" x14ac:dyDescent="0.3">
      <c r="A588"/>
      <c r="B588"/>
      <c r="C588"/>
      <c r="D588"/>
      <c r="E588"/>
      <c r="F588" s="210"/>
      <c r="G588" s="207"/>
      <c r="H588" s="207"/>
      <c r="I588" s="207"/>
      <c r="J588" s="207"/>
      <c r="K588" s="207"/>
      <c r="L588"/>
      <c r="M588"/>
      <c r="N588"/>
      <c r="O588"/>
      <c r="P588"/>
      <c r="Q588"/>
      <c r="R588"/>
      <c r="S588"/>
      <c r="T588"/>
      <c r="U588"/>
      <c r="V588"/>
    </row>
    <row r="589" spans="1:22" x14ac:dyDescent="0.3">
      <c r="A589"/>
      <c r="B589"/>
      <c r="C589"/>
      <c r="D589"/>
      <c r="E589"/>
      <c r="F589" s="210"/>
      <c r="G589" s="207"/>
      <c r="H589" s="207"/>
      <c r="I589" s="207"/>
      <c r="J589" s="207"/>
      <c r="K589" s="207"/>
      <c r="L589"/>
      <c r="M589"/>
      <c r="N589"/>
      <c r="O589"/>
      <c r="P589"/>
      <c r="Q589"/>
      <c r="R589"/>
      <c r="S589"/>
      <c r="T589"/>
      <c r="U589"/>
      <c r="V589"/>
    </row>
    <row r="590" spans="1:22" x14ac:dyDescent="0.3">
      <c r="A590"/>
      <c r="B590"/>
      <c r="C590"/>
      <c r="D590"/>
      <c r="E590"/>
      <c r="F590" s="210"/>
      <c r="G590" s="207"/>
      <c r="H590" s="207"/>
      <c r="I590" s="207"/>
      <c r="J590" s="207"/>
      <c r="K590" s="207"/>
      <c r="L590"/>
      <c r="M590"/>
      <c r="N590"/>
      <c r="O590"/>
      <c r="P590"/>
      <c r="Q590"/>
      <c r="R590"/>
      <c r="S590"/>
      <c r="T590"/>
      <c r="U590"/>
      <c r="V590"/>
    </row>
    <row r="591" spans="1:22" x14ac:dyDescent="0.3">
      <c r="A591"/>
      <c r="B591"/>
      <c r="C591"/>
      <c r="D591"/>
      <c r="E591"/>
      <c r="F591" s="210"/>
      <c r="G591" s="207"/>
      <c r="H591" s="207"/>
      <c r="I591" s="207"/>
      <c r="J591" s="207"/>
      <c r="K591" s="207"/>
      <c r="L591"/>
      <c r="M591"/>
      <c r="N591"/>
      <c r="O591"/>
      <c r="P591"/>
      <c r="Q591"/>
      <c r="R591"/>
      <c r="S591"/>
      <c r="T591"/>
      <c r="U591"/>
      <c r="V591"/>
    </row>
    <row r="592" spans="1:22" x14ac:dyDescent="0.3">
      <c r="A592"/>
      <c r="B592"/>
      <c r="C592"/>
      <c r="D592"/>
      <c r="E592"/>
      <c r="F592" s="210"/>
      <c r="G592" s="207"/>
      <c r="H592" s="207"/>
      <c r="I592" s="207"/>
      <c r="J592" s="207"/>
      <c r="K592" s="207"/>
      <c r="L592"/>
      <c r="M592"/>
      <c r="N592"/>
      <c r="O592"/>
      <c r="P592"/>
      <c r="Q592"/>
      <c r="R592"/>
      <c r="S592"/>
      <c r="T592"/>
      <c r="U592"/>
      <c r="V592"/>
    </row>
    <row r="593" spans="1:22" x14ac:dyDescent="0.3">
      <c r="A593"/>
      <c r="B593"/>
      <c r="C593"/>
      <c r="D593"/>
      <c r="E593"/>
      <c r="F593" s="210"/>
      <c r="G593" s="207"/>
      <c r="H593" s="207"/>
      <c r="I593" s="207"/>
      <c r="J593" s="207"/>
      <c r="K593" s="207"/>
      <c r="L593"/>
      <c r="M593"/>
      <c r="N593"/>
      <c r="O593"/>
      <c r="P593"/>
      <c r="Q593"/>
      <c r="R593"/>
      <c r="S593"/>
      <c r="T593"/>
      <c r="U593"/>
      <c r="V593"/>
    </row>
    <row r="594" spans="1:22" x14ac:dyDescent="0.3">
      <c r="A594"/>
      <c r="B594"/>
      <c r="C594"/>
      <c r="D594"/>
      <c r="E594"/>
      <c r="F594" s="210"/>
      <c r="G594" s="207"/>
      <c r="H594" s="207"/>
      <c r="I594" s="207"/>
      <c r="J594" s="207"/>
      <c r="K594" s="207"/>
      <c r="L594"/>
      <c r="M594"/>
      <c r="N594"/>
      <c r="O594"/>
      <c r="P594"/>
      <c r="Q594"/>
      <c r="R594"/>
      <c r="S594"/>
      <c r="T594"/>
      <c r="U594"/>
      <c r="V594"/>
    </row>
    <row r="595" spans="1:22" x14ac:dyDescent="0.3">
      <c r="A595"/>
      <c r="B595"/>
      <c r="C595"/>
      <c r="D595"/>
      <c r="E595"/>
      <c r="F595" s="210"/>
      <c r="G595" s="207"/>
      <c r="H595" s="207"/>
      <c r="I595" s="207"/>
      <c r="J595" s="207"/>
      <c r="K595" s="207"/>
      <c r="L595"/>
      <c r="M595"/>
      <c r="N595"/>
      <c r="O595"/>
      <c r="P595"/>
      <c r="Q595"/>
      <c r="R595"/>
      <c r="S595"/>
      <c r="T595"/>
      <c r="U595"/>
      <c r="V595"/>
    </row>
    <row r="596" spans="1:22" x14ac:dyDescent="0.3">
      <c r="A596"/>
      <c r="B596"/>
      <c r="C596"/>
      <c r="D596"/>
      <c r="E596"/>
      <c r="F596" s="210"/>
      <c r="G596" s="207"/>
      <c r="H596" s="207"/>
      <c r="I596" s="207"/>
      <c r="J596" s="207"/>
      <c r="K596" s="207"/>
      <c r="L596"/>
      <c r="M596"/>
      <c r="N596"/>
      <c r="O596"/>
      <c r="P596"/>
      <c r="Q596"/>
      <c r="R596"/>
      <c r="S596"/>
      <c r="T596"/>
      <c r="U596"/>
      <c r="V596"/>
    </row>
    <row r="597" spans="1:22" x14ac:dyDescent="0.3">
      <c r="A597"/>
      <c r="B597"/>
      <c r="C597"/>
      <c r="D597"/>
      <c r="E597"/>
      <c r="F597" s="210"/>
      <c r="G597" s="207"/>
      <c r="H597" s="207"/>
      <c r="I597" s="207"/>
      <c r="J597" s="207"/>
      <c r="K597" s="207"/>
      <c r="L597"/>
      <c r="M597"/>
      <c r="N597"/>
      <c r="O597"/>
      <c r="P597"/>
      <c r="Q597"/>
      <c r="R597"/>
      <c r="S597"/>
      <c r="T597"/>
      <c r="U597"/>
      <c r="V597"/>
    </row>
    <row r="598" spans="1:22" x14ac:dyDescent="0.3">
      <c r="A598"/>
      <c r="B598"/>
      <c r="C598"/>
      <c r="D598"/>
      <c r="E598"/>
      <c r="F598" s="210"/>
      <c r="G598" s="207"/>
      <c r="H598" s="207"/>
      <c r="I598" s="207"/>
      <c r="J598" s="207"/>
      <c r="K598" s="207"/>
      <c r="L598"/>
      <c r="M598"/>
      <c r="N598"/>
      <c r="O598"/>
      <c r="P598"/>
      <c r="Q598"/>
      <c r="R598"/>
      <c r="S598"/>
      <c r="T598"/>
      <c r="U598"/>
      <c r="V598"/>
    </row>
    <row r="599" spans="1:22" x14ac:dyDescent="0.3">
      <c r="A599"/>
      <c r="B599"/>
      <c r="C599"/>
      <c r="D599"/>
      <c r="E599"/>
      <c r="F599" s="210"/>
      <c r="G599" s="207"/>
      <c r="H599" s="207"/>
      <c r="I599" s="207"/>
      <c r="J599" s="207"/>
      <c r="K599" s="207"/>
      <c r="L599"/>
      <c r="M599"/>
      <c r="N599"/>
      <c r="O599"/>
      <c r="P599"/>
      <c r="Q599"/>
      <c r="R599"/>
      <c r="S599"/>
      <c r="T599"/>
      <c r="U599"/>
      <c r="V599"/>
    </row>
    <row r="600" spans="1:22" x14ac:dyDescent="0.3">
      <c r="A600"/>
      <c r="B600"/>
      <c r="C600"/>
      <c r="D600"/>
      <c r="E600"/>
      <c r="F600" s="210"/>
      <c r="G600" s="207"/>
      <c r="H600" s="207"/>
      <c r="I600" s="207"/>
      <c r="J600" s="207"/>
      <c r="K600" s="207"/>
      <c r="L600"/>
      <c r="M600"/>
      <c r="N600"/>
      <c r="O600"/>
      <c r="P600"/>
      <c r="Q600"/>
      <c r="R600"/>
      <c r="S600"/>
      <c r="T600"/>
      <c r="U600"/>
      <c r="V600"/>
    </row>
    <row r="601" spans="1:22" x14ac:dyDescent="0.3">
      <c r="A601"/>
      <c r="B601"/>
      <c r="C601"/>
      <c r="D601"/>
      <c r="E601"/>
      <c r="F601" s="210"/>
      <c r="G601" s="207"/>
      <c r="H601" s="207"/>
      <c r="I601" s="207"/>
      <c r="J601" s="207"/>
      <c r="K601" s="207"/>
      <c r="L601"/>
      <c r="M601"/>
      <c r="N601"/>
      <c r="O601"/>
      <c r="P601"/>
      <c r="Q601"/>
      <c r="R601"/>
      <c r="S601"/>
      <c r="T601"/>
      <c r="U601"/>
      <c r="V601"/>
    </row>
    <row r="602" spans="1:22" x14ac:dyDescent="0.3">
      <c r="A602"/>
      <c r="B602"/>
      <c r="C602"/>
      <c r="D602"/>
      <c r="E602"/>
      <c r="F602" s="210"/>
      <c r="G602" s="207"/>
      <c r="H602" s="207"/>
      <c r="I602" s="207"/>
      <c r="J602" s="207"/>
      <c r="K602" s="207"/>
      <c r="L602"/>
      <c r="M602"/>
      <c r="N602"/>
      <c r="O602"/>
      <c r="P602"/>
      <c r="Q602"/>
      <c r="R602"/>
      <c r="S602"/>
      <c r="T602"/>
      <c r="U602"/>
      <c r="V602"/>
    </row>
    <row r="603" spans="1:22" x14ac:dyDescent="0.3">
      <c r="A603"/>
      <c r="B603"/>
      <c r="C603"/>
      <c r="D603"/>
      <c r="E603"/>
      <c r="F603" s="210"/>
      <c r="G603" s="207"/>
      <c r="H603" s="207"/>
      <c r="I603" s="207"/>
      <c r="J603" s="207"/>
      <c r="K603" s="207"/>
      <c r="L603"/>
      <c r="M603"/>
      <c r="N603"/>
      <c r="O603"/>
      <c r="P603"/>
      <c r="Q603"/>
      <c r="R603"/>
      <c r="S603"/>
      <c r="T603"/>
      <c r="U603"/>
      <c r="V603"/>
    </row>
    <row r="604" spans="1:22" x14ac:dyDescent="0.3">
      <c r="A604"/>
      <c r="B604"/>
      <c r="C604"/>
      <c r="D604"/>
      <c r="E604"/>
      <c r="F604" s="210"/>
      <c r="G604" s="207"/>
      <c r="H604" s="207"/>
      <c r="I604" s="207"/>
      <c r="J604" s="207"/>
      <c r="K604" s="207"/>
      <c r="L604"/>
      <c r="M604"/>
      <c r="N604"/>
      <c r="O604"/>
      <c r="P604"/>
      <c r="Q604"/>
      <c r="R604"/>
      <c r="S604"/>
      <c r="T604"/>
      <c r="U604"/>
      <c r="V604"/>
    </row>
    <row r="605" spans="1:22" x14ac:dyDescent="0.3">
      <c r="A605"/>
      <c r="B605"/>
      <c r="C605"/>
      <c r="D605"/>
      <c r="E605"/>
      <c r="F605" s="210"/>
      <c r="G605" s="207"/>
      <c r="H605" s="207"/>
      <c r="I605" s="207"/>
      <c r="J605" s="207"/>
      <c r="K605" s="207"/>
      <c r="L605"/>
      <c r="M605"/>
      <c r="N605"/>
      <c r="O605"/>
      <c r="P605"/>
      <c r="Q605"/>
      <c r="R605"/>
      <c r="S605"/>
      <c r="T605"/>
      <c r="U605"/>
      <c r="V605"/>
    </row>
    <row r="606" spans="1:22" x14ac:dyDescent="0.3">
      <c r="A606"/>
      <c r="B606"/>
      <c r="C606"/>
      <c r="D606"/>
      <c r="E606"/>
      <c r="F606" s="210"/>
      <c r="G606" s="207"/>
      <c r="H606" s="207"/>
      <c r="I606" s="207"/>
      <c r="J606" s="207"/>
      <c r="K606" s="207"/>
      <c r="L606"/>
      <c r="M606"/>
      <c r="N606"/>
      <c r="O606"/>
      <c r="P606"/>
      <c r="Q606"/>
      <c r="R606"/>
      <c r="S606"/>
      <c r="T606"/>
      <c r="U606"/>
      <c r="V606"/>
    </row>
    <row r="607" spans="1:22" x14ac:dyDescent="0.3">
      <c r="A607"/>
      <c r="B607"/>
      <c r="C607"/>
      <c r="D607"/>
      <c r="E607"/>
      <c r="F607" s="210"/>
      <c r="G607" s="207"/>
      <c r="H607" s="207"/>
      <c r="I607" s="207"/>
      <c r="J607" s="207"/>
      <c r="K607" s="207"/>
      <c r="L607"/>
      <c r="M607"/>
      <c r="N607"/>
      <c r="O607"/>
      <c r="P607"/>
      <c r="Q607"/>
      <c r="R607"/>
      <c r="S607"/>
      <c r="T607"/>
      <c r="U607"/>
      <c r="V607"/>
    </row>
    <row r="608" spans="1:22" x14ac:dyDescent="0.3">
      <c r="A608"/>
      <c r="B608"/>
      <c r="C608"/>
      <c r="D608"/>
      <c r="E608"/>
      <c r="F608" s="210"/>
      <c r="G608" s="207"/>
      <c r="H608" s="207"/>
      <c r="I608" s="207"/>
      <c r="J608" s="207"/>
      <c r="K608" s="207"/>
      <c r="L608"/>
      <c r="M608"/>
      <c r="N608"/>
      <c r="O608"/>
      <c r="P608"/>
      <c r="Q608"/>
      <c r="R608"/>
      <c r="S608"/>
      <c r="T608"/>
      <c r="U608"/>
      <c r="V608"/>
    </row>
    <row r="609" spans="1:22" x14ac:dyDescent="0.3">
      <c r="A609"/>
      <c r="B609"/>
      <c r="C609"/>
      <c r="D609"/>
      <c r="E609"/>
      <c r="F609" s="210"/>
      <c r="G609" s="207"/>
      <c r="H609" s="207"/>
      <c r="I609" s="207"/>
      <c r="J609" s="207"/>
      <c r="K609" s="207"/>
      <c r="L609"/>
      <c r="M609"/>
      <c r="N609"/>
      <c r="O609"/>
      <c r="P609"/>
      <c r="Q609"/>
      <c r="R609"/>
      <c r="S609"/>
      <c r="T609"/>
      <c r="U609"/>
      <c r="V609"/>
    </row>
    <row r="610" spans="1:22" x14ac:dyDescent="0.3">
      <c r="A610"/>
      <c r="B610"/>
      <c r="C610"/>
      <c r="D610"/>
      <c r="E610"/>
      <c r="F610" s="210"/>
      <c r="G610" s="207"/>
      <c r="H610" s="207"/>
      <c r="I610" s="207"/>
      <c r="J610" s="207"/>
      <c r="K610" s="207"/>
      <c r="L610"/>
      <c r="M610"/>
      <c r="N610"/>
      <c r="O610"/>
      <c r="P610"/>
      <c r="Q610"/>
      <c r="R610"/>
      <c r="S610"/>
      <c r="T610"/>
      <c r="U610"/>
      <c r="V610"/>
    </row>
    <row r="611" spans="1:22" x14ac:dyDescent="0.3">
      <c r="A611"/>
      <c r="B611"/>
      <c r="C611"/>
      <c r="D611"/>
      <c r="E611"/>
      <c r="F611" s="210"/>
      <c r="G611" s="207"/>
      <c r="H611" s="207"/>
      <c r="I611" s="207"/>
      <c r="J611" s="207"/>
      <c r="K611" s="207"/>
      <c r="L611"/>
      <c r="M611"/>
      <c r="N611"/>
      <c r="O611"/>
      <c r="P611"/>
      <c r="Q611"/>
      <c r="R611"/>
      <c r="S611"/>
      <c r="T611"/>
      <c r="U611"/>
      <c r="V611"/>
    </row>
    <row r="612" spans="1:22" x14ac:dyDescent="0.3">
      <c r="A612"/>
      <c r="B612"/>
      <c r="C612"/>
      <c r="D612"/>
      <c r="E612"/>
      <c r="F612" s="210"/>
      <c r="G612" s="207"/>
      <c r="H612" s="207"/>
      <c r="I612" s="207"/>
      <c r="J612" s="207"/>
      <c r="K612" s="207"/>
      <c r="L612"/>
      <c r="M612"/>
      <c r="N612"/>
      <c r="O612"/>
      <c r="P612"/>
      <c r="Q612"/>
      <c r="R612"/>
      <c r="S612"/>
      <c r="T612"/>
      <c r="U612"/>
      <c r="V612"/>
    </row>
    <row r="613" spans="1:22" x14ac:dyDescent="0.3">
      <c r="A613"/>
      <c r="B613"/>
      <c r="C613"/>
      <c r="D613"/>
      <c r="E613"/>
      <c r="F613" s="210"/>
      <c r="G613" s="207"/>
      <c r="H613" s="207"/>
      <c r="I613" s="207"/>
      <c r="J613" s="207"/>
      <c r="K613" s="207"/>
      <c r="L613"/>
      <c r="M613"/>
      <c r="N613"/>
      <c r="O613"/>
      <c r="P613"/>
      <c r="Q613"/>
      <c r="R613"/>
      <c r="S613"/>
      <c r="T613"/>
      <c r="U613"/>
      <c r="V613"/>
    </row>
    <row r="614" spans="1:22" x14ac:dyDescent="0.3">
      <c r="A614"/>
      <c r="B614"/>
      <c r="C614"/>
      <c r="D614"/>
      <c r="E614"/>
      <c r="F614" s="210"/>
      <c r="G614" s="207"/>
      <c r="H614" s="207"/>
      <c r="I614" s="207"/>
      <c r="J614" s="207"/>
      <c r="K614" s="207"/>
      <c r="L614"/>
      <c r="M614"/>
      <c r="N614"/>
      <c r="O614"/>
      <c r="P614"/>
      <c r="Q614"/>
      <c r="R614"/>
      <c r="S614"/>
      <c r="T614"/>
      <c r="U614"/>
      <c r="V614"/>
    </row>
    <row r="615" spans="1:22" x14ac:dyDescent="0.3">
      <c r="A615"/>
      <c r="B615"/>
      <c r="C615"/>
      <c r="D615"/>
      <c r="E615"/>
      <c r="F615" s="210"/>
      <c r="G615" s="207"/>
      <c r="H615" s="207"/>
      <c r="I615" s="207"/>
      <c r="J615" s="207"/>
      <c r="K615" s="207"/>
      <c r="L615"/>
      <c r="M615"/>
      <c r="N615"/>
      <c r="O615"/>
      <c r="P615"/>
      <c r="Q615"/>
      <c r="R615"/>
      <c r="S615"/>
      <c r="T615"/>
      <c r="U615"/>
      <c r="V615"/>
    </row>
    <row r="616" spans="1:22" x14ac:dyDescent="0.3">
      <c r="A616"/>
      <c r="B616"/>
      <c r="C616"/>
      <c r="D616"/>
      <c r="E616"/>
      <c r="F616" s="210"/>
      <c r="G616" s="207"/>
      <c r="H616" s="207"/>
      <c r="I616" s="207"/>
      <c r="J616" s="207"/>
      <c r="K616" s="207"/>
      <c r="L616"/>
      <c r="M616"/>
      <c r="N616"/>
      <c r="O616"/>
      <c r="P616"/>
      <c r="Q616"/>
      <c r="R616"/>
      <c r="S616"/>
      <c r="T616"/>
      <c r="U616"/>
      <c r="V616"/>
    </row>
    <row r="617" spans="1:22" x14ac:dyDescent="0.3">
      <c r="A617"/>
      <c r="B617"/>
      <c r="C617"/>
      <c r="D617"/>
      <c r="E617"/>
      <c r="F617" s="210"/>
      <c r="G617" s="207"/>
      <c r="H617" s="207"/>
      <c r="I617" s="207"/>
      <c r="J617" s="207"/>
      <c r="K617" s="207"/>
      <c r="L617"/>
      <c r="M617"/>
      <c r="N617"/>
      <c r="O617"/>
      <c r="P617"/>
      <c r="Q617"/>
      <c r="R617"/>
      <c r="S617"/>
      <c r="T617"/>
      <c r="U617"/>
      <c r="V617"/>
    </row>
    <row r="618" spans="1:22" x14ac:dyDescent="0.3">
      <c r="A618"/>
      <c r="B618"/>
      <c r="C618"/>
      <c r="D618"/>
      <c r="E618"/>
      <c r="F618" s="210"/>
      <c r="G618" s="207"/>
      <c r="H618" s="207"/>
      <c r="I618" s="207"/>
      <c r="J618" s="207"/>
      <c r="K618" s="207"/>
      <c r="L618"/>
      <c r="M618"/>
      <c r="N618"/>
      <c r="O618"/>
      <c r="P618"/>
      <c r="Q618"/>
      <c r="R618"/>
      <c r="S618"/>
      <c r="T618"/>
      <c r="U618"/>
      <c r="V618"/>
    </row>
    <row r="619" spans="1:22" x14ac:dyDescent="0.3">
      <c r="A619"/>
      <c r="B619"/>
      <c r="C619"/>
      <c r="D619"/>
      <c r="E619"/>
      <c r="F619" s="210"/>
      <c r="G619" s="207"/>
      <c r="H619" s="207"/>
      <c r="I619" s="207"/>
      <c r="J619" s="207"/>
      <c r="K619" s="207"/>
      <c r="L619"/>
      <c r="M619"/>
      <c r="N619"/>
      <c r="O619"/>
      <c r="P619"/>
      <c r="Q619"/>
      <c r="R619"/>
      <c r="S619"/>
      <c r="T619"/>
      <c r="U619"/>
      <c r="V619"/>
    </row>
    <row r="620" spans="1:22" x14ac:dyDescent="0.3">
      <c r="A620"/>
      <c r="B620"/>
      <c r="C620"/>
      <c r="D620"/>
      <c r="E620"/>
      <c r="F620" s="210"/>
      <c r="G620" s="207"/>
      <c r="H620" s="207"/>
      <c r="I620" s="207"/>
      <c r="J620" s="207"/>
      <c r="K620" s="207"/>
      <c r="L620"/>
      <c r="M620"/>
      <c r="N620"/>
      <c r="O620"/>
      <c r="P620"/>
      <c r="Q620"/>
      <c r="R620"/>
      <c r="S620"/>
      <c r="T620"/>
      <c r="U620"/>
      <c r="V620"/>
    </row>
    <row r="621" spans="1:22" x14ac:dyDescent="0.3">
      <c r="A621"/>
      <c r="B621"/>
      <c r="C621"/>
      <c r="D621"/>
      <c r="E621"/>
      <c r="F621" s="210"/>
      <c r="G621" s="207"/>
      <c r="H621" s="207"/>
      <c r="I621" s="207"/>
      <c r="J621" s="207"/>
      <c r="K621" s="207"/>
      <c r="L621"/>
      <c r="M621"/>
      <c r="N621"/>
      <c r="O621"/>
      <c r="P621"/>
      <c r="Q621"/>
      <c r="R621"/>
      <c r="S621"/>
      <c r="T621"/>
      <c r="U621"/>
      <c r="V621"/>
    </row>
    <row r="622" spans="1:22" x14ac:dyDescent="0.3">
      <c r="A622"/>
      <c r="B622"/>
      <c r="C622"/>
      <c r="D622"/>
      <c r="E622"/>
      <c r="F622" s="210"/>
      <c r="G622" s="207"/>
      <c r="H622" s="207"/>
      <c r="I622" s="207"/>
      <c r="J622" s="207"/>
      <c r="K622" s="207"/>
      <c r="L622"/>
      <c r="M622"/>
      <c r="N622"/>
      <c r="O622"/>
      <c r="P622"/>
      <c r="Q622"/>
      <c r="R622"/>
      <c r="S622"/>
      <c r="T622"/>
      <c r="U622"/>
      <c r="V622"/>
    </row>
    <row r="623" spans="1:22" x14ac:dyDescent="0.3">
      <c r="A623"/>
      <c r="B623"/>
      <c r="C623"/>
      <c r="D623"/>
      <c r="E623"/>
      <c r="F623" s="210"/>
      <c r="G623" s="207"/>
      <c r="H623" s="207"/>
      <c r="I623" s="207"/>
      <c r="J623" s="207"/>
      <c r="K623" s="207"/>
      <c r="L623"/>
      <c r="M623"/>
      <c r="N623"/>
      <c r="O623"/>
      <c r="P623"/>
      <c r="Q623"/>
      <c r="R623"/>
      <c r="S623"/>
      <c r="T623"/>
      <c r="U623"/>
      <c r="V623"/>
    </row>
    <row r="624" spans="1:22" x14ac:dyDescent="0.3">
      <c r="A624"/>
      <c r="B624"/>
      <c r="C624"/>
      <c r="D624"/>
      <c r="E624"/>
      <c r="F624" s="210"/>
      <c r="G624" s="207"/>
      <c r="H624" s="207"/>
      <c r="I624" s="207"/>
      <c r="J624" s="207"/>
      <c r="K624" s="207"/>
      <c r="L624"/>
      <c r="M624"/>
      <c r="N624"/>
      <c r="O624"/>
      <c r="P624"/>
      <c r="Q624"/>
      <c r="R624"/>
      <c r="S624"/>
      <c r="T624"/>
      <c r="U624"/>
      <c r="V624"/>
    </row>
    <row r="625" spans="1:22" x14ac:dyDescent="0.3">
      <c r="A625"/>
      <c r="B625"/>
      <c r="C625"/>
      <c r="D625"/>
      <c r="E625"/>
      <c r="F625" s="210"/>
      <c r="G625" s="207"/>
      <c r="H625" s="207"/>
      <c r="I625" s="207"/>
      <c r="J625" s="207"/>
      <c r="K625" s="207"/>
      <c r="L625"/>
      <c r="M625"/>
      <c r="N625"/>
      <c r="O625"/>
      <c r="P625"/>
      <c r="Q625"/>
      <c r="R625"/>
      <c r="S625"/>
      <c r="T625"/>
      <c r="U625"/>
      <c r="V625"/>
    </row>
    <row r="626" spans="1:22" x14ac:dyDescent="0.3">
      <c r="A626"/>
      <c r="B626"/>
      <c r="C626"/>
      <c r="D626"/>
      <c r="E626"/>
      <c r="F626" s="210"/>
      <c r="G626" s="207"/>
      <c r="H626" s="207"/>
      <c r="I626" s="207"/>
      <c r="J626" s="207"/>
      <c r="K626" s="207"/>
      <c r="L626"/>
      <c r="M626"/>
      <c r="N626"/>
      <c r="O626"/>
      <c r="P626"/>
      <c r="Q626"/>
      <c r="R626"/>
      <c r="S626"/>
      <c r="T626"/>
      <c r="U626"/>
      <c r="V626"/>
    </row>
    <row r="627" spans="1:22" x14ac:dyDescent="0.3">
      <c r="A627"/>
      <c r="B627"/>
      <c r="C627"/>
      <c r="D627"/>
      <c r="E627"/>
      <c r="F627" s="210"/>
      <c r="G627" s="207"/>
      <c r="H627" s="207"/>
      <c r="I627" s="207"/>
      <c r="J627" s="207"/>
      <c r="K627" s="207"/>
      <c r="L627"/>
      <c r="M627"/>
      <c r="N627"/>
      <c r="O627"/>
      <c r="P627"/>
      <c r="Q627"/>
      <c r="R627"/>
      <c r="S627"/>
      <c r="T627"/>
      <c r="U627"/>
      <c r="V627"/>
    </row>
    <row r="628" spans="1:22" x14ac:dyDescent="0.3">
      <c r="A628"/>
      <c r="B628"/>
      <c r="C628"/>
      <c r="D628"/>
      <c r="E628"/>
      <c r="F628" s="210"/>
      <c r="G628" s="207"/>
      <c r="H628" s="207"/>
      <c r="I628" s="207"/>
      <c r="J628" s="207"/>
      <c r="K628" s="207"/>
      <c r="L628"/>
      <c r="M628"/>
      <c r="N628"/>
      <c r="O628"/>
      <c r="P628"/>
      <c r="Q628"/>
      <c r="R628"/>
      <c r="S628"/>
      <c r="T628"/>
      <c r="U628"/>
      <c r="V628"/>
    </row>
    <row r="629" spans="1:22" x14ac:dyDescent="0.3">
      <c r="A629"/>
      <c r="B629"/>
      <c r="C629"/>
      <c r="D629"/>
      <c r="E629"/>
      <c r="F629" s="210"/>
      <c r="G629" s="207"/>
      <c r="H629" s="207"/>
      <c r="I629" s="207"/>
      <c r="J629" s="207"/>
      <c r="K629" s="207"/>
      <c r="L629"/>
      <c r="M629"/>
      <c r="N629"/>
      <c r="O629"/>
      <c r="P629"/>
      <c r="Q629"/>
      <c r="R629"/>
      <c r="S629"/>
      <c r="T629"/>
      <c r="U629"/>
      <c r="V629"/>
    </row>
    <row r="630" spans="1:22" x14ac:dyDescent="0.3">
      <c r="A630"/>
      <c r="B630"/>
      <c r="C630"/>
      <c r="D630"/>
      <c r="E630"/>
      <c r="F630" s="210"/>
      <c r="G630" s="207"/>
      <c r="H630" s="207"/>
      <c r="I630" s="207"/>
      <c r="J630" s="207"/>
      <c r="K630" s="207"/>
      <c r="L630"/>
      <c r="M630"/>
      <c r="N630"/>
      <c r="O630"/>
      <c r="P630"/>
      <c r="Q630"/>
      <c r="R630"/>
      <c r="S630"/>
      <c r="T630"/>
      <c r="U630"/>
      <c r="V630"/>
    </row>
    <row r="631" spans="1:22" x14ac:dyDescent="0.3">
      <c r="A631"/>
      <c r="B631"/>
      <c r="C631"/>
      <c r="D631"/>
      <c r="E631"/>
      <c r="F631" s="210"/>
      <c r="G631" s="207"/>
      <c r="H631" s="207"/>
      <c r="I631" s="207"/>
      <c r="J631" s="207"/>
      <c r="K631" s="207"/>
      <c r="L631"/>
      <c r="M631"/>
      <c r="N631"/>
      <c r="O631"/>
      <c r="P631"/>
      <c r="Q631"/>
      <c r="R631"/>
      <c r="S631"/>
      <c r="T631"/>
      <c r="U631"/>
      <c r="V631"/>
    </row>
    <row r="632" spans="1:22" x14ac:dyDescent="0.3">
      <c r="A632"/>
      <c r="B632"/>
      <c r="C632"/>
      <c r="D632"/>
      <c r="E632"/>
      <c r="F632" s="210"/>
      <c r="G632" s="207"/>
      <c r="H632" s="207"/>
      <c r="I632" s="207"/>
      <c r="J632" s="207"/>
      <c r="K632" s="207"/>
      <c r="L632"/>
      <c r="M632"/>
      <c r="N632"/>
      <c r="O632"/>
      <c r="P632"/>
      <c r="Q632"/>
      <c r="R632"/>
      <c r="S632"/>
      <c r="T632"/>
      <c r="U632"/>
      <c r="V632"/>
    </row>
    <row r="633" spans="1:22" x14ac:dyDescent="0.3">
      <c r="A633"/>
      <c r="B633"/>
      <c r="C633"/>
      <c r="D633"/>
      <c r="E633"/>
      <c r="F633" s="210"/>
      <c r="G633" s="207"/>
      <c r="H633" s="207"/>
      <c r="I633" s="207"/>
      <c r="J633" s="207"/>
      <c r="K633" s="207"/>
      <c r="L633"/>
      <c r="M633"/>
      <c r="N633"/>
      <c r="O633"/>
      <c r="P633"/>
      <c r="Q633"/>
      <c r="R633"/>
      <c r="S633"/>
      <c r="T633"/>
      <c r="U633"/>
      <c r="V633"/>
    </row>
    <row r="634" spans="1:22" x14ac:dyDescent="0.3">
      <c r="A634"/>
      <c r="B634"/>
      <c r="C634"/>
      <c r="D634"/>
      <c r="E634"/>
      <c r="F634" s="210"/>
      <c r="G634" s="207"/>
      <c r="H634" s="207"/>
      <c r="I634" s="207"/>
      <c r="J634" s="207"/>
      <c r="K634" s="207"/>
      <c r="L634"/>
      <c r="M634"/>
      <c r="N634"/>
      <c r="O634"/>
      <c r="P634"/>
      <c r="Q634"/>
      <c r="R634"/>
      <c r="S634"/>
      <c r="T634"/>
      <c r="U634"/>
      <c r="V634"/>
    </row>
    <row r="635" spans="1:22" x14ac:dyDescent="0.3">
      <c r="A635"/>
      <c r="B635"/>
      <c r="C635"/>
      <c r="D635"/>
      <c r="E635"/>
      <c r="F635" s="210"/>
      <c r="G635" s="207"/>
      <c r="H635" s="207"/>
      <c r="I635" s="207"/>
      <c r="J635" s="207"/>
      <c r="K635" s="207"/>
      <c r="L635"/>
      <c r="M635"/>
      <c r="N635"/>
      <c r="O635"/>
      <c r="P635"/>
      <c r="Q635"/>
      <c r="R635"/>
      <c r="S635"/>
      <c r="T635"/>
      <c r="U635"/>
      <c r="V635"/>
    </row>
    <row r="636" spans="1:22" x14ac:dyDescent="0.3">
      <c r="A636"/>
      <c r="B636"/>
      <c r="C636"/>
      <c r="D636"/>
      <c r="E636"/>
      <c r="F636" s="210"/>
      <c r="G636" s="207"/>
      <c r="H636" s="207"/>
      <c r="I636" s="207"/>
      <c r="J636" s="207"/>
      <c r="K636" s="207"/>
      <c r="L636"/>
      <c r="M636"/>
      <c r="N636"/>
      <c r="O636"/>
      <c r="P636"/>
      <c r="Q636"/>
      <c r="R636"/>
      <c r="S636"/>
      <c r="T636"/>
      <c r="U636"/>
      <c r="V636"/>
    </row>
    <row r="637" spans="1:22" x14ac:dyDescent="0.3">
      <c r="A637"/>
      <c r="B637"/>
      <c r="C637"/>
      <c r="D637"/>
      <c r="E637"/>
      <c r="F637" s="210"/>
      <c r="G637" s="207"/>
      <c r="H637" s="207"/>
      <c r="I637" s="207"/>
      <c r="J637" s="207"/>
      <c r="K637" s="207"/>
      <c r="L637"/>
      <c r="M637"/>
      <c r="N637"/>
      <c r="O637"/>
      <c r="P637"/>
      <c r="Q637"/>
      <c r="R637"/>
      <c r="S637"/>
      <c r="T637"/>
      <c r="U637"/>
      <c r="V637"/>
    </row>
    <row r="638" spans="1:22" x14ac:dyDescent="0.3">
      <c r="A638"/>
      <c r="B638"/>
      <c r="C638"/>
      <c r="D638"/>
      <c r="E638"/>
      <c r="F638" s="210"/>
      <c r="G638" s="207"/>
      <c r="H638" s="207"/>
      <c r="I638" s="207"/>
      <c r="J638" s="207"/>
      <c r="K638" s="207"/>
      <c r="L638"/>
      <c r="M638"/>
      <c r="N638"/>
      <c r="O638"/>
      <c r="P638"/>
      <c r="Q638"/>
      <c r="R638"/>
      <c r="S638"/>
      <c r="T638"/>
      <c r="U638"/>
      <c r="V638"/>
    </row>
    <row r="639" spans="1:22" x14ac:dyDescent="0.3">
      <c r="A639"/>
      <c r="B639"/>
      <c r="C639"/>
      <c r="D639"/>
      <c r="E639"/>
      <c r="F639" s="210"/>
      <c r="G639" s="207"/>
      <c r="H639" s="207"/>
      <c r="I639" s="207"/>
      <c r="J639" s="207"/>
      <c r="K639" s="207"/>
      <c r="L639"/>
      <c r="M639"/>
      <c r="N639"/>
      <c r="O639"/>
      <c r="P639"/>
      <c r="Q639"/>
      <c r="R639"/>
      <c r="S639"/>
      <c r="T639"/>
      <c r="U639"/>
      <c r="V639"/>
    </row>
    <row r="640" spans="1:22" x14ac:dyDescent="0.3">
      <c r="A640"/>
      <c r="B640"/>
      <c r="C640"/>
      <c r="D640"/>
      <c r="E640"/>
      <c r="F640" s="210"/>
      <c r="G640" s="207"/>
      <c r="H640" s="207"/>
      <c r="I640" s="207"/>
      <c r="J640" s="207"/>
      <c r="K640" s="207"/>
      <c r="L640"/>
      <c r="M640"/>
      <c r="N640"/>
      <c r="O640"/>
      <c r="P640"/>
      <c r="Q640"/>
      <c r="R640"/>
      <c r="S640"/>
      <c r="T640"/>
      <c r="U640"/>
      <c r="V640"/>
    </row>
    <row r="641" spans="1:22" x14ac:dyDescent="0.3">
      <c r="A641"/>
      <c r="B641"/>
      <c r="C641"/>
      <c r="D641"/>
      <c r="E641"/>
      <c r="F641" s="210"/>
      <c r="G641" s="207"/>
      <c r="H641" s="207"/>
      <c r="I641" s="207"/>
      <c r="J641" s="207"/>
      <c r="K641" s="207"/>
      <c r="L641"/>
      <c r="M641"/>
      <c r="N641"/>
      <c r="O641"/>
      <c r="P641"/>
      <c r="Q641"/>
      <c r="R641"/>
      <c r="S641"/>
      <c r="T641"/>
      <c r="U641"/>
      <c r="V641"/>
    </row>
    <row r="642" spans="1:22" x14ac:dyDescent="0.3">
      <c r="A642"/>
      <c r="B642"/>
      <c r="C642"/>
      <c r="D642"/>
      <c r="E642"/>
      <c r="F642" s="210"/>
      <c r="G642" s="207"/>
      <c r="H642" s="207"/>
      <c r="I642" s="207"/>
      <c r="J642" s="207"/>
      <c r="K642" s="207"/>
      <c r="L642"/>
      <c r="M642"/>
      <c r="N642"/>
      <c r="O642"/>
      <c r="P642"/>
      <c r="Q642"/>
      <c r="R642"/>
      <c r="S642"/>
      <c r="T642"/>
      <c r="U642"/>
      <c r="V642"/>
    </row>
    <row r="643" spans="1:22" x14ac:dyDescent="0.3">
      <c r="A643"/>
      <c r="B643"/>
      <c r="C643"/>
      <c r="D643"/>
      <c r="E643"/>
      <c r="F643" s="210"/>
      <c r="G643" s="207"/>
      <c r="H643" s="207"/>
      <c r="I643" s="207"/>
      <c r="J643" s="207"/>
      <c r="K643" s="207"/>
      <c r="L643"/>
      <c r="M643"/>
      <c r="N643"/>
      <c r="O643"/>
      <c r="P643"/>
      <c r="Q643"/>
      <c r="R643"/>
      <c r="S643"/>
      <c r="T643"/>
      <c r="U643"/>
      <c r="V643"/>
    </row>
    <row r="644" spans="1:22" x14ac:dyDescent="0.3">
      <c r="A644"/>
      <c r="B644"/>
      <c r="C644"/>
      <c r="D644"/>
      <c r="E644"/>
      <c r="F644" s="210"/>
      <c r="G644" s="207"/>
      <c r="H644" s="207"/>
      <c r="I644" s="207"/>
      <c r="J644" s="207"/>
      <c r="K644" s="207"/>
      <c r="L644"/>
      <c r="M644"/>
      <c r="N644"/>
      <c r="O644"/>
      <c r="P644"/>
      <c r="Q644"/>
      <c r="R644"/>
      <c r="S644"/>
      <c r="T644"/>
      <c r="U644"/>
      <c r="V644"/>
    </row>
    <row r="645" spans="1:22" x14ac:dyDescent="0.3">
      <c r="A645"/>
      <c r="B645"/>
      <c r="C645"/>
      <c r="D645"/>
      <c r="E645"/>
      <c r="F645" s="210"/>
      <c r="G645" s="207"/>
      <c r="H645" s="207"/>
      <c r="I645" s="207"/>
      <c r="J645" s="207"/>
      <c r="K645" s="207"/>
      <c r="L645"/>
      <c r="M645"/>
      <c r="N645"/>
      <c r="O645"/>
      <c r="P645"/>
      <c r="Q645"/>
      <c r="R645"/>
      <c r="S645"/>
      <c r="T645"/>
      <c r="U645"/>
      <c r="V645"/>
    </row>
    <row r="646" spans="1:22" x14ac:dyDescent="0.3">
      <c r="A646"/>
      <c r="B646"/>
      <c r="C646"/>
      <c r="D646"/>
      <c r="E646"/>
      <c r="F646" s="210"/>
      <c r="G646" s="207"/>
      <c r="H646" s="207"/>
      <c r="I646" s="207"/>
      <c r="J646" s="207"/>
      <c r="K646" s="207"/>
      <c r="L646"/>
      <c r="M646"/>
      <c r="N646"/>
      <c r="O646"/>
      <c r="P646"/>
      <c r="Q646"/>
      <c r="R646"/>
      <c r="S646"/>
      <c r="T646"/>
      <c r="U646"/>
      <c r="V646"/>
    </row>
    <row r="647" spans="1:22" x14ac:dyDescent="0.3">
      <c r="A647"/>
      <c r="B647"/>
      <c r="C647"/>
      <c r="D647"/>
      <c r="E647"/>
      <c r="F647" s="210"/>
      <c r="G647" s="207"/>
      <c r="H647" s="207"/>
      <c r="I647" s="207"/>
      <c r="J647" s="207"/>
      <c r="K647" s="207"/>
      <c r="L647"/>
      <c r="M647"/>
      <c r="N647"/>
      <c r="O647"/>
      <c r="P647"/>
      <c r="Q647"/>
      <c r="R647"/>
      <c r="S647"/>
      <c r="T647"/>
      <c r="U647"/>
      <c r="V647"/>
    </row>
    <row r="648" spans="1:22" x14ac:dyDescent="0.3">
      <c r="A648"/>
      <c r="B648"/>
      <c r="C648"/>
      <c r="D648"/>
      <c r="E648"/>
      <c r="F648" s="210"/>
      <c r="G648" s="207"/>
      <c r="H648" s="207"/>
      <c r="I648" s="207"/>
      <c r="J648" s="207"/>
      <c r="K648" s="207"/>
      <c r="L648"/>
      <c r="M648"/>
      <c r="N648"/>
      <c r="O648"/>
      <c r="P648"/>
      <c r="Q648"/>
      <c r="R648"/>
      <c r="S648"/>
      <c r="T648"/>
      <c r="U648"/>
      <c r="V648"/>
    </row>
    <row r="649" spans="1:22" x14ac:dyDescent="0.3">
      <c r="A649"/>
      <c r="B649"/>
      <c r="C649"/>
      <c r="D649"/>
      <c r="E649"/>
      <c r="F649" s="210"/>
      <c r="G649" s="207"/>
      <c r="H649" s="207"/>
      <c r="I649" s="207"/>
      <c r="J649" s="207"/>
      <c r="K649" s="207"/>
      <c r="L649"/>
      <c r="M649"/>
      <c r="N649"/>
      <c r="O649"/>
      <c r="P649"/>
      <c r="Q649"/>
      <c r="R649"/>
      <c r="S649"/>
      <c r="T649"/>
      <c r="U649"/>
      <c r="V649"/>
    </row>
    <row r="650" spans="1:22" x14ac:dyDescent="0.3">
      <c r="A650"/>
      <c r="B650"/>
      <c r="C650"/>
      <c r="D650"/>
      <c r="E650"/>
      <c r="F650" s="210"/>
      <c r="G650" s="207"/>
      <c r="H650" s="207"/>
      <c r="I650" s="207"/>
      <c r="J650" s="207"/>
      <c r="K650" s="207"/>
      <c r="L650"/>
      <c r="M650"/>
      <c r="N650"/>
      <c r="O650"/>
      <c r="P650"/>
      <c r="Q650"/>
      <c r="R650"/>
      <c r="S650"/>
      <c r="T650"/>
      <c r="U650"/>
      <c r="V650"/>
    </row>
    <row r="651" spans="1:22" x14ac:dyDescent="0.3">
      <c r="A651"/>
      <c r="B651"/>
      <c r="C651"/>
      <c r="D651"/>
      <c r="E651"/>
      <c r="F651" s="210"/>
      <c r="G651" s="207"/>
      <c r="H651" s="207"/>
      <c r="I651" s="207"/>
      <c r="J651" s="207"/>
      <c r="K651" s="207"/>
      <c r="L651"/>
      <c r="M651"/>
      <c r="N651"/>
      <c r="O651"/>
      <c r="P651"/>
      <c r="Q651"/>
      <c r="R651"/>
      <c r="S651"/>
      <c r="T651"/>
      <c r="U651"/>
      <c r="V651"/>
    </row>
    <row r="652" spans="1:22" x14ac:dyDescent="0.3">
      <c r="A652"/>
      <c r="B652"/>
      <c r="C652"/>
      <c r="D652"/>
      <c r="E652"/>
      <c r="F652" s="210"/>
      <c r="G652" s="207"/>
      <c r="H652" s="207"/>
      <c r="I652" s="207"/>
      <c r="J652" s="207"/>
      <c r="K652" s="207"/>
      <c r="L652"/>
      <c r="M652"/>
      <c r="N652"/>
      <c r="O652"/>
      <c r="P652"/>
      <c r="Q652"/>
      <c r="R652"/>
      <c r="S652"/>
      <c r="T652"/>
      <c r="U652"/>
      <c r="V652"/>
    </row>
    <row r="653" spans="1:22" x14ac:dyDescent="0.3">
      <c r="A653"/>
      <c r="B653"/>
      <c r="C653"/>
      <c r="D653"/>
      <c r="E653"/>
      <c r="F653" s="210"/>
      <c r="G653" s="207"/>
      <c r="H653" s="207"/>
      <c r="I653" s="207"/>
      <c r="J653" s="207"/>
      <c r="K653" s="207"/>
      <c r="L653"/>
      <c r="M653"/>
      <c r="N653"/>
      <c r="O653"/>
      <c r="P653"/>
      <c r="Q653"/>
      <c r="R653"/>
      <c r="S653"/>
      <c r="T653"/>
      <c r="U653"/>
      <c r="V653"/>
    </row>
    <row r="654" spans="1:22" x14ac:dyDescent="0.3">
      <c r="A654"/>
      <c r="B654"/>
      <c r="C654"/>
      <c r="D654"/>
      <c r="E654"/>
      <c r="F654" s="210"/>
      <c r="G654" s="207"/>
      <c r="H654" s="207"/>
      <c r="I654" s="207"/>
      <c r="J654" s="207"/>
      <c r="K654" s="207"/>
      <c r="L654"/>
      <c r="M654"/>
      <c r="N654"/>
      <c r="O654"/>
      <c r="P654"/>
      <c r="Q654"/>
      <c r="R654"/>
      <c r="S654"/>
      <c r="T654"/>
      <c r="U654"/>
      <c r="V654"/>
    </row>
    <row r="655" spans="1:22" x14ac:dyDescent="0.3">
      <c r="A655"/>
      <c r="B655"/>
      <c r="C655"/>
      <c r="D655"/>
      <c r="E655"/>
      <c r="F655" s="210"/>
      <c r="G655" s="207"/>
      <c r="H655" s="207"/>
      <c r="I655" s="207"/>
      <c r="J655" s="207"/>
      <c r="K655" s="207"/>
      <c r="L655"/>
      <c r="M655"/>
      <c r="N655"/>
      <c r="O655"/>
      <c r="P655"/>
      <c r="Q655"/>
      <c r="R655"/>
      <c r="S655"/>
      <c r="T655"/>
      <c r="U655"/>
      <c r="V655"/>
    </row>
    <row r="656" spans="1:22" x14ac:dyDescent="0.3">
      <c r="A656"/>
      <c r="B656"/>
      <c r="C656"/>
      <c r="D656"/>
      <c r="E656"/>
      <c r="F656" s="210"/>
      <c r="G656" s="207"/>
      <c r="H656" s="207"/>
      <c r="I656" s="207"/>
      <c r="J656" s="207"/>
      <c r="K656" s="207"/>
      <c r="L656"/>
      <c r="M656"/>
      <c r="N656"/>
      <c r="O656"/>
      <c r="P656"/>
      <c r="Q656"/>
      <c r="R656"/>
      <c r="S656"/>
      <c r="T656"/>
      <c r="U656"/>
      <c r="V656"/>
    </row>
    <row r="657" spans="1:22" x14ac:dyDescent="0.3">
      <c r="A657"/>
      <c r="B657"/>
      <c r="C657"/>
      <c r="D657"/>
      <c r="E657"/>
      <c r="F657" s="210"/>
      <c r="G657" s="207"/>
      <c r="H657" s="207"/>
      <c r="I657" s="207"/>
      <c r="J657" s="207"/>
      <c r="K657" s="207"/>
      <c r="L657"/>
      <c r="M657"/>
      <c r="N657"/>
      <c r="O657"/>
      <c r="P657"/>
      <c r="Q657"/>
      <c r="R657"/>
      <c r="S657"/>
      <c r="T657"/>
      <c r="U657"/>
      <c r="V657"/>
    </row>
    <row r="658" spans="1:22" x14ac:dyDescent="0.3">
      <c r="A658"/>
      <c r="B658"/>
      <c r="C658"/>
      <c r="D658"/>
      <c r="E658"/>
      <c r="F658" s="210"/>
      <c r="G658" s="207"/>
      <c r="H658" s="207"/>
      <c r="I658" s="207"/>
      <c r="J658" s="207"/>
      <c r="K658" s="207"/>
      <c r="L658"/>
      <c r="M658"/>
      <c r="N658"/>
      <c r="O658"/>
      <c r="P658"/>
      <c r="Q658"/>
      <c r="R658"/>
      <c r="S658"/>
      <c r="T658"/>
      <c r="U658"/>
      <c r="V658"/>
    </row>
    <row r="659" spans="1:22" x14ac:dyDescent="0.3">
      <c r="A659"/>
      <c r="B659"/>
      <c r="C659"/>
      <c r="D659"/>
      <c r="E659"/>
      <c r="F659" s="210"/>
      <c r="G659" s="207"/>
      <c r="H659" s="207"/>
      <c r="I659" s="207"/>
      <c r="J659" s="207"/>
      <c r="K659" s="207"/>
      <c r="L659"/>
      <c r="M659"/>
      <c r="N659"/>
      <c r="O659"/>
      <c r="P659"/>
      <c r="Q659"/>
      <c r="R659"/>
      <c r="S659"/>
      <c r="T659"/>
      <c r="U659"/>
      <c r="V659"/>
    </row>
    <row r="660" spans="1:22" x14ac:dyDescent="0.3">
      <c r="A660"/>
      <c r="B660"/>
      <c r="C660"/>
      <c r="D660"/>
      <c r="E660"/>
      <c r="F660" s="210"/>
      <c r="G660" s="207"/>
      <c r="H660" s="207"/>
      <c r="I660" s="207"/>
      <c r="J660" s="207"/>
      <c r="K660" s="207"/>
      <c r="L660"/>
      <c r="M660"/>
      <c r="N660"/>
      <c r="O660"/>
      <c r="P660"/>
      <c r="Q660"/>
      <c r="R660"/>
      <c r="S660"/>
      <c r="T660"/>
      <c r="U660"/>
      <c r="V660"/>
    </row>
    <row r="661" spans="1:22" x14ac:dyDescent="0.3">
      <c r="A661"/>
      <c r="B661"/>
      <c r="C661"/>
      <c r="D661"/>
      <c r="E661"/>
      <c r="F661" s="210"/>
      <c r="G661" s="207"/>
      <c r="H661" s="207"/>
      <c r="I661" s="207"/>
      <c r="J661" s="207"/>
      <c r="K661" s="207"/>
      <c r="L661"/>
      <c r="M661"/>
      <c r="N661"/>
      <c r="O661"/>
      <c r="P661"/>
      <c r="Q661"/>
      <c r="R661"/>
      <c r="S661"/>
      <c r="T661"/>
      <c r="U661"/>
      <c r="V661"/>
    </row>
    <row r="662" spans="1:22" x14ac:dyDescent="0.3">
      <c r="A662"/>
      <c r="B662"/>
      <c r="C662"/>
      <c r="D662"/>
      <c r="E662"/>
      <c r="F662" s="210"/>
      <c r="G662" s="207"/>
      <c r="H662" s="207"/>
      <c r="I662" s="207"/>
      <c r="J662" s="207"/>
      <c r="K662" s="207"/>
      <c r="L662"/>
      <c r="M662"/>
      <c r="N662"/>
      <c r="O662"/>
      <c r="P662"/>
      <c r="Q662"/>
      <c r="R662"/>
      <c r="S662"/>
      <c r="T662"/>
      <c r="U662"/>
      <c r="V662"/>
    </row>
    <row r="663" spans="1:22" x14ac:dyDescent="0.3">
      <c r="A663"/>
      <c r="B663"/>
      <c r="C663"/>
      <c r="D663"/>
      <c r="E663"/>
      <c r="F663" s="210"/>
      <c r="G663" s="207"/>
      <c r="H663" s="207"/>
      <c r="I663" s="207"/>
      <c r="J663" s="207"/>
      <c r="K663" s="207"/>
      <c r="L663"/>
      <c r="M663"/>
      <c r="N663"/>
      <c r="O663"/>
      <c r="P663"/>
      <c r="Q663"/>
      <c r="R663"/>
      <c r="S663"/>
      <c r="T663"/>
      <c r="U663"/>
      <c r="V663"/>
    </row>
    <row r="664" spans="1:22" x14ac:dyDescent="0.3">
      <c r="A664"/>
      <c r="B664"/>
      <c r="C664"/>
      <c r="D664"/>
      <c r="E664"/>
      <c r="F664" s="210"/>
      <c r="G664" s="207"/>
      <c r="H664" s="207"/>
      <c r="I664" s="207"/>
      <c r="J664" s="207"/>
      <c r="K664" s="207"/>
      <c r="L664"/>
      <c r="M664"/>
      <c r="N664"/>
      <c r="O664"/>
      <c r="P664"/>
      <c r="Q664"/>
      <c r="R664"/>
      <c r="S664"/>
      <c r="T664"/>
      <c r="U664"/>
      <c r="V664"/>
    </row>
    <row r="665" spans="1:22" x14ac:dyDescent="0.3">
      <c r="A665"/>
      <c r="B665"/>
      <c r="C665"/>
      <c r="D665"/>
      <c r="E665"/>
      <c r="F665" s="210"/>
      <c r="G665" s="207"/>
      <c r="H665" s="207"/>
      <c r="I665" s="207"/>
      <c r="J665" s="207"/>
      <c r="K665" s="207"/>
      <c r="L665"/>
      <c r="M665"/>
      <c r="N665"/>
      <c r="O665"/>
      <c r="P665"/>
      <c r="Q665"/>
      <c r="R665"/>
      <c r="S665"/>
      <c r="T665"/>
      <c r="U665"/>
      <c r="V665"/>
    </row>
    <row r="666" spans="1:22" x14ac:dyDescent="0.3">
      <c r="A666"/>
      <c r="B666"/>
      <c r="C666"/>
      <c r="D666"/>
      <c r="E666"/>
      <c r="F666" s="210"/>
      <c r="G666" s="207"/>
      <c r="H666" s="207"/>
      <c r="I666" s="207"/>
      <c r="J666" s="207"/>
      <c r="K666" s="207"/>
      <c r="L666"/>
      <c r="M666"/>
      <c r="N666"/>
      <c r="O666"/>
      <c r="P666"/>
      <c r="Q666"/>
      <c r="R666"/>
      <c r="S666"/>
      <c r="T666"/>
      <c r="U666"/>
      <c r="V666"/>
    </row>
    <row r="667" spans="1:22" x14ac:dyDescent="0.3">
      <c r="A667"/>
      <c r="B667"/>
      <c r="C667"/>
      <c r="D667"/>
      <c r="E667"/>
      <c r="F667" s="210"/>
      <c r="G667" s="207"/>
      <c r="H667" s="207"/>
      <c r="I667" s="207"/>
      <c r="J667" s="207"/>
      <c r="K667" s="207"/>
      <c r="L667"/>
      <c r="M667"/>
      <c r="N667"/>
      <c r="O667"/>
      <c r="P667"/>
      <c r="Q667"/>
      <c r="R667"/>
      <c r="S667"/>
      <c r="T667"/>
      <c r="U667"/>
      <c r="V667"/>
    </row>
    <row r="668" spans="1:22" x14ac:dyDescent="0.3">
      <c r="A668"/>
      <c r="B668"/>
      <c r="C668"/>
      <c r="D668"/>
      <c r="E668"/>
      <c r="F668" s="210"/>
      <c r="G668" s="207"/>
      <c r="H668" s="207"/>
      <c r="I668" s="207"/>
      <c r="J668" s="207"/>
      <c r="K668" s="207"/>
      <c r="L668"/>
      <c r="M668"/>
      <c r="N668"/>
      <c r="O668"/>
      <c r="P668"/>
      <c r="Q668"/>
      <c r="R668"/>
      <c r="S668"/>
      <c r="T668"/>
      <c r="U668"/>
      <c r="V668"/>
    </row>
    <row r="669" spans="1:22" x14ac:dyDescent="0.3">
      <c r="A669"/>
      <c r="B669"/>
      <c r="C669"/>
      <c r="D669"/>
      <c r="E669"/>
      <c r="F669" s="210"/>
      <c r="G669" s="207"/>
      <c r="H669" s="207"/>
      <c r="I669" s="207"/>
      <c r="J669" s="207"/>
      <c r="K669" s="207"/>
      <c r="L669"/>
      <c r="M669"/>
      <c r="N669"/>
      <c r="O669"/>
      <c r="P669"/>
      <c r="Q669"/>
      <c r="R669"/>
      <c r="S669"/>
      <c r="T669"/>
      <c r="U669"/>
      <c r="V669"/>
    </row>
    <row r="670" spans="1:22" x14ac:dyDescent="0.3">
      <c r="A670"/>
      <c r="B670"/>
      <c r="C670"/>
      <c r="D670"/>
      <c r="E670"/>
      <c r="F670" s="210"/>
      <c r="G670" s="207"/>
      <c r="H670" s="207"/>
      <c r="I670" s="207"/>
      <c r="J670" s="207"/>
      <c r="K670" s="207"/>
      <c r="L670"/>
      <c r="M670"/>
      <c r="N670"/>
      <c r="O670"/>
      <c r="P670"/>
      <c r="Q670"/>
      <c r="R670"/>
      <c r="S670"/>
      <c r="T670"/>
      <c r="U670"/>
      <c r="V670"/>
    </row>
    <row r="671" spans="1:22" x14ac:dyDescent="0.3">
      <c r="A671"/>
      <c r="B671"/>
      <c r="C671"/>
      <c r="D671"/>
      <c r="E671"/>
      <c r="F671" s="210"/>
      <c r="G671" s="207"/>
      <c r="H671" s="207"/>
      <c r="I671" s="207"/>
      <c r="J671" s="207"/>
      <c r="K671" s="207"/>
      <c r="L671"/>
      <c r="M671"/>
      <c r="N671"/>
      <c r="O671"/>
      <c r="P671"/>
      <c r="Q671"/>
      <c r="R671"/>
      <c r="S671"/>
      <c r="T671"/>
      <c r="U671"/>
      <c r="V671"/>
    </row>
    <row r="672" spans="1:22" x14ac:dyDescent="0.3">
      <c r="A672"/>
      <c r="B672"/>
      <c r="C672"/>
      <c r="D672"/>
      <c r="E672"/>
      <c r="F672" s="210"/>
      <c r="G672" s="207"/>
      <c r="H672" s="207"/>
      <c r="I672" s="207"/>
      <c r="J672" s="207"/>
      <c r="K672" s="207"/>
      <c r="L672"/>
      <c r="M672"/>
      <c r="N672"/>
      <c r="O672"/>
      <c r="P672"/>
      <c r="Q672"/>
      <c r="R672"/>
      <c r="S672"/>
      <c r="T672"/>
      <c r="U672"/>
      <c r="V672"/>
    </row>
    <row r="673" spans="1:22" x14ac:dyDescent="0.3">
      <c r="A673"/>
      <c r="B673"/>
      <c r="C673"/>
      <c r="D673"/>
      <c r="E673"/>
      <c r="F673" s="210"/>
      <c r="G673" s="207"/>
      <c r="H673" s="207"/>
      <c r="I673" s="207"/>
      <c r="J673" s="207"/>
      <c r="K673" s="207"/>
      <c r="L673"/>
      <c r="M673"/>
      <c r="N673"/>
      <c r="O673"/>
      <c r="P673"/>
      <c r="Q673"/>
      <c r="R673"/>
      <c r="S673"/>
      <c r="T673"/>
      <c r="U673"/>
      <c r="V673"/>
    </row>
    <row r="674" spans="1:22" x14ac:dyDescent="0.3">
      <c r="A674"/>
      <c r="B674"/>
      <c r="C674"/>
      <c r="D674"/>
      <c r="E674"/>
      <c r="F674" s="210"/>
      <c r="G674" s="207"/>
      <c r="H674" s="207"/>
      <c r="I674" s="207"/>
      <c r="J674" s="207"/>
      <c r="K674" s="207"/>
      <c r="L674"/>
      <c r="M674"/>
      <c r="N674"/>
      <c r="O674"/>
      <c r="P674"/>
      <c r="Q674"/>
      <c r="R674"/>
      <c r="S674"/>
      <c r="T674"/>
      <c r="U674"/>
      <c r="V674"/>
    </row>
    <row r="675" spans="1:22" x14ac:dyDescent="0.3">
      <c r="A675"/>
      <c r="B675"/>
      <c r="C675"/>
      <c r="D675"/>
      <c r="E675"/>
      <c r="F675" s="210"/>
      <c r="G675" s="207"/>
      <c r="H675" s="207"/>
      <c r="I675" s="207"/>
      <c r="J675" s="207"/>
      <c r="K675" s="207"/>
      <c r="L675"/>
      <c r="M675"/>
      <c r="N675"/>
      <c r="O675"/>
      <c r="P675"/>
      <c r="Q675"/>
      <c r="R675"/>
      <c r="S675"/>
      <c r="T675"/>
      <c r="U675"/>
      <c r="V675"/>
    </row>
    <row r="676" spans="1:22" x14ac:dyDescent="0.3">
      <c r="A676"/>
      <c r="B676"/>
      <c r="C676"/>
      <c r="D676"/>
      <c r="E676"/>
      <c r="F676" s="210"/>
      <c r="G676" s="207"/>
      <c r="H676" s="207"/>
      <c r="I676" s="207"/>
      <c r="J676" s="207"/>
      <c r="K676" s="207"/>
      <c r="L676"/>
      <c r="M676"/>
      <c r="N676"/>
      <c r="O676"/>
      <c r="P676"/>
      <c r="Q676"/>
      <c r="R676"/>
      <c r="S676"/>
      <c r="T676"/>
      <c r="U676"/>
      <c r="V676"/>
    </row>
    <row r="677" spans="1:22" x14ac:dyDescent="0.3">
      <c r="A677"/>
      <c r="B677"/>
      <c r="C677"/>
      <c r="D677"/>
      <c r="E677"/>
      <c r="F677" s="210"/>
      <c r="G677" s="207"/>
      <c r="H677" s="207"/>
      <c r="I677" s="207"/>
      <c r="J677" s="207"/>
      <c r="K677" s="207"/>
      <c r="L677"/>
      <c r="M677"/>
      <c r="N677"/>
      <c r="O677"/>
      <c r="P677"/>
      <c r="Q677"/>
      <c r="R677"/>
      <c r="S677"/>
      <c r="T677"/>
      <c r="U677"/>
      <c r="V677"/>
    </row>
    <row r="678" spans="1:22" x14ac:dyDescent="0.3">
      <c r="A678"/>
      <c r="B678"/>
      <c r="C678"/>
      <c r="D678"/>
      <c r="E678"/>
      <c r="F678" s="210"/>
      <c r="G678" s="207"/>
      <c r="H678" s="207"/>
      <c r="I678" s="207"/>
      <c r="J678" s="207"/>
      <c r="K678" s="207"/>
      <c r="L678"/>
      <c r="M678"/>
      <c r="N678"/>
      <c r="O678"/>
      <c r="P678"/>
      <c r="Q678"/>
      <c r="R678"/>
      <c r="S678"/>
      <c r="T678"/>
      <c r="U678"/>
      <c r="V678"/>
    </row>
    <row r="679" spans="1:22" x14ac:dyDescent="0.3">
      <c r="A679"/>
      <c r="B679"/>
      <c r="C679"/>
      <c r="D679"/>
      <c r="E679"/>
      <c r="F679" s="210"/>
      <c r="G679" s="207"/>
      <c r="H679" s="207"/>
      <c r="I679" s="207"/>
      <c r="J679" s="207"/>
      <c r="K679" s="207"/>
      <c r="L679"/>
      <c r="M679"/>
      <c r="N679"/>
      <c r="O679"/>
      <c r="P679"/>
      <c r="Q679"/>
      <c r="R679"/>
      <c r="S679"/>
      <c r="T679"/>
      <c r="U679"/>
      <c r="V679"/>
    </row>
    <row r="680" spans="1:22" x14ac:dyDescent="0.3">
      <c r="A680"/>
      <c r="B680"/>
      <c r="C680"/>
      <c r="D680"/>
      <c r="E680"/>
      <c r="F680" s="210"/>
      <c r="G680" s="207"/>
      <c r="H680" s="207"/>
      <c r="I680" s="207"/>
      <c r="J680" s="207"/>
      <c r="K680" s="207"/>
      <c r="L680"/>
      <c r="M680"/>
      <c r="N680"/>
      <c r="O680"/>
      <c r="P680"/>
      <c r="Q680"/>
      <c r="R680"/>
      <c r="S680"/>
      <c r="T680"/>
      <c r="U680"/>
      <c r="V680"/>
    </row>
    <row r="681" spans="1:22" x14ac:dyDescent="0.3">
      <c r="A681"/>
      <c r="B681"/>
      <c r="C681"/>
      <c r="D681"/>
      <c r="E681"/>
      <c r="F681" s="210"/>
      <c r="G681" s="207"/>
      <c r="H681" s="207"/>
      <c r="I681" s="207"/>
      <c r="J681" s="207"/>
      <c r="K681" s="207"/>
      <c r="L681"/>
      <c r="M681"/>
      <c r="N681"/>
      <c r="O681"/>
      <c r="P681"/>
      <c r="Q681"/>
      <c r="R681"/>
      <c r="S681"/>
      <c r="T681"/>
      <c r="U681"/>
      <c r="V681"/>
    </row>
    <row r="682" spans="1:22" x14ac:dyDescent="0.3">
      <c r="A682"/>
      <c r="B682"/>
      <c r="C682"/>
      <c r="D682"/>
      <c r="E682"/>
      <c r="F682" s="210"/>
      <c r="G682" s="207"/>
      <c r="H682" s="207"/>
      <c r="I682" s="207"/>
      <c r="J682" s="207"/>
      <c r="K682" s="207"/>
      <c r="L682"/>
      <c r="M682"/>
      <c r="N682"/>
      <c r="O682"/>
      <c r="P682"/>
      <c r="Q682"/>
      <c r="R682"/>
      <c r="S682"/>
      <c r="T682"/>
      <c r="U682"/>
      <c r="V682"/>
    </row>
    <row r="683" spans="1:22" x14ac:dyDescent="0.3">
      <c r="A683"/>
      <c r="B683"/>
      <c r="C683"/>
      <c r="D683"/>
      <c r="E683"/>
      <c r="F683" s="210"/>
      <c r="G683" s="207"/>
      <c r="H683" s="207"/>
      <c r="I683" s="207"/>
      <c r="J683" s="207"/>
      <c r="K683" s="207"/>
      <c r="L683"/>
      <c r="M683"/>
      <c r="N683"/>
      <c r="O683"/>
      <c r="P683"/>
      <c r="Q683"/>
      <c r="R683"/>
      <c r="S683"/>
      <c r="T683"/>
      <c r="U683"/>
      <c r="V683"/>
    </row>
    <row r="684" spans="1:22" x14ac:dyDescent="0.3">
      <c r="A684"/>
      <c r="B684"/>
      <c r="C684"/>
      <c r="D684"/>
      <c r="E684"/>
      <c r="F684" s="210"/>
      <c r="G684" s="207"/>
      <c r="H684" s="207"/>
      <c r="I684" s="207"/>
      <c r="J684" s="207"/>
      <c r="K684" s="207"/>
      <c r="L684"/>
      <c r="M684"/>
      <c r="N684"/>
      <c r="O684"/>
      <c r="P684"/>
      <c r="Q684"/>
      <c r="R684"/>
      <c r="S684"/>
      <c r="T684"/>
      <c r="U684"/>
      <c r="V684"/>
    </row>
    <row r="685" spans="1:22" x14ac:dyDescent="0.3">
      <c r="A685"/>
      <c r="B685"/>
      <c r="C685"/>
      <c r="D685"/>
      <c r="E685"/>
      <c r="F685" s="210"/>
      <c r="G685" s="207"/>
      <c r="H685" s="207"/>
      <c r="I685" s="207"/>
      <c r="J685" s="207"/>
      <c r="K685" s="207"/>
      <c r="L685"/>
      <c r="M685"/>
      <c r="N685"/>
      <c r="O685"/>
      <c r="P685"/>
      <c r="Q685"/>
      <c r="R685"/>
      <c r="S685"/>
      <c r="T685"/>
      <c r="U685"/>
      <c r="V685"/>
    </row>
    <row r="686" spans="1:22" x14ac:dyDescent="0.3">
      <c r="A686"/>
      <c r="B686"/>
      <c r="C686"/>
      <c r="D686"/>
      <c r="E686"/>
      <c r="F686" s="210"/>
      <c r="G686" s="207"/>
      <c r="H686" s="207"/>
      <c r="I686" s="207"/>
      <c r="J686" s="207"/>
      <c r="K686" s="207"/>
      <c r="L686"/>
      <c r="M686"/>
      <c r="N686"/>
      <c r="O686"/>
      <c r="P686"/>
      <c r="Q686"/>
      <c r="R686"/>
      <c r="S686"/>
      <c r="T686"/>
      <c r="U686"/>
      <c r="V686"/>
    </row>
    <row r="687" spans="1:22" x14ac:dyDescent="0.3">
      <c r="A687"/>
      <c r="B687"/>
      <c r="C687"/>
      <c r="D687"/>
      <c r="E687"/>
      <c r="F687" s="210"/>
      <c r="G687" s="207"/>
      <c r="H687" s="207"/>
      <c r="I687" s="207"/>
      <c r="J687" s="207"/>
      <c r="K687" s="207"/>
      <c r="L687"/>
      <c r="M687"/>
      <c r="N687"/>
      <c r="O687"/>
      <c r="P687"/>
      <c r="Q687"/>
      <c r="R687"/>
      <c r="S687"/>
      <c r="T687"/>
      <c r="U687"/>
      <c r="V687"/>
    </row>
    <row r="688" spans="1:22" x14ac:dyDescent="0.3">
      <c r="A688"/>
      <c r="B688"/>
      <c r="C688"/>
      <c r="D688"/>
      <c r="E688"/>
      <c r="F688" s="210"/>
      <c r="G688" s="207"/>
      <c r="H688" s="207"/>
      <c r="I688" s="207"/>
      <c r="J688" s="207"/>
      <c r="K688" s="207"/>
      <c r="L688"/>
      <c r="M688"/>
      <c r="N688"/>
      <c r="O688"/>
      <c r="P688"/>
      <c r="Q688"/>
      <c r="R688"/>
      <c r="S688"/>
      <c r="T688"/>
      <c r="U688"/>
      <c r="V688"/>
    </row>
    <row r="689" spans="1:22" x14ac:dyDescent="0.3">
      <c r="A689"/>
      <c r="B689"/>
      <c r="C689"/>
      <c r="D689"/>
      <c r="E689"/>
      <c r="F689" s="210"/>
      <c r="G689" s="207"/>
      <c r="H689" s="207"/>
      <c r="I689" s="207"/>
      <c r="J689" s="207"/>
      <c r="K689" s="207"/>
      <c r="L689"/>
      <c r="M689"/>
      <c r="N689"/>
      <c r="O689"/>
      <c r="P689"/>
      <c r="Q689"/>
      <c r="R689"/>
      <c r="S689"/>
      <c r="T689"/>
      <c r="U689"/>
      <c r="V689"/>
    </row>
    <row r="690" spans="1:22" x14ac:dyDescent="0.3">
      <c r="A690"/>
      <c r="B690"/>
      <c r="C690"/>
      <c r="D690"/>
      <c r="E690"/>
      <c r="F690" s="210"/>
      <c r="G690" s="207"/>
      <c r="H690" s="207"/>
      <c r="I690" s="207"/>
      <c r="J690" s="207"/>
      <c r="K690" s="207"/>
      <c r="L690"/>
      <c r="M690"/>
      <c r="N690"/>
      <c r="O690"/>
      <c r="P690"/>
      <c r="Q690"/>
      <c r="R690"/>
      <c r="S690"/>
      <c r="T690"/>
      <c r="U690"/>
      <c r="V690"/>
    </row>
    <row r="691" spans="1:22" x14ac:dyDescent="0.3">
      <c r="A691"/>
      <c r="B691"/>
      <c r="C691"/>
      <c r="D691"/>
      <c r="E691"/>
      <c r="F691" s="210"/>
      <c r="G691" s="207"/>
      <c r="H691" s="207"/>
      <c r="I691" s="207"/>
      <c r="J691" s="207"/>
      <c r="K691" s="207"/>
      <c r="L691"/>
      <c r="M691"/>
      <c r="N691"/>
      <c r="O691"/>
      <c r="P691"/>
      <c r="Q691"/>
      <c r="R691"/>
      <c r="S691"/>
      <c r="T691"/>
      <c r="U691"/>
      <c r="V691"/>
    </row>
    <row r="692" spans="1:22" x14ac:dyDescent="0.3">
      <c r="A692"/>
      <c r="B692"/>
      <c r="C692"/>
      <c r="D692"/>
      <c r="E692"/>
      <c r="F692" s="210"/>
      <c r="G692" s="207"/>
      <c r="H692" s="207"/>
      <c r="I692" s="207"/>
      <c r="J692" s="207"/>
      <c r="K692" s="207"/>
      <c r="L692"/>
      <c r="M692"/>
      <c r="N692"/>
      <c r="O692"/>
      <c r="P692"/>
      <c r="Q692"/>
      <c r="R692"/>
      <c r="S692"/>
      <c r="T692"/>
      <c r="U692"/>
      <c r="V692"/>
    </row>
    <row r="693" spans="1:22" x14ac:dyDescent="0.3">
      <c r="A693"/>
      <c r="B693"/>
      <c r="C693"/>
      <c r="D693"/>
      <c r="E693"/>
      <c r="F693" s="210"/>
      <c r="G693" s="207"/>
      <c r="H693" s="207"/>
      <c r="I693" s="207"/>
      <c r="J693" s="207"/>
      <c r="K693" s="207"/>
      <c r="L693"/>
      <c r="M693"/>
      <c r="N693"/>
      <c r="O693"/>
      <c r="P693"/>
      <c r="Q693"/>
      <c r="R693"/>
      <c r="S693"/>
      <c r="T693"/>
      <c r="U693"/>
      <c r="V693"/>
    </row>
    <row r="694" spans="1:22" x14ac:dyDescent="0.3">
      <c r="A694"/>
      <c r="B694"/>
      <c r="C694"/>
      <c r="D694"/>
      <c r="E694"/>
      <c r="F694" s="210"/>
      <c r="G694" s="207"/>
      <c r="H694" s="207"/>
      <c r="I694" s="207"/>
      <c r="J694" s="207"/>
      <c r="K694" s="207"/>
      <c r="L694"/>
      <c r="M694"/>
      <c r="N694"/>
      <c r="O694"/>
      <c r="P694"/>
      <c r="Q694"/>
      <c r="R694"/>
      <c r="S694"/>
      <c r="T694"/>
      <c r="U694"/>
      <c r="V694"/>
    </row>
    <row r="695" spans="1:22" x14ac:dyDescent="0.3">
      <c r="A695"/>
      <c r="B695"/>
      <c r="C695"/>
      <c r="D695"/>
      <c r="E695"/>
      <c r="F695" s="210"/>
      <c r="G695" s="207"/>
      <c r="H695" s="207"/>
      <c r="I695" s="207"/>
      <c r="J695" s="207"/>
      <c r="K695" s="207"/>
      <c r="L695"/>
      <c r="M695"/>
      <c r="N695"/>
      <c r="O695"/>
      <c r="P695"/>
      <c r="Q695"/>
      <c r="R695"/>
      <c r="S695"/>
      <c r="T695"/>
      <c r="U695"/>
      <c r="V695"/>
    </row>
    <row r="696" spans="1:22" x14ac:dyDescent="0.3">
      <c r="A696"/>
      <c r="B696"/>
      <c r="C696"/>
      <c r="D696"/>
      <c r="E696"/>
      <c r="F696" s="210"/>
      <c r="G696" s="207"/>
      <c r="H696" s="207"/>
      <c r="I696" s="207"/>
      <c r="J696" s="207"/>
      <c r="K696" s="207"/>
      <c r="L696"/>
      <c r="M696"/>
      <c r="N696"/>
      <c r="O696"/>
      <c r="P696"/>
      <c r="Q696"/>
      <c r="R696"/>
      <c r="S696"/>
      <c r="T696"/>
      <c r="U696"/>
      <c r="V696"/>
    </row>
    <row r="697" spans="1:22" x14ac:dyDescent="0.3">
      <c r="A697"/>
      <c r="B697"/>
      <c r="C697"/>
      <c r="D697"/>
      <c r="E697"/>
      <c r="F697" s="210"/>
      <c r="G697" s="207"/>
      <c r="H697" s="207"/>
      <c r="I697" s="207"/>
      <c r="J697" s="207"/>
      <c r="K697" s="207"/>
      <c r="L697"/>
      <c r="M697"/>
      <c r="N697"/>
      <c r="O697"/>
      <c r="P697"/>
      <c r="Q697"/>
      <c r="R697"/>
      <c r="S697"/>
      <c r="T697"/>
      <c r="U697"/>
      <c r="V697"/>
    </row>
    <row r="698" spans="1:22" x14ac:dyDescent="0.3">
      <c r="A698"/>
      <c r="B698"/>
      <c r="C698"/>
      <c r="D698"/>
      <c r="E698"/>
      <c r="F698" s="210"/>
      <c r="G698" s="207"/>
      <c r="H698" s="207"/>
      <c r="I698" s="207"/>
      <c r="J698" s="207"/>
      <c r="K698" s="207"/>
      <c r="L698"/>
      <c r="M698"/>
      <c r="N698"/>
      <c r="O698"/>
      <c r="P698"/>
      <c r="Q698"/>
      <c r="R698"/>
      <c r="S698"/>
      <c r="T698"/>
      <c r="U698"/>
      <c r="V698"/>
    </row>
    <row r="699" spans="1:22" x14ac:dyDescent="0.3">
      <c r="A699"/>
      <c r="B699"/>
      <c r="C699"/>
      <c r="D699"/>
      <c r="E699"/>
      <c r="F699" s="210"/>
      <c r="G699" s="207"/>
      <c r="H699" s="207"/>
      <c r="I699" s="207"/>
      <c r="J699" s="207"/>
      <c r="K699" s="207"/>
      <c r="L699"/>
      <c r="M699"/>
      <c r="N699"/>
      <c r="O699"/>
      <c r="P699"/>
      <c r="Q699"/>
      <c r="R699"/>
      <c r="S699"/>
      <c r="T699"/>
      <c r="U699"/>
      <c r="V699"/>
    </row>
    <row r="700" spans="1:22" x14ac:dyDescent="0.3">
      <c r="A700"/>
      <c r="B700"/>
      <c r="C700"/>
      <c r="D700"/>
      <c r="E700"/>
      <c r="F700" s="210"/>
      <c r="G700" s="207"/>
      <c r="H700" s="207"/>
      <c r="I700" s="207"/>
      <c r="J700" s="207"/>
      <c r="K700" s="207"/>
      <c r="L700"/>
      <c r="M700"/>
      <c r="N700"/>
      <c r="O700"/>
      <c r="P700"/>
      <c r="Q700"/>
      <c r="R700"/>
      <c r="S700"/>
      <c r="T700"/>
      <c r="U700"/>
      <c r="V700"/>
    </row>
    <row r="701" spans="1:22" x14ac:dyDescent="0.3">
      <c r="B701"/>
      <c r="C701"/>
      <c r="D701"/>
      <c r="E701"/>
      <c r="F701" s="210"/>
      <c r="G701" s="207"/>
      <c r="H701" s="207"/>
      <c r="I701" s="207"/>
      <c r="J701" s="207"/>
      <c r="K701" s="207"/>
      <c r="L701"/>
      <c r="M701"/>
      <c r="N701"/>
      <c r="O701"/>
      <c r="P701"/>
      <c r="Q701"/>
      <c r="R701"/>
      <c r="S701"/>
      <c r="T701"/>
      <c r="U701"/>
      <c r="V701"/>
    </row>
    <row r="702" spans="1:22" x14ac:dyDescent="0.3">
      <c r="B702"/>
      <c r="C702"/>
      <c r="D702"/>
      <c r="E702"/>
      <c r="F702" s="210"/>
      <c r="G702" s="207"/>
      <c r="H702" s="207"/>
      <c r="I702" s="207"/>
      <c r="J702" s="207"/>
      <c r="K702" s="207"/>
      <c r="L702"/>
      <c r="M702"/>
      <c r="N702"/>
      <c r="O702"/>
      <c r="P702"/>
      <c r="Q702"/>
      <c r="R702"/>
      <c r="S702"/>
      <c r="T702"/>
      <c r="U702"/>
      <c r="V702"/>
    </row>
    <row r="703" spans="1:22" x14ac:dyDescent="0.3">
      <c r="B703"/>
      <c r="C703"/>
      <c r="D703"/>
      <c r="E703"/>
      <c r="F703" s="210"/>
      <c r="G703" s="207"/>
      <c r="H703" s="207"/>
      <c r="I703" s="207"/>
      <c r="J703" s="207"/>
      <c r="K703" s="207"/>
      <c r="L703"/>
      <c r="M703"/>
      <c r="N703"/>
      <c r="O703"/>
      <c r="P703"/>
      <c r="Q703"/>
      <c r="R703"/>
      <c r="S703"/>
      <c r="T703"/>
      <c r="U703"/>
      <c r="V703"/>
    </row>
    <row r="704" spans="1:22" x14ac:dyDescent="0.3">
      <c r="B704"/>
      <c r="C704"/>
      <c r="D704"/>
      <c r="E704"/>
      <c r="F704" s="210"/>
      <c r="G704" s="207"/>
      <c r="H704" s="207"/>
      <c r="I704" s="207"/>
      <c r="J704" s="207"/>
      <c r="K704" s="207"/>
      <c r="L704"/>
      <c r="M704"/>
      <c r="N704"/>
      <c r="O704"/>
      <c r="P704"/>
      <c r="Q704"/>
      <c r="R704"/>
      <c r="S704"/>
      <c r="T704"/>
      <c r="U704"/>
      <c r="V704"/>
    </row>
    <row r="705" spans="2:22" x14ac:dyDescent="0.3">
      <c r="B705"/>
      <c r="C705"/>
      <c r="D705"/>
      <c r="E705"/>
      <c r="F705" s="210"/>
      <c r="G705" s="207"/>
      <c r="H705" s="207"/>
      <c r="I705" s="207"/>
      <c r="J705" s="207"/>
      <c r="K705" s="207"/>
      <c r="L705"/>
      <c r="M705"/>
      <c r="N705"/>
      <c r="O705"/>
      <c r="P705"/>
      <c r="Q705"/>
      <c r="R705"/>
      <c r="S705"/>
      <c r="T705"/>
      <c r="U705"/>
      <c r="V705"/>
    </row>
    <row r="706" spans="2:22" x14ac:dyDescent="0.3">
      <c r="B706"/>
      <c r="C706"/>
      <c r="D706"/>
      <c r="E706"/>
      <c r="F706" s="210"/>
      <c r="G706" s="207"/>
      <c r="H706" s="207"/>
      <c r="I706" s="207"/>
      <c r="J706" s="207"/>
      <c r="K706" s="207"/>
      <c r="L706"/>
      <c r="M706"/>
      <c r="N706"/>
      <c r="O706"/>
      <c r="P706"/>
      <c r="Q706"/>
      <c r="R706"/>
      <c r="S706"/>
      <c r="T706"/>
      <c r="U706"/>
      <c r="V706"/>
    </row>
    <row r="707" spans="2:22" x14ac:dyDescent="0.3">
      <c r="B707"/>
      <c r="C707"/>
      <c r="D707"/>
      <c r="E707"/>
      <c r="F707" s="210"/>
      <c r="G707" s="207"/>
      <c r="H707" s="207"/>
      <c r="I707" s="207"/>
      <c r="J707" s="207"/>
      <c r="K707" s="207"/>
      <c r="L707"/>
      <c r="M707"/>
      <c r="N707"/>
      <c r="O707"/>
      <c r="P707"/>
      <c r="Q707"/>
      <c r="R707"/>
      <c r="S707"/>
      <c r="T707"/>
      <c r="U707"/>
      <c r="V707"/>
    </row>
    <row r="708" spans="2:22" x14ac:dyDescent="0.3">
      <c r="B708"/>
      <c r="C708"/>
      <c r="D708"/>
      <c r="E708"/>
      <c r="F708" s="210"/>
      <c r="G708" s="207"/>
      <c r="H708" s="207"/>
      <c r="I708" s="207"/>
      <c r="J708" s="207"/>
      <c r="K708" s="207"/>
      <c r="L708"/>
      <c r="M708"/>
      <c r="N708"/>
      <c r="O708"/>
      <c r="P708"/>
      <c r="Q708"/>
      <c r="R708"/>
      <c r="S708"/>
      <c r="T708"/>
      <c r="U708"/>
      <c r="V708"/>
    </row>
    <row r="709" spans="2:22" x14ac:dyDescent="0.3">
      <c r="B709"/>
      <c r="C709"/>
      <c r="D709"/>
      <c r="E709"/>
      <c r="F709" s="210"/>
      <c r="G709" s="207"/>
      <c r="H709" s="207"/>
      <c r="I709" s="207"/>
      <c r="J709" s="207"/>
      <c r="K709" s="207"/>
      <c r="L709"/>
      <c r="M709"/>
      <c r="N709"/>
      <c r="O709"/>
      <c r="P709"/>
      <c r="Q709"/>
      <c r="R709"/>
      <c r="S709"/>
      <c r="T709"/>
      <c r="U709"/>
      <c r="V709"/>
    </row>
    <row r="710" spans="2:22" x14ac:dyDescent="0.3">
      <c r="B710"/>
      <c r="C710"/>
      <c r="D710"/>
      <c r="E710"/>
      <c r="F710" s="210"/>
      <c r="G710" s="207"/>
      <c r="H710" s="207"/>
      <c r="I710" s="207"/>
      <c r="J710" s="207"/>
      <c r="K710" s="207"/>
      <c r="L710"/>
      <c r="M710"/>
      <c r="N710"/>
      <c r="O710"/>
      <c r="P710"/>
      <c r="Q710"/>
      <c r="R710"/>
      <c r="S710"/>
      <c r="T710"/>
      <c r="U710"/>
      <c r="V710"/>
    </row>
    <row r="711" spans="2:22" x14ac:dyDescent="0.3">
      <c r="B711"/>
      <c r="C711"/>
      <c r="D711"/>
      <c r="E711"/>
      <c r="F711" s="210"/>
      <c r="G711" s="207"/>
      <c r="H711" s="207"/>
      <c r="I711" s="207"/>
      <c r="J711" s="207"/>
      <c r="K711" s="207"/>
      <c r="L711"/>
      <c r="M711"/>
      <c r="N711"/>
      <c r="O711"/>
      <c r="P711"/>
      <c r="Q711"/>
      <c r="R711"/>
      <c r="S711"/>
      <c r="T711"/>
      <c r="U711"/>
      <c r="V711"/>
    </row>
    <row r="712" spans="2:22" x14ac:dyDescent="0.3">
      <c r="B712"/>
      <c r="C712"/>
      <c r="D712"/>
      <c r="E712"/>
      <c r="F712" s="210"/>
      <c r="G712" s="207"/>
      <c r="H712" s="207"/>
      <c r="I712" s="207"/>
      <c r="J712" s="207"/>
      <c r="K712" s="207"/>
      <c r="L712"/>
      <c r="M712"/>
      <c r="N712"/>
      <c r="O712"/>
      <c r="P712"/>
      <c r="Q712"/>
      <c r="R712"/>
      <c r="S712"/>
      <c r="T712"/>
      <c r="U712"/>
      <c r="V712"/>
    </row>
    <row r="713" spans="2:22" x14ac:dyDescent="0.3">
      <c r="B713"/>
      <c r="C713"/>
      <c r="D713"/>
      <c r="E713"/>
      <c r="F713" s="210"/>
      <c r="G713" s="207"/>
      <c r="H713" s="207"/>
      <c r="I713" s="207"/>
      <c r="J713" s="207"/>
      <c r="K713" s="207"/>
      <c r="L713"/>
      <c r="M713"/>
      <c r="N713"/>
      <c r="O713"/>
      <c r="P713"/>
      <c r="Q713"/>
      <c r="R713"/>
      <c r="S713"/>
      <c r="T713"/>
      <c r="U713"/>
      <c r="V713"/>
    </row>
    <row r="714" spans="2:22" x14ac:dyDescent="0.3">
      <c r="B714"/>
      <c r="C714"/>
      <c r="D714"/>
      <c r="E714"/>
      <c r="F714" s="210"/>
      <c r="G714" s="207"/>
      <c r="H714" s="207"/>
      <c r="I714" s="207"/>
      <c r="J714" s="207"/>
      <c r="K714" s="207"/>
      <c r="L714"/>
      <c r="M714"/>
      <c r="N714"/>
      <c r="O714"/>
      <c r="P714"/>
      <c r="Q714"/>
      <c r="R714"/>
      <c r="S714"/>
      <c r="T714"/>
      <c r="U714"/>
      <c r="V714"/>
    </row>
    <row r="715" spans="2:22" x14ac:dyDescent="0.3">
      <c r="B715"/>
      <c r="C715"/>
      <c r="D715"/>
      <c r="E715"/>
      <c r="F715" s="210"/>
      <c r="G715" s="207"/>
      <c r="H715" s="207"/>
      <c r="I715" s="207"/>
      <c r="J715" s="207"/>
      <c r="K715" s="207"/>
      <c r="L715"/>
      <c r="M715"/>
      <c r="N715"/>
      <c r="O715"/>
      <c r="P715"/>
      <c r="Q715"/>
      <c r="R715"/>
      <c r="S715"/>
      <c r="T715"/>
      <c r="U715"/>
      <c r="V715"/>
    </row>
    <row r="716" spans="2:22" x14ac:dyDescent="0.3">
      <c r="B716"/>
      <c r="C716"/>
      <c r="D716"/>
      <c r="E716"/>
      <c r="F716" s="210"/>
      <c r="G716" s="207"/>
      <c r="H716" s="207"/>
      <c r="I716" s="207"/>
      <c r="J716" s="207"/>
      <c r="K716" s="207"/>
      <c r="L716"/>
      <c r="M716"/>
      <c r="N716"/>
      <c r="O716"/>
      <c r="P716"/>
      <c r="Q716"/>
      <c r="R716"/>
      <c r="S716"/>
      <c r="T716"/>
      <c r="U716"/>
      <c r="V716"/>
    </row>
    <row r="717" spans="2:22" x14ac:dyDescent="0.3">
      <c r="B717"/>
      <c r="C717"/>
      <c r="D717"/>
      <c r="E717"/>
      <c r="F717" s="210"/>
      <c r="G717" s="207"/>
      <c r="H717" s="207"/>
      <c r="I717" s="207"/>
      <c r="J717" s="207"/>
      <c r="K717" s="207"/>
      <c r="L717"/>
      <c r="M717"/>
      <c r="N717"/>
      <c r="O717"/>
      <c r="P717"/>
      <c r="Q717"/>
      <c r="R717"/>
      <c r="S717"/>
      <c r="T717"/>
      <c r="U717"/>
      <c r="V717"/>
    </row>
    <row r="718" spans="2:22" x14ac:dyDescent="0.3">
      <c r="B718"/>
      <c r="C718"/>
      <c r="D718"/>
      <c r="E718"/>
      <c r="F718" s="210"/>
      <c r="G718" s="207"/>
      <c r="H718" s="207"/>
      <c r="I718" s="207"/>
      <c r="J718" s="207"/>
      <c r="K718" s="207"/>
      <c r="L718"/>
      <c r="M718"/>
      <c r="N718"/>
      <c r="O718"/>
      <c r="P718"/>
      <c r="Q718"/>
      <c r="R718"/>
      <c r="S718"/>
      <c r="T718"/>
      <c r="U718"/>
      <c r="V718"/>
    </row>
    <row r="719" spans="2:22" x14ac:dyDescent="0.3">
      <c r="B719"/>
      <c r="C719"/>
      <c r="D719"/>
      <c r="E719"/>
      <c r="F719" s="210"/>
      <c r="G719" s="207"/>
      <c r="H719" s="207"/>
      <c r="I719" s="207"/>
      <c r="J719" s="207"/>
      <c r="K719" s="207"/>
      <c r="L719"/>
      <c r="M719"/>
      <c r="N719"/>
      <c r="O719"/>
      <c r="P719"/>
      <c r="Q719"/>
      <c r="R719"/>
      <c r="S719"/>
      <c r="T719"/>
      <c r="U719"/>
      <c r="V719"/>
    </row>
    <row r="720" spans="2:22" x14ac:dyDescent="0.3">
      <c r="B720"/>
      <c r="C720"/>
      <c r="D720"/>
      <c r="E720"/>
      <c r="F720" s="210"/>
      <c r="G720" s="207"/>
      <c r="H720" s="207"/>
      <c r="I720" s="207"/>
      <c r="J720" s="207"/>
      <c r="K720" s="207"/>
      <c r="L720"/>
      <c r="M720"/>
      <c r="N720"/>
      <c r="O720"/>
      <c r="P720"/>
      <c r="Q720"/>
      <c r="R720"/>
      <c r="S720"/>
      <c r="T720"/>
      <c r="U720"/>
      <c r="V720"/>
    </row>
    <row r="721" spans="2:22" x14ac:dyDescent="0.3">
      <c r="B721"/>
      <c r="C721"/>
      <c r="D721"/>
      <c r="E721"/>
      <c r="F721" s="210"/>
      <c r="G721" s="207"/>
      <c r="H721" s="207"/>
      <c r="I721" s="207"/>
      <c r="J721" s="207"/>
      <c r="K721" s="207"/>
      <c r="L721"/>
      <c r="M721"/>
      <c r="N721"/>
      <c r="O721"/>
      <c r="P721"/>
      <c r="Q721"/>
      <c r="R721"/>
      <c r="S721"/>
      <c r="T721"/>
      <c r="U721"/>
      <c r="V721"/>
    </row>
    <row r="722" spans="2:22" x14ac:dyDescent="0.3">
      <c r="B722"/>
      <c r="C722"/>
      <c r="D722"/>
      <c r="E722"/>
      <c r="F722" s="210"/>
      <c r="G722" s="207"/>
      <c r="H722" s="207"/>
      <c r="I722" s="207"/>
      <c r="J722" s="207"/>
      <c r="K722" s="207"/>
      <c r="L722"/>
      <c r="M722"/>
      <c r="N722"/>
      <c r="O722"/>
      <c r="P722"/>
      <c r="Q722"/>
      <c r="R722"/>
      <c r="S722"/>
      <c r="T722"/>
      <c r="U722"/>
      <c r="V722"/>
    </row>
    <row r="723" spans="2:22" x14ac:dyDescent="0.3">
      <c r="B723"/>
      <c r="C723"/>
      <c r="D723"/>
      <c r="E723"/>
      <c r="F723" s="210"/>
      <c r="G723" s="207"/>
      <c r="H723" s="207"/>
      <c r="I723" s="207"/>
      <c r="J723" s="207"/>
      <c r="K723" s="207"/>
      <c r="L723"/>
      <c r="M723"/>
      <c r="N723"/>
      <c r="O723"/>
      <c r="P723"/>
      <c r="Q723"/>
      <c r="R723"/>
      <c r="S723"/>
      <c r="T723"/>
      <c r="U723"/>
      <c r="V723"/>
    </row>
    <row r="724" spans="2:22" x14ac:dyDescent="0.3">
      <c r="B724"/>
      <c r="C724"/>
      <c r="D724"/>
      <c r="E724"/>
      <c r="F724" s="210"/>
      <c r="G724" s="207"/>
      <c r="H724" s="207"/>
      <c r="I724" s="207"/>
      <c r="J724" s="207"/>
      <c r="K724" s="207"/>
      <c r="L724"/>
      <c r="M724"/>
      <c r="N724"/>
      <c r="O724"/>
      <c r="P724"/>
      <c r="Q724"/>
      <c r="R724"/>
      <c r="S724"/>
      <c r="T724"/>
      <c r="U724"/>
      <c r="V724"/>
    </row>
    <row r="725" spans="2:22" x14ac:dyDescent="0.3">
      <c r="B725"/>
      <c r="C725"/>
      <c r="D725"/>
      <c r="E725"/>
      <c r="F725" s="210"/>
      <c r="G725" s="207"/>
      <c r="H725" s="207"/>
      <c r="I725" s="207"/>
      <c r="J725" s="207"/>
      <c r="K725" s="207"/>
      <c r="L725"/>
      <c r="M725"/>
      <c r="N725"/>
      <c r="O725"/>
      <c r="P725"/>
      <c r="Q725"/>
      <c r="R725"/>
      <c r="S725"/>
      <c r="T725"/>
      <c r="U725"/>
      <c r="V725"/>
    </row>
    <row r="726" spans="2:22" x14ac:dyDescent="0.3">
      <c r="B726"/>
      <c r="C726"/>
      <c r="D726"/>
      <c r="E726"/>
      <c r="F726" s="210"/>
      <c r="G726" s="207"/>
      <c r="H726" s="207"/>
      <c r="I726" s="207"/>
      <c r="J726" s="207"/>
      <c r="K726" s="207"/>
      <c r="L726"/>
      <c r="M726"/>
      <c r="N726"/>
      <c r="O726"/>
      <c r="P726"/>
      <c r="Q726"/>
      <c r="R726"/>
      <c r="S726"/>
      <c r="T726"/>
      <c r="U726"/>
      <c r="V726"/>
    </row>
    <row r="727" spans="2:22" x14ac:dyDescent="0.3">
      <c r="B727"/>
      <c r="C727"/>
      <c r="D727"/>
      <c r="E727"/>
      <c r="F727" s="210"/>
      <c r="G727" s="207"/>
      <c r="H727" s="207"/>
      <c r="I727" s="207"/>
      <c r="J727" s="207"/>
      <c r="K727" s="207"/>
      <c r="L727"/>
      <c r="M727"/>
      <c r="N727"/>
      <c r="O727"/>
      <c r="P727"/>
      <c r="Q727"/>
      <c r="R727"/>
      <c r="S727"/>
      <c r="T727"/>
      <c r="U727"/>
      <c r="V727"/>
    </row>
    <row r="728" spans="2:22" x14ac:dyDescent="0.3">
      <c r="B728"/>
      <c r="C728"/>
      <c r="D728"/>
      <c r="E728"/>
      <c r="F728" s="210"/>
      <c r="G728" s="207"/>
      <c r="H728" s="207"/>
      <c r="I728" s="207"/>
      <c r="J728" s="207"/>
      <c r="K728" s="207"/>
      <c r="L728"/>
      <c r="M728"/>
      <c r="N728"/>
      <c r="O728"/>
      <c r="P728"/>
      <c r="Q728"/>
      <c r="R728"/>
      <c r="S728"/>
      <c r="T728"/>
      <c r="U728"/>
      <c r="V728"/>
    </row>
    <row r="729" spans="2:22" x14ac:dyDescent="0.3">
      <c r="B729"/>
      <c r="C729"/>
      <c r="D729"/>
      <c r="E729"/>
      <c r="F729" s="210"/>
      <c r="G729" s="207"/>
      <c r="H729" s="207"/>
      <c r="I729" s="207"/>
      <c r="J729" s="207"/>
      <c r="K729" s="207"/>
      <c r="L729"/>
      <c r="M729"/>
      <c r="N729"/>
      <c r="O729"/>
      <c r="P729"/>
      <c r="Q729"/>
      <c r="R729"/>
      <c r="S729"/>
      <c r="T729"/>
      <c r="U729"/>
      <c r="V729"/>
    </row>
    <row r="730" spans="2:22" x14ac:dyDescent="0.3">
      <c r="B730"/>
      <c r="C730"/>
      <c r="D730"/>
      <c r="E730"/>
      <c r="F730" s="210"/>
      <c r="G730" s="207"/>
      <c r="H730" s="207"/>
      <c r="I730" s="207"/>
      <c r="J730" s="207"/>
      <c r="K730" s="207"/>
      <c r="L730"/>
      <c r="M730"/>
      <c r="N730"/>
      <c r="O730"/>
      <c r="P730"/>
      <c r="Q730"/>
      <c r="R730"/>
      <c r="S730"/>
      <c r="T730"/>
      <c r="U730"/>
      <c r="V730"/>
    </row>
    <row r="731" spans="2:22" x14ac:dyDescent="0.3">
      <c r="B731"/>
      <c r="C731"/>
      <c r="D731"/>
      <c r="E731"/>
      <c r="F731" s="210"/>
      <c r="G731" s="207"/>
      <c r="H731" s="207"/>
      <c r="I731" s="207"/>
      <c r="J731" s="207"/>
      <c r="K731" s="207"/>
      <c r="L731"/>
      <c r="M731"/>
      <c r="N731"/>
      <c r="O731"/>
      <c r="P731"/>
      <c r="Q731"/>
      <c r="R731"/>
      <c r="S731"/>
      <c r="T731"/>
      <c r="U731"/>
      <c r="V731"/>
    </row>
    <row r="732" spans="2:22" x14ac:dyDescent="0.3">
      <c r="B732"/>
      <c r="C732"/>
      <c r="D732"/>
      <c r="E732"/>
      <c r="F732" s="210"/>
      <c r="G732" s="207"/>
      <c r="H732" s="207"/>
      <c r="I732" s="207"/>
      <c r="J732" s="207"/>
      <c r="K732" s="207"/>
      <c r="L732"/>
      <c r="M732"/>
      <c r="N732"/>
      <c r="O732"/>
      <c r="P732"/>
      <c r="Q732"/>
      <c r="R732"/>
      <c r="S732"/>
      <c r="T732"/>
      <c r="U732"/>
      <c r="V732"/>
    </row>
    <row r="733" spans="2:22" x14ac:dyDescent="0.3">
      <c r="B733"/>
      <c r="C733"/>
      <c r="D733"/>
      <c r="E733"/>
      <c r="F733" s="210"/>
      <c r="G733" s="207"/>
      <c r="H733" s="207"/>
      <c r="I733" s="207"/>
      <c r="J733" s="207"/>
      <c r="K733" s="207"/>
      <c r="L733"/>
      <c r="M733"/>
      <c r="N733"/>
      <c r="O733"/>
      <c r="P733"/>
      <c r="Q733"/>
      <c r="R733"/>
      <c r="S733"/>
      <c r="T733"/>
      <c r="U733"/>
      <c r="V733"/>
    </row>
    <row r="734" spans="2:22" x14ac:dyDescent="0.3">
      <c r="B734"/>
      <c r="C734"/>
      <c r="D734"/>
      <c r="E734"/>
      <c r="F734" s="210"/>
      <c r="G734" s="207"/>
      <c r="H734" s="207"/>
      <c r="I734" s="207"/>
      <c r="J734" s="207"/>
      <c r="K734" s="207"/>
      <c r="L734"/>
      <c r="M734"/>
      <c r="N734"/>
      <c r="O734"/>
      <c r="P734"/>
      <c r="Q734"/>
      <c r="R734"/>
      <c r="S734"/>
      <c r="T734"/>
      <c r="U734"/>
      <c r="V734"/>
    </row>
    <row r="735" spans="2:22" x14ac:dyDescent="0.3">
      <c r="B735"/>
      <c r="C735"/>
      <c r="D735"/>
      <c r="E735"/>
      <c r="F735" s="210"/>
      <c r="G735" s="207"/>
      <c r="H735" s="207"/>
      <c r="I735" s="207"/>
      <c r="J735" s="207"/>
      <c r="K735" s="207"/>
      <c r="L735"/>
      <c r="M735"/>
      <c r="N735"/>
      <c r="O735"/>
      <c r="P735"/>
      <c r="Q735"/>
      <c r="R735"/>
      <c r="S735"/>
      <c r="T735"/>
      <c r="U735"/>
      <c r="V735"/>
    </row>
    <row r="736" spans="2:22" x14ac:dyDescent="0.3">
      <c r="B736"/>
      <c r="C736"/>
      <c r="D736"/>
      <c r="E736"/>
      <c r="F736" s="210"/>
      <c r="G736" s="207"/>
      <c r="H736" s="207"/>
      <c r="I736" s="207"/>
      <c r="J736" s="207"/>
      <c r="K736" s="207"/>
      <c r="L736"/>
      <c r="M736"/>
      <c r="N736"/>
      <c r="O736"/>
      <c r="P736"/>
      <c r="Q736"/>
      <c r="R736"/>
      <c r="S736"/>
      <c r="T736"/>
      <c r="U736"/>
      <c r="V736"/>
    </row>
    <row r="737" spans="2:22" x14ac:dyDescent="0.3">
      <c r="B737"/>
      <c r="C737"/>
      <c r="D737"/>
      <c r="E737"/>
      <c r="F737" s="210"/>
      <c r="G737" s="207"/>
      <c r="H737" s="207"/>
      <c r="I737" s="207"/>
      <c r="J737" s="207"/>
      <c r="K737" s="207"/>
      <c r="L737"/>
      <c r="M737"/>
      <c r="N737"/>
      <c r="O737"/>
      <c r="P737"/>
      <c r="Q737"/>
      <c r="R737"/>
      <c r="S737"/>
      <c r="T737"/>
      <c r="U737"/>
      <c r="V737"/>
    </row>
    <row r="738" spans="2:22" x14ac:dyDescent="0.3">
      <c r="B738"/>
      <c r="C738"/>
      <c r="D738"/>
      <c r="E738"/>
      <c r="F738" s="210"/>
      <c r="G738" s="207"/>
      <c r="H738" s="207"/>
      <c r="I738" s="207"/>
      <c r="J738" s="207"/>
      <c r="K738" s="207"/>
      <c r="L738"/>
      <c r="M738"/>
      <c r="N738"/>
      <c r="O738"/>
      <c r="P738"/>
      <c r="Q738"/>
      <c r="R738"/>
      <c r="S738"/>
      <c r="T738"/>
      <c r="U738"/>
      <c r="V738"/>
    </row>
    <row r="739" spans="2:22" x14ac:dyDescent="0.3">
      <c r="B739"/>
      <c r="C739"/>
      <c r="D739"/>
      <c r="E739"/>
      <c r="F739" s="210"/>
      <c r="G739" s="207"/>
      <c r="H739" s="207"/>
      <c r="I739" s="207"/>
      <c r="J739" s="207"/>
      <c r="K739" s="207"/>
      <c r="L739"/>
      <c r="M739"/>
      <c r="N739"/>
      <c r="O739"/>
      <c r="P739"/>
      <c r="Q739"/>
      <c r="R739"/>
      <c r="S739"/>
      <c r="T739"/>
      <c r="U739"/>
      <c r="V739"/>
    </row>
    <row r="740" spans="2:22" x14ac:dyDescent="0.3">
      <c r="B740"/>
      <c r="C740"/>
      <c r="D740"/>
      <c r="E740"/>
      <c r="F740" s="210"/>
      <c r="G740" s="207"/>
      <c r="H740" s="207"/>
      <c r="I740" s="207"/>
      <c r="J740" s="207"/>
      <c r="K740" s="207"/>
      <c r="L740"/>
      <c r="M740"/>
      <c r="N740"/>
      <c r="O740"/>
      <c r="P740"/>
      <c r="Q740"/>
      <c r="R740"/>
      <c r="S740"/>
      <c r="T740"/>
      <c r="U740"/>
      <c r="V740"/>
    </row>
    <row r="741" spans="2:22" x14ac:dyDescent="0.3">
      <c r="B741"/>
      <c r="C741"/>
      <c r="D741"/>
      <c r="E741"/>
      <c r="F741" s="210"/>
      <c r="G741" s="207"/>
      <c r="H741" s="207"/>
      <c r="I741" s="207"/>
      <c r="J741" s="207"/>
      <c r="K741" s="207"/>
      <c r="L741"/>
      <c r="M741"/>
      <c r="N741"/>
      <c r="O741"/>
      <c r="P741"/>
      <c r="Q741"/>
      <c r="R741"/>
      <c r="S741"/>
      <c r="T741"/>
      <c r="U741"/>
      <c r="V741"/>
    </row>
    <row r="742" spans="2:22" x14ac:dyDescent="0.3">
      <c r="B742"/>
      <c r="C742"/>
      <c r="D742"/>
      <c r="E742"/>
      <c r="F742" s="210"/>
      <c r="G742" s="207"/>
      <c r="H742" s="207"/>
      <c r="I742" s="207"/>
      <c r="J742" s="207"/>
      <c r="K742" s="207"/>
      <c r="L742"/>
      <c r="M742"/>
      <c r="N742"/>
      <c r="O742"/>
      <c r="P742"/>
      <c r="Q742"/>
      <c r="R742"/>
      <c r="S742"/>
      <c r="T742"/>
      <c r="U742"/>
      <c r="V742"/>
    </row>
    <row r="743" spans="2:22" x14ac:dyDescent="0.3">
      <c r="B743"/>
      <c r="C743"/>
      <c r="D743"/>
      <c r="E743"/>
      <c r="F743" s="210"/>
      <c r="G743" s="207"/>
      <c r="H743" s="207"/>
      <c r="I743" s="207"/>
      <c r="J743" s="207"/>
      <c r="K743" s="207"/>
      <c r="L743"/>
      <c r="M743"/>
      <c r="N743"/>
      <c r="O743"/>
      <c r="P743"/>
      <c r="Q743"/>
      <c r="R743"/>
      <c r="S743"/>
      <c r="T743"/>
      <c r="U743"/>
      <c r="V743"/>
    </row>
    <row r="744" spans="2:22" x14ac:dyDescent="0.3">
      <c r="B744"/>
      <c r="C744"/>
      <c r="D744"/>
      <c r="E744"/>
      <c r="F744" s="210"/>
      <c r="G744" s="207"/>
      <c r="H744" s="207"/>
      <c r="I744" s="207"/>
      <c r="J744" s="207"/>
      <c r="K744" s="207"/>
      <c r="L744"/>
      <c r="M744"/>
      <c r="N744"/>
      <c r="O744"/>
      <c r="P744"/>
      <c r="Q744"/>
      <c r="R744"/>
      <c r="S744"/>
      <c r="T744"/>
      <c r="U744"/>
      <c r="V744"/>
    </row>
    <row r="745" spans="2:22" x14ac:dyDescent="0.3">
      <c r="B745"/>
      <c r="C745"/>
      <c r="D745"/>
      <c r="E745"/>
      <c r="F745" s="210"/>
      <c r="G745" s="207"/>
      <c r="H745" s="207"/>
      <c r="I745" s="207"/>
      <c r="J745" s="207"/>
      <c r="K745" s="207"/>
      <c r="L745"/>
      <c r="M745"/>
      <c r="N745"/>
      <c r="O745"/>
      <c r="P745"/>
      <c r="Q745"/>
      <c r="R745"/>
      <c r="S745"/>
      <c r="T745"/>
      <c r="U745"/>
      <c r="V745"/>
    </row>
    <row r="746" spans="2:22" x14ac:dyDescent="0.3">
      <c r="B746"/>
      <c r="C746"/>
      <c r="D746"/>
      <c r="E746"/>
      <c r="F746" s="210"/>
      <c r="G746" s="207"/>
      <c r="H746" s="207"/>
      <c r="I746" s="207"/>
      <c r="J746" s="207"/>
      <c r="K746" s="207"/>
      <c r="L746"/>
      <c r="M746"/>
      <c r="N746"/>
      <c r="O746"/>
      <c r="P746"/>
      <c r="Q746"/>
      <c r="R746"/>
      <c r="S746"/>
      <c r="T746"/>
      <c r="U746"/>
      <c r="V746"/>
    </row>
    <row r="747" spans="2:22" x14ac:dyDescent="0.3">
      <c r="B747"/>
      <c r="C747"/>
      <c r="D747"/>
      <c r="E747"/>
      <c r="F747" s="210"/>
      <c r="G747" s="207"/>
      <c r="H747" s="207"/>
      <c r="I747" s="207"/>
      <c r="J747" s="207"/>
      <c r="K747" s="207"/>
      <c r="L747"/>
      <c r="M747"/>
      <c r="N747"/>
      <c r="O747"/>
      <c r="P747"/>
      <c r="Q747"/>
      <c r="R747"/>
      <c r="S747"/>
      <c r="T747"/>
      <c r="U747"/>
      <c r="V747"/>
    </row>
    <row r="748" spans="2:22" x14ac:dyDescent="0.3">
      <c r="B748"/>
      <c r="C748"/>
      <c r="D748"/>
      <c r="E748"/>
      <c r="F748" s="210"/>
      <c r="G748" s="207"/>
      <c r="H748" s="207"/>
      <c r="I748" s="207"/>
      <c r="J748" s="207"/>
      <c r="K748" s="207"/>
      <c r="L748"/>
      <c r="M748"/>
      <c r="N748"/>
      <c r="O748"/>
      <c r="P748"/>
      <c r="Q748"/>
      <c r="R748"/>
      <c r="S748"/>
      <c r="T748"/>
      <c r="U748"/>
      <c r="V748"/>
    </row>
    <row r="749" spans="2:22" x14ac:dyDescent="0.3">
      <c r="B749"/>
      <c r="C749"/>
      <c r="D749"/>
      <c r="E749"/>
      <c r="F749" s="210"/>
      <c r="G749" s="207"/>
      <c r="H749" s="207"/>
      <c r="I749" s="207"/>
      <c r="J749" s="207"/>
      <c r="K749" s="207"/>
      <c r="L749"/>
      <c r="M749"/>
      <c r="N749"/>
      <c r="O749"/>
      <c r="P749"/>
      <c r="Q749"/>
      <c r="R749"/>
      <c r="S749"/>
      <c r="T749"/>
      <c r="U749"/>
      <c r="V749"/>
    </row>
    <row r="750" spans="2:22" x14ac:dyDescent="0.3">
      <c r="B750"/>
      <c r="C750"/>
      <c r="D750"/>
      <c r="E750"/>
      <c r="F750" s="210"/>
      <c r="G750" s="207"/>
      <c r="H750" s="207"/>
      <c r="I750" s="207"/>
      <c r="J750" s="207"/>
      <c r="K750" s="207"/>
      <c r="L750"/>
      <c r="M750"/>
      <c r="N750"/>
      <c r="O750"/>
      <c r="P750"/>
      <c r="Q750"/>
      <c r="R750"/>
      <c r="S750"/>
      <c r="T750"/>
      <c r="U750"/>
      <c r="V750"/>
    </row>
    <row r="751" spans="2:22" x14ac:dyDescent="0.3">
      <c r="B751"/>
      <c r="C751"/>
      <c r="D751"/>
      <c r="E751"/>
      <c r="F751" s="210"/>
      <c r="G751" s="207"/>
      <c r="H751" s="207"/>
      <c r="I751" s="207"/>
      <c r="J751" s="207"/>
      <c r="K751" s="207"/>
      <c r="L751"/>
      <c r="M751"/>
      <c r="N751"/>
      <c r="O751"/>
      <c r="P751"/>
      <c r="Q751"/>
      <c r="R751"/>
      <c r="S751"/>
      <c r="T751"/>
      <c r="U751"/>
      <c r="V751"/>
    </row>
    <row r="752" spans="2:22" x14ac:dyDescent="0.3">
      <c r="B752"/>
      <c r="C752"/>
      <c r="D752"/>
      <c r="E752"/>
      <c r="F752" s="210"/>
      <c r="G752" s="207"/>
      <c r="H752" s="207"/>
      <c r="I752" s="207"/>
      <c r="J752" s="207"/>
      <c r="K752" s="207"/>
      <c r="L752"/>
      <c r="M752"/>
      <c r="N752"/>
      <c r="O752"/>
      <c r="P752"/>
      <c r="Q752"/>
      <c r="R752"/>
      <c r="S752"/>
      <c r="T752"/>
      <c r="U752"/>
      <c r="V752"/>
    </row>
    <row r="753" spans="2:22" x14ac:dyDescent="0.3">
      <c r="B753"/>
      <c r="C753"/>
      <c r="D753"/>
      <c r="E753"/>
      <c r="F753" s="210"/>
      <c r="G753" s="207"/>
      <c r="H753" s="207"/>
      <c r="I753" s="207"/>
      <c r="J753" s="207"/>
      <c r="K753" s="207"/>
      <c r="L753"/>
      <c r="M753"/>
      <c r="N753"/>
      <c r="O753"/>
      <c r="P753"/>
      <c r="Q753"/>
      <c r="R753"/>
      <c r="S753"/>
      <c r="T753"/>
      <c r="U753"/>
      <c r="V753"/>
    </row>
    <row r="754" spans="2:22" x14ac:dyDescent="0.3">
      <c r="B754"/>
      <c r="C754"/>
      <c r="D754"/>
      <c r="E754"/>
      <c r="F754" s="210"/>
      <c r="G754" s="207"/>
      <c r="H754" s="207"/>
      <c r="I754" s="207"/>
      <c r="J754" s="207"/>
      <c r="K754" s="207"/>
      <c r="L754"/>
      <c r="M754"/>
      <c r="N754"/>
      <c r="O754"/>
      <c r="P754"/>
      <c r="Q754"/>
      <c r="R754"/>
      <c r="S754"/>
      <c r="T754"/>
      <c r="U754"/>
      <c r="V754"/>
    </row>
    <row r="755" spans="2:22" x14ac:dyDescent="0.3">
      <c r="B755"/>
      <c r="C755"/>
      <c r="D755"/>
      <c r="E755"/>
      <c r="F755" s="210"/>
      <c r="G755" s="207"/>
      <c r="H755" s="207"/>
      <c r="I755" s="207"/>
      <c r="J755" s="207"/>
      <c r="K755" s="207"/>
      <c r="L755"/>
      <c r="M755"/>
      <c r="N755"/>
      <c r="O755"/>
      <c r="P755"/>
      <c r="Q755"/>
      <c r="R755"/>
      <c r="S755"/>
      <c r="T755"/>
      <c r="U755"/>
      <c r="V755"/>
    </row>
    <row r="756" spans="2:22" x14ac:dyDescent="0.3">
      <c r="B756"/>
      <c r="C756"/>
      <c r="D756"/>
      <c r="E756"/>
      <c r="F756" s="210"/>
      <c r="G756" s="207"/>
      <c r="H756" s="207"/>
      <c r="I756" s="207"/>
      <c r="J756" s="207"/>
      <c r="K756" s="207"/>
      <c r="L756"/>
      <c r="M756"/>
      <c r="N756"/>
      <c r="O756"/>
      <c r="P756"/>
      <c r="Q756"/>
      <c r="R756"/>
      <c r="S756"/>
      <c r="T756"/>
      <c r="U756"/>
      <c r="V756"/>
    </row>
    <row r="757" spans="2:22" x14ac:dyDescent="0.3">
      <c r="B757"/>
      <c r="C757"/>
      <c r="D757"/>
      <c r="E757"/>
      <c r="F757" s="210"/>
      <c r="G757" s="207"/>
      <c r="H757" s="207"/>
      <c r="I757" s="207"/>
      <c r="J757" s="207"/>
      <c r="K757" s="207"/>
      <c r="L757"/>
      <c r="M757"/>
      <c r="N757"/>
      <c r="O757"/>
      <c r="P757"/>
      <c r="Q757"/>
      <c r="R757"/>
      <c r="S757"/>
      <c r="T757"/>
      <c r="U757"/>
      <c r="V757"/>
    </row>
    <row r="758" spans="2:22" x14ac:dyDescent="0.3">
      <c r="B758"/>
      <c r="C758"/>
      <c r="D758"/>
      <c r="E758"/>
      <c r="F758" s="210"/>
      <c r="G758" s="207"/>
      <c r="H758" s="207"/>
      <c r="I758" s="207"/>
      <c r="J758" s="207"/>
      <c r="K758" s="207"/>
      <c r="L758"/>
      <c r="M758"/>
      <c r="N758"/>
      <c r="O758"/>
      <c r="P758"/>
      <c r="Q758"/>
      <c r="R758"/>
      <c r="S758"/>
      <c r="T758"/>
      <c r="U758"/>
      <c r="V758"/>
    </row>
    <row r="759" spans="2:22" x14ac:dyDescent="0.3">
      <c r="B759"/>
      <c r="C759"/>
      <c r="D759"/>
      <c r="E759"/>
      <c r="F759" s="210"/>
      <c r="G759" s="207"/>
      <c r="H759" s="207"/>
      <c r="I759" s="207"/>
      <c r="J759" s="207"/>
      <c r="K759" s="207"/>
      <c r="L759"/>
      <c r="M759"/>
      <c r="N759"/>
      <c r="O759"/>
      <c r="P759"/>
      <c r="Q759"/>
      <c r="R759"/>
      <c r="S759"/>
      <c r="T759"/>
      <c r="U759"/>
      <c r="V759"/>
    </row>
    <row r="760" spans="2:22" x14ac:dyDescent="0.3">
      <c r="B760"/>
      <c r="C760"/>
      <c r="D760"/>
      <c r="E760"/>
      <c r="F760" s="210"/>
      <c r="G760" s="207"/>
      <c r="H760" s="207"/>
      <c r="I760" s="207"/>
      <c r="J760" s="207"/>
      <c r="K760" s="207"/>
      <c r="L760"/>
      <c r="M760"/>
      <c r="N760"/>
      <c r="O760"/>
      <c r="P760"/>
      <c r="Q760"/>
      <c r="R760"/>
      <c r="S760"/>
      <c r="T760"/>
      <c r="U760"/>
      <c r="V760"/>
    </row>
    <row r="761" spans="2:22" x14ac:dyDescent="0.3">
      <c r="B761"/>
      <c r="C761"/>
      <c r="D761"/>
      <c r="E761"/>
      <c r="F761" s="210"/>
      <c r="G761" s="207"/>
      <c r="H761" s="207"/>
      <c r="I761" s="207"/>
      <c r="J761" s="207"/>
      <c r="K761" s="207"/>
      <c r="L761"/>
      <c r="M761"/>
      <c r="N761"/>
      <c r="O761"/>
      <c r="P761"/>
      <c r="Q761"/>
      <c r="R761"/>
      <c r="S761"/>
      <c r="T761"/>
      <c r="U761"/>
      <c r="V761"/>
    </row>
    <row r="762" spans="2:22" x14ac:dyDescent="0.3">
      <c r="B762"/>
      <c r="C762"/>
      <c r="D762"/>
      <c r="E762"/>
      <c r="F762" s="210"/>
      <c r="G762" s="207"/>
      <c r="H762" s="207"/>
      <c r="I762" s="207"/>
      <c r="J762" s="207"/>
      <c r="K762" s="207"/>
      <c r="L762"/>
      <c r="M762"/>
      <c r="N762"/>
      <c r="O762"/>
      <c r="P762"/>
      <c r="Q762"/>
      <c r="R762"/>
      <c r="S762"/>
      <c r="T762"/>
      <c r="U762"/>
      <c r="V762"/>
    </row>
    <row r="763" spans="2:22" x14ac:dyDescent="0.3">
      <c r="B763"/>
      <c r="C763"/>
      <c r="D763"/>
      <c r="E763"/>
      <c r="F763" s="210"/>
      <c r="G763" s="207"/>
      <c r="H763" s="207"/>
      <c r="I763" s="207"/>
      <c r="J763" s="207"/>
      <c r="K763" s="207"/>
      <c r="L763"/>
      <c r="M763"/>
      <c r="N763"/>
      <c r="O763"/>
      <c r="P763"/>
      <c r="Q763"/>
      <c r="R763"/>
      <c r="S763"/>
      <c r="T763"/>
      <c r="U763"/>
      <c r="V763"/>
    </row>
    <row r="764" spans="2:22" x14ac:dyDescent="0.3">
      <c r="B764"/>
      <c r="C764"/>
      <c r="D764"/>
      <c r="E764"/>
      <c r="F764" s="210"/>
      <c r="G764" s="207"/>
      <c r="H764" s="207"/>
      <c r="I764" s="207"/>
      <c r="J764" s="207"/>
      <c r="K764" s="207"/>
      <c r="L764"/>
      <c r="M764"/>
      <c r="N764"/>
      <c r="O764"/>
      <c r="P764"/>
      <c r="Q764"/>
      <c r="R764"/>
      <c r="S764"/>
      <c r="T764"/>
      <c r="U764"/>
      <c r="V764"/>
    </row>
    <row r="765" spans="2:22" x14ac:dyDescent="0.3">
      <c r="B765"/>
      <c r="C765"/>
      <c r="D765"/>
      <c r="E765"/>
      <c r="F765" s="210"/>
      <c r="G765" s="207"/>
      <c r="H765" s="207"/>
      <c r="I765" s="207"/>
      <c r="J765" s="207"/>
      <c r="K765" s="207"/>
      <c r="L765"/>
      <c r="M765"/>
      <c r="N765"/>
      <c r="O765"/>
      <c r="P765"/>
      <c r="Q765"/>
      <c r="R765"/>
      <c r="S765"/>
      <c r="T765"/>
      <c r="U765"/>
      <c r="V765"/>
    </row>
    <row r="766" spans="2:22" x14ac:dyDescent="0.3">
      <c r="B766"/>
      <c r="C766"/>
      <c r="D766"/>
      <c r="E766"/>
      <c r="F766" s="210"/>
      <c r="G766" s="207"/>
      <c r="H766" s="207"/>
      <c r="I766" s="207"/>
      <c r="J766" s="207"/>
      <c r="K766" s="207"/>
      <c r="L766"/>
      <c r="M766"/>
      <c r="N766"/>
      <c r="O766"/>
      <c r="P766"/>
      <c r="Q766"/>
      <c r="R766"/>
      <c r="S766"/>
      <c r="T766"/>
      <c r="U766"/>
      <c r="V766"/>
    </row>
    <row r="767" spans="2:22" x14ac:dyDescent="0.3">
      <c r="B767"/>
      <c r="C767"/>
      <c r="D767"/>
      <c r="E767"/>
      <c r="F767" s="210"/>
      <c r="G767" s="207"/>
      <c r="H767" s="207"/>
      <c r="I767" s="207"/>
      <c r="J767" s="207"/>
      <c r="K767" s="207"/>
      <c r="L767"/>
      <c r="M767"/>
      <c r="N767"/>
      <c r="O767"/>
      <c r="P767"/>
      <c r="Q767"/>
      <c r="R767"/>
      <c r="S767"/>
      <c r="T767"/>
      <c r="U767"/>
      <c r="V767"/>
    </row>
    <row r="768" spans="2:22" x14ac:dyDescent="0.3">
      <c r="B768"/>
      <c r="C768"/>
      <c r="D768"/>
      <c r="E768"/>
      <c r="F768" s="210"/>
      <c r="G768" s="207"/>
      <c r="H768" s="207"/>
      <c r="I768" s="207"/>
      <c r="J768" s="207"/>
      <c r="K768" s="207"/>
      <c r="L768"/>
      <c r="M768"/>
      <c r="N768"/>
      <c r="O768"/>
      <c r="P768"/>
      <c r="Q768"/>
      <c r="R768"/>
      <c r="S768"/>
      <c r="T768"/>
      <c r="U768"/>
      <c r="V768"/>
    </row>
    <row r="769" spans="2:22" x14ac:dyDescent="0.3">
      <c r="B769"/>
      <c r="C769"/>
      <c r="D769"/>
      <c r="E769"/>
      <c r="F769" s="210"/>
      <c r="G769" s="207"/>
      <c r="H769" s="207"/>
      <c r="I769" s="207"/>
      <c r="J769" s="207"/>
      <c r="K769" s="207"/>
      <c r="L769"/>
      <c r="M769"/>
      <c r="N769"/>
      <c r="O769"/>
      <c r="P769"/>
      <c r="Q769"/>
      <c r="R769"/>
      <c r="S769"/>
      <c r="T769"/>
      <c r="U769"/>
      <c r="V769"/>
    </row>
    <row r="770" spans="2:22" x14ac:dyDescent="0.3">
      <c r="B770"/>
      <c r="C770"/>
      <c r="D770"/>
      <c r="E770"/>
      <c r="F770" s="210"/>
      <c r="G770" s="207"/>
      <c r="H770" s="207"/>
      <c r="I770" s="207"/>
      <c r="J770" s="207"/>
      <c r="K770" s="207"/>
      <c r="L770"/>
      <c r="M770"/>
      <c r="N770"/>
      <c r="O770"/>
      <c r="P770"/>
      <c r="Q770"/>
      <c r="R770"/>
      <c r="S770"/>
      <c r="T770"/>
      <c r="U770"/>
      <c r="V770"/>
    </row>
    <row r="771" spans="2:22" x14ac:dyDescent="0.3">
      <c r="B771"/>
      <c r="C771"/>
      <c r="D771"/>
      <c r="E771"/>
      <c r="F771" s="210"/>
      <c r="G771" s="207"/>
      <c r="H771" s="207"/>
      <c r="I771" s="207"/>
      <c r="J771" s="207"/>
      <c r="K771" s="207"/>
      <c r="L771"/>
      <c r="M771"/>
      <c r="N771"/>
      <c r="O771"/>
      <c r="P771"/>
      <c r="Q771"/>
      <c r="R771"/>
      <c r="S771"/>
      <c r="T771"/>
      <c r="U771"/>
      <c r="V771"/>
    </row>
    <row r="772" spans="2:22" x14ac:dyDescent="0.3">
      <c r="B772"/>
      <c r="C772"/>
      <c r="D772"/>
      <c r="E772"/>
      <c r="F772" s="210"/>
      <c r="G772" s="207"/>
      <c r="H772" s="207"/>
      <c r="I772" s="207"/>
      <c r="J772" s="207"/>
      <c r="K772" s="207"/>
      <c r="L772"/>
      <c r="M772"/>
      <c r="N772"/>
      <c r="O772"/>
      <c r="P772"/>
      <c r="Q772"/>
      <c r="R772"/>
      <c r="S772"/>
      <c r="T772"/>
      <c r="U772"/>
      <c r="V772"/>
    </row>
    <row r="773" spans="2:22" x14ac:dyDescent="0.3">
      <c r="B773"/>
      <c r="C773"/>
      <c r="D773"/>
      <c r="E773"/>
      <c r="F773" s="210"/>
      <c r="G773" s="207"/>
      <c r="H773" s="207"/>
      <c r="I773" s="207"/>
      <c r="J773" s="207"/>
      <c r="K773" s="207"/>
      <c r="L773"/>
      <c r="M773"/>
      <c r="N773"/>
      <c r="O773"/>
      <c r="P773"/>
      <c r="Q773"/>
      <c r="R773"/>
      <c r="S773"/>
      <c r="T773"/>
      <c r="U773"/>
      <c r="V773"/>
    </row>
    <row r="774" spans="2:22" x14ac:dyDescent="0.3">
      <c r="B774"/>
      <c r="C774"/>
      <c r="D774"/>
      <c r="E774"/>
      <c r="F774" s="210"/>
      <c r="G774" s="207"/>
      <c r="H774" s="207"/>
      <c r="I774" s="207"/>
      <c r="J774" s="207"/>
      <c r="K774" s="207"/>
      <c r="L774"/>
      <c r="M774"/>
      <c r="N774"/>
      <c r="O774"/>
      <c r="P774"/>
      <c r="Q774"/>
      <c r="R774"/>
      <c r="S774"/>
      <c r="T774"/>
      <c r="U774"/>
      <c r="V774"/>
    </row>
    <row r="775" spans="2:22" x14ac:dyDescent="0.3">
      <c r="B775"/>
      <c r="C775"/>
      <c r="D775"/>
      <c r="E775"/>
      <c r="F775" s="210"/>
      <c r="G775" s="207"/>
      <c r="H775" s="207"/>
      <c r="I775" s="207"/>
      <c r="J775" s="207"/>
      <c r="K775" s="207"/>
      <c r="L775"/>
      <c r="M775"/>
      <c r="N775"/>
      <c r="O775"/>
      <c r="P775"/>
      <c r="Q775"/>
      <c r="R775"/>
      <c r="S775"/>
      <c r="T775"/>
      <c r="U775"/>
      <c r="V775"/>
    </row>
    <row r="776" spans="2:22" x14ac:dyDescent="0.3">
      <c r="B776"/>
      <c r="C776"/>
      <c r="D776"/>
      <c r="E776"/>
      <c r="F776" s="210"/>
      <c r="G776" s="207"/>
      <c r="H776" s="207"/>
      <c r="I776" s="207"/>
      <c r="J776" s="207"/>
      <c r="K776" s="207"/>
      <c r="L776"/>
      <c r="M776"/>
      <c r="N776"/>
      <c r="O776"/>
      <c r="P776"/>
      <c r="Q776"/>
      <c r="R776"/>
      <c r="S776"/>
      <c r="T776"/>
      <c r="U776"/>
      <c r="V776"/>
    </row>
    <row r="777" spans="2:22" x14ac:dyDescent="0.3">
      <c r="B777"/>
      <c r="C777"/>
      <c r="D777"/>
      <c r="E777"/>
      <c r="F777" s="210"/>
      <c r="G777" s="207"/>
      <c r="H777" s="207"/>
      <c r="I777" s="207"/>
      <c r="J777" s="207"/>
      <c r="K777" s="207"/>
      <c r="L777"/>
      <c r="M777"/>
      <c r="N777"/>
      <c r="O777"/>
      <c r="P777"/>
      <c r="Q777"/>
      <c r="R777"/>
      <c r="S777"/>
      <c r="T777"/>
      <c r="U777"/>
      <c r="V777"/>
    </row>
    <row r="778" spans="2:22" x14ac:dyDescent="0.3">
      <c r="B778"/>
      <c r="C778"/>
      <c r="D778"/>
      <c r="E778"/>
      <c r="F778" s="210"/>
      <c r="G778" s="207"/>
      <c r="H778" s="207"/>
      <c r="I778" s="207"/>
      <c r="J778" s="207"/>
      <c r="K778" s="207"/>
      <c r="L778"/>
      <c r="M778"/>
      <c r="N778"/>
      <c r="O778"/>
      <c r="P778"/>
      <c r="Q778"/>
      <c r="R778"/>
      <c r="S778"/>
      <c r="T778"/>
      <c r="U778"/>
      <c r="V778"/>
    </row>
    <row r="779" spans="2:22" x14ac:dyDescent="0.3">
      <c r="B779"/>
      <c r="C779"/>
      <c r="D779"/>
      <c r="E779"/>
      <c r="F779" s="210"/>
      <c r="G779" s="207"/>
      <c r="H779" s="207"/>
      <c r="I779" s="207"/>
      <c r="J779" s="207"/>
      <c r="K779" s="207"/>
      <c r="L779"/>
      <c r="M779"/>
      <c r="N779"/>
      <c r="O779"/>
      <c r="P779"/>
      <c r="Q779"/>
      <c r="R779"/>
      <c r="S779"/>
      <c r="T779"/>
      <c r="U779"/>
      <c r="V779"/>
    </row>
    <row r="780" spans="2:22" x14ac:dyDescent="0.3">
      <c r="B780"/>
      <c r="C780"/>
      <c r="D780"/>
      <c r="E780"/>
      <c r="F780" s="210"/>
      <c r="G780" s="207"/>
      <c r="H780" s="207"/>
      <c r="I780" s="207"/>
      <c r="J780" s="207"/>
      <c r="K780" s="207"/>
      <c r="L780"/>
      <c r="M780"/>
      <c r="N780"/>
      <c r="O780"/>
      <c r="P780"/>
      <c r="Q780"/>
      <c r="R780"/>
      <c r="S780"/>
      <c r="T780"/>
      <c r="U780"/>
      <c r="V780"/>
    </row>
    <row r="781" spans="2:22" x14ac:dyDescent="0.3">
      <c r="B781"/>
      <c r="C781"/>
      <c r="D781"/>
      <c r="E781"/>
      <c r="F781" s="210"/>
      <c r="G781" s="207"/>
      <c r="H781" s="207"/>
      <c r="I781" s="207"/>
      <c r="J781" s="207"/>
      <c r="K781" s="207"/>
      <c r="L781"/>
      <c r="M781"/>
      <c r="N781"/>
      <c r="O781"/>
      <c r="P781"/>
      <c r="Q781"/>
      <c r="R781"/>
      <c r="S781"/>
      <c r="T781"/>
      <c r="U781"/>
      <c r="V781"/>
    </row>
    <row r="782" spans="2:22" x14ac:dyDescent="0.3">
      <c r="B782"/>
      <c r="C782"/>
      <c r="D782"/>
      <c r="E782"/>
      <c r="F782" s="210"/>
      <c r="G782" s="207"/>
      <c r="H782" s="207"/>
      <c r="I782" s="207"/>
      <c r="J782" s="207"/>
      <c r="K782" s="207"/>
      <c r="L782"/>
      <c r="M782"/>
      <c r="N782"/>
      <c r="O782"/>
      <c r="P782"/>
      <c r="Q782"/>
      <c r="R782"/>
      <c r="S782"/>
      <c r="T782"/>
      <c r="U782"/>
      <c r="V782"/>
    </row>
    <row r="783" spans="2:22" x14ac:dyDescent="0.3">
      <c r="B783"/>
      <c r="C783"/>
      <c r="D783"/>
      <c r="E783"/>
      <c r="F783" s="210"/>
      <c r="G783" s="207"/>
      <c r="H783" s="207"/>
      <c r="I783" s="207"/>
      <c r="J783" s="207"/>
      <c r="K783" s="207"/>
      <c r="L783"/>
      <c r="M783"/>
      <c r="N783"/>
      <c r="O783"/>
      <c r="P783"/>
      <c r="Q783"/>
      <c r="R783"/>
      <c r="S783"/>
      <c r="T783"/>
      <c r="U783"/>
      <c r="V783"/>
    </row>
    <row r="784" spans="2:22" x14ac:dyDescent="0.3">
      <c r="B784"/>
      <c r="C784"/>
      <c r="D784"/>
      <c r="E784"/>
      <c r="F784" s="210"/>
      <c r="G784" s="207"/>
      <c r="H784" s="207"/>
      <c r="I784" s="207"/>
      <c r="J784" s="207"/>
      <c r="K784" s="207"/>
      <c r="L784"/>
      <c r="M784"/>
      <c r="N784"/>
      <c r="O784"/>
      <c r="P784"/>
      <c r="Q784"/>
      <c r="R784"/>
      <c r="S784"/>
      <c r="T784"/>
      <c r="U784"/>
      <c r="V784"/>
    </row>
    <row r="785" spans="2:22" x14ac:dyDescent="0.3">
      <c r="B785"/>
      <c r="C785"/>
      <c r="D785"/>
      <c r="E785"/>
      <c r="F785" s="210"/>
      <c r="G785" s="207"/>
      <c r="H785" s="207"/>
      <c r="I785" s="207"/>
      <c r="J785" s="207"/>
      <c r="K785" s="207"/>
      <c r="L785"/>
      <c r="M785"/>
      <c r="N785"/>
      <c r="O785"/>
      <c r="P785"/>
      <c r="Q785"/>
      <c r="R785"/>
      <c r="S785"/>
      <c r="T785"/>
      <c r="U785"/>
      <c r="V785"/>
    </row>
    <row r="786" spans="2:22" x14ac:dyDescent="0.3">
      <c r="B786"/>
      <c r="C786"/>
      <c r="D786"/>
      <c r="E786"/>
      <c r="F786" s="210"/>
      <c r="G786" s="207"/>
      <c r="H786" s="207"/>
      <c r="I786" s="207"/>
      <c r="J786" s="207"/>
      <c r="K786" s="207"/>
      <c r="L786"/>
      <c r="M786"/>
      <c r="N786"/>
      <c r="O786"/>
      <c r="P786"/>
      <c r="Q786"/>
      <c r="R786"/>
      <c r="S786"/>
      <c r="T786"/>
      <c r="U786"/>
      <c r="V786"/>
    </row>
    <row r="787" spans="2:22" x14ac:dyDescent="0.3">
      <c r="B787"/>
      <c r="C787"/>
      <c r="D787"/>
      <c r="E787"/>
      <c r="F787" s="210"/>
      <c r="G787" s="207"/>
      <c r="H787" s="207"/>
      <c r="I787" s="207"/>
      <c r="J787" s="207"/>
      <c r="K787" s="207"/>
      <c r="L787"/>
      <c r="M787"/>
      <c r="N787"/>
      <c r="O787"/>
      <c r="P787"/>
      <c r="Q787"/>
      <c r="R787"/>
      <c r="S787"/>
      <c r="T787"/>
      <c r="U787"/>
      <c r="V787"/>
    </row>
    <row r="788" spans="2:22" x14ac:dyDescent="0.3">
      <c r="B788"/>
      <c r="C788"/>
      <c r="D788"/>
      <c r="E788"/>
      <c r="F788" s="210"/>
      <c r="G788" s="207"/>
      <c r="H788" s="207"/>
      <c r="I788" s="207"/>
      <c r="J788" s="207"/>
      <c r="K788" s="207"/>
      <c r="L788"/>
      <c r="M788"/>
      <c r="N788"/>
      <c r="O788"/>
      <c r="P788"/>
      <c r="Q788"/>
      <c r="R788"/>
      <c r="S788"/>
      <c r="T788"/>
      <c r="U788"/>
      <c r="V788"/>
    </row>
    <row r="789" spans="2:22" x14ac:dyDescent="0.3">
      <c r="B789"/>
      <c r="C789"/>
      <c r="D789"/>
      <c r="E789"/>
      <c r="F789" s="210"/>
      <c r="G789" s="207"/>
      <c r="H789" s="207"/>
      <c r="I789" s="207"/>
      <c r="J789" s="207"/>
      <c r="K789" s="207"/>
      <c r="L789"/>
      <c r="M789"/>
      <c r="N789"/>
      <c r="O789"/>
      <c r="P789"/>
      <c r="Q789"/>
      <c r="R789"/>
      <c r="S789"/>
      <c r="T789"/>
      <c r="U789"/>
      <c r="V789"/>
    </row>
    <row r="790" spans="2:22" x14ac:dyDescent="0.3">
      <c r="B790"/>
      <c r="C790"/>
      <c r="D790"/>
      <c r="E790"/>
      <c r="F790" s="210"/>
      <c r="G790" s="207"/>
      <c r="H790" s="207"/>
      <c r="I790" s="207"/>
      <c r="J790" s="207"/>
      <c r="K790" s="207"/>
      <c r="L790"/>
      <c r="M790"/>
      <c r="N790"/>
      <c r="O790"/>
      <c r="P790"/>
      <c r="Q790"/>
      <c r="R790"/>
      <c r="S790"/>
      <c r="T790"/>
      <c r="U790"/>
      <c r="V790"/>
    </row>
    <row r="791" spans="2:22" x14ac:dyDescent="0.3">
      <c r="B791"/>
      <c r="C791"/>
      <c r="D791"/>
      <c r="E791"/>
      <c r="F791" s="210"/>
      <c r="G791" s="207"/>
      <c r="H791" s="207"/>
      <c r="I791" s="207"/>
      <c r="J791" s="207"/>
      <c r="K791" s="207"/>
      <c r="L791"/>
      <c r="M791"/>
      <c r="N791"/>
      <c r="O791"/>
      <c r="P791"/>
      <c r="Q791"/>
      <c r="R791"/>
      <c r="S791"/>
      <c r="T791"/>
      <c r="U791"/>
      <c r="V791"/>
    </row>
    <row r="792" spans="2:22" x14ac:dyDescent="0.3">
      <c r="B792"/>
      <c r="C792"/>
      <c r="D792"/>
      <c r="E792"/>
      <c r="F792" s="210"/>
      <c r="G792" s="207"/>
      <c r="H792" s="207"/>
      <c r="I792" s="207"/>
      <c r="J792" s="207"/>
      <c r="K792" s="207"/>
      <c r="L792"/>
      <c r="M792"/>
      <c r="N792"/>
      <c r="O792"/>
      <c r="P792"/>
      <c r="Q792"/>
      <c r="R792"/>
      <c r="S792"/>
      <c r="T792"/>
      <c r="U792"/>
      <c r="V792"/>
    </row>
    <row r="793" spans="2:22" x14ac:dyDescent="0.3">
      <c r="B793"/>
      <c r="C793"/>
      <c r="D793"/>
      <c r="E793"/>
      <c r="F793" s="210"/>
      <c r="G793" s="207"/>
      <c r="H793" s="207"/>
      <c r="I793" s="207"/>
      <c r="J793" s="207"/>
      <c r="K793" s="207"/>
      <c r="L793"/>
      <c r="M793"/>
      <c r="N793"/>
      <c r="O793"/>
      <c r="P793"/>
      <c r="Q793"/>
      <c r="R793"/>
      <c r="S793"/>
      <c r="T793"/>
      <c r="U793"/>
      <c r="V793"/>
    </row>
    <row r="794" spans="2:22" x14ac:dyDescent="0.3">
      <c r="B794"/>
      <c r="C794"/>
      <c r="D794"/>
      <c r="E794"/>
      <c r="F794" s="210"/>
      <c r="G794" s="207"/>
      <c r="H794" s="207"/>
      <c r="I794" s="207"/>
      <c r="J794" s="207"/>
      <c r="K794" s="207"/>
      <c r="L794"/>
      <c r="M794"/>
      <c r="N794"/>
      <c r="O794"/>
      <c r="P794"/>
      <c r="Q794"/>
      <c r="R794"/>
      <c r="S794"/>
      <c r="T794"/>
      <c r="U794"/>
      <c r="V794"/>
    </row>
    <row r="795" spans="2:22" x14ac:dyDescent="0.3">
      <c r="B795"/>
      <c r="C795"/>
      <c r="D795"/>
      <c r="E795"/>
      <c r="F795" s="210"/>
      <c r="G795" s="207"/>
      <c r="H795" s="207"/>
      <c r="I795" s="207"/>
      <c r="J795" s="207"/>
      <c r="K795" s="207"/>
      <c r="L795"/>
      <c r="M795"/>
      <c r="N795"/>
      <c r="O795"/>
      <c r="P795"/>
      <c r="Q795"/>
      <c r="R795"/>
      <c r="S795"/>
      <c r="T795"/>
      <c r="U795"/>
      <c r="V795"/>
    </row>
    <row r="796" spans="2:22" x14ac:dyDescent="0.3">
      <c r="B796"/>
      <c r="C796"/>
      <c r="D796"/>
      <c r="E796"/>
      <c r="F796" s="210"/>
      <c r="G796" s="207"/>
      <c r="H796" s="207"/>
      <c r="I796" s="207"/>
      <c r="J796" s="207"/>
      <c r="K796" s="207"/>
      <c r="L796"/>
      <c r="M796"/>
      <c r="N796"/>
      <c r="O796"/>
      <c r="P796"/>
      <c r="Q796"/>
      <c r="R796"/>
      <c r="S796"/>
      <c r="T796"/>
      <c r="U796"/>
      <c r="V796"/>
    </row>
    <row r="797" spans="2:22" x14ac:dyDescent="0.3">
      <c r="B797"/>
      <c r="C797"/>
      <c r="D797"/>
      <c r="E797"/>
      <c r="F797" s="210"/>
      <c r="G797" s="207"/>
      <c r="H797" s="207"/>
      <c r="I797" s="207"/>
      <c r="J797" s="207"/>
      <c r="K797" s="207"/>
      <c r="L797"/>
      <c r="M797"/>
      <c r="N797"/>
      <c r="O797"/>
      <c r="P797"/>
      <c r="Q797"/>
      <c r="R797"/>
      <c r="S797"/>
      <c r="T797"/>
      <c r="U797"/>
      <c r="V797"/>
    </row>
    <row r="798" spans="2:22" x14ac:dyDescent="0.3">
      <c r="B798"/>
      <c r="C798"/>
      <c r="D798"/>
      <c r="E798"/>
      <c r="F798" s="210"/>
      <c r="G798" s="207"/>
      <c r="H798" s="207"/>
      <c r="I798" s="207"/>
      <c r="J798" s="207"/>
      <c r="K798" s="207"/>
      <c r="L798"/>
      <c r="M798"/>
      <c r="N798"/>
      <c r="O798"/>
      <c r="P798"/>
      <c r="Q798"/>
      <c r="R798"/>
      <c r="S798"/>
      <c r="T798"/>
      <c r="U798"/>
      <c r="V798"/>
    </row>
    <row r="799" spans="2:22" x14ac:dyDescent="0.3">
      <c r="B799"/>
      <c r="C799"/>
      <c r="D799"/>
      <c r="E799"/>
      <c r="F799" s="210"/>
      <c r="G799" s="207"/>
      <c r="H799" s="207"/>
      <c r="I799" s="207"/>
      <c r="J799" s="207"/>
      <c r="K799" s="207"/>
      <c r="L799"/>
      <c r="M799"/>
      <c r="N799"/>
      <c r="O799"/>
      <c r="P799"/>
      <c r="Q799"/>
      <c r="R799"/>
      <c r="S799"/>
      <c r="T799"/>
      <c r="U799"/>
      <c r="V799"/>
    </row>
    <row r="800" spans="2:22" x14ac:dyDescent="0.3">
      <c r="B800"/>
      <c r="C800"/>
      <c r="D800"/>
      <c r="E800"/>
      <c r="F800" s="210"/>
      <c r="G800" s="207"/>
      <c r="H800" s="207"/>
      <c r="I800" s="207"/>
      <c r="J800" s="207"/>
      <c r="K800" s="207"/>
      <c r="L800"/>
      <c r="M800"/>
      <c r="N800"/>
      <c r="O800"/>
      <c r="P800"/>
      <c r="Q800"/>
      <c r="R800"/>
      <c r="S800"/>
      <c r="T800"/>
      <c r="U800"/>
      <c r="V800"/>
    </row>
    <row r="801" spans="2:22" x14ac:dyDescent="0.3">
      <c r="B801"/>
      <c r="C801"/>
      <c r="D801"/>
      <c r="E801"/>
      <c r="F801" s="210"/>
      <c r="G801" s="207"/>
      <c r="H801" s="207"/>
      <c r="I801" s="207"/>
      <c r="J801" s="207"/>
      <c r="K801" s="207"/>
      <c r="L801"/>
      <c r="M801"/>
      <c r="N801"/>
      <c r="O801"/>
      <c r="P801"/>
      <c r="Q801"/>
      <c r="R801"/>
      <c r="S801"/>
      <c r="T801"/>
      <c r="U801"/>
      <c r="V801"/>
    </row>
    <row r="802" spans="2:22" x14ac:dyDescent="0.3">
      <c r="B802"/>
      <c r="C802"/>
      <c r="D802"/>
      <c r="E802"/>
      <c r="F802" s="210"/>
      <c r="G802" s="207"/>
      <c r="H802" s="207"/>
      <c r="I802" s="207"/>
      <c r="J802" s="207"/>
      <c r="K802" s="207"/>
      <c r="L802"/>
      <c r="M802"/>
      <c r="N802"/>
      <c r="O802"/>
      <c r="P802"/>
      <c r="Q802"/>
      <c r="R802"/>
      <c r="S802"/>
      <c r="T802"/>
      <c r="U802"/>
      <c r="V802"/>
    </row>
    <row r="803" spans="2:22" x14ac:dyDescent="0.3">
      <c r="B803"/>
      <c r="C803"/>
      <c r="D803"/>
      <c r="E803"/>
      <c r="F803" s="210"/>
      <c r="G803" s="207"/>
      <c r="H803" s="207"/>
      <c r="I803" s="207"/>
      <c r="J803" s="207"/>
      <c r="K803" s="207"/>
      <c r="L803"/>
      <c r="M803"/>
      <c r="N803"/>
      <c r="O803"/>
      <c r="P803"/>
      <c r="Q803"/>
      <c r="R803"/>
      <c r="S803"/>
      <c r="T803"/>
      <c r="U803"/>
      <c r="V803"/>
    </row>
    <row r="804" spans="2:22" x14ac:dyDescent="0.3">
      <c r="B804"/>
      <c r="C804"/>
      <c r="D804"/>
      <c r="E804"/>
      <c r="F804" s="210"/>
      <c r="G804" s="207"/>
      <c r="H804" s="207"/>
      <c r="I804" s="207"/>
      <c r="J804" s="207"/>
      <c r="K804" s="207"/>
      <c r="L804"/>
      <c r="M804"/>
      <c r="N804"/>
      <c r="O804"/>
      <c r="P804"/>
      <c r="Q804"/>
      <c r="R804"/>
      <c r="S804"/>
      <c r="T804"/>
      <c r="U804"/>
      <c r="V804"/>
    </row>
    <row r="805" spans="2:22" x14ac:dyDescent="0.3">
      <c r="B805"/>
      <c r="C805"/>
      <c r="D805"/>
      <c r="E805"/>
      <c r="F805" s="210"/>
      <c r="G805" s="207"/>
      <c r="H805" s="207"/>
      <c r="I805" s="207"/>
      <c r="J805" s="207"/>
      <c r="K805" s="207"/>
      <c r="L805"/>
      <c r="M805"/>
      <c r="N805"/>
      <c r="O805"/>
      <c r="P805"/>
      <c r="Q805"/>
      <c r="R805"/>
      <c r="S805"/>
      <c r="T805"/>
      <c r="U805"/>
      <c r="V805"/>
    </row>
    <row r="806" spans="2:22" x14ac:dyDescent="0.3">
      <c r="B806"/>
      <c r="C806"/>
      <c r="D806"/>
      <c r="E806"/>
      <c r="F806" s="210"/>
      <c r="G806" s="207"/>
      <c r="H806" s="207"/>
      <c r="I806" s="207"/>
      <c r="J806" s="207"/>
      <c r="K806" s="207"/>
      <c r="L806"/>
      <c r="M806"/>
      <c r="N806"/>
      <c r="O806"/>
      <c r="P806"/>
      <c r="Q806"/>
      <c r="R806"/>
      <c r="S806"/>
      <c r="T806"/>
      <c r="U806"/>
      <c r="V806"/>
    </row>
    <row r="807" spans="2:22" x14ac:dyDescent="0.3">
      <c r="B807"/>
      <c r="C807"/>
      <c r="D807"/>
      <c r="E807"/>
      <c r="F807" s="210"/>
      <c r="G807" s="207"/>
      <c r="H807" s="207"/>
      <c r="I807" s="207"/>
      <c r="J807" s="207"/>
      <c r="K807" s="207"/>
      <c r="L807"/>
      <c r="M807"/>
      <c r="N807"/>
      <c r="O807"/>
      <c r="P807"/>
      <c r="Q807"/>
      <c r="R807"/>
      <c r="S807"/>
      <c r="T807"/>
      <c r="U807"/>
      <c r="V807"/>
    </row>
    <row r="808" spans="2:22" x14ac:dyDescent="0.3">
      <c r="B808"/>
      <c r="C808"/>
      <c r="D808"/>
      <c r="E808"/>
      <c r="F808" s="210"/>
      <c r="G808" s="207"/>
      <c r="H808" s="207"/>
      <c r="I808" s="207"/>
      <c r="J808" s="207"/>
      <c r="K808" s="207"/>
      <c r="L808"/>
      <c r="M808"/>
      <c r="N808"/>
      <c r="O808"/>
      <c r="P808"/>
      <c r="Q808"/>
      <c r="R808"/>
      <c r="S808"/>
      <c r="T808"/>
      <c r="U808"/>
      <c r="V808"/>
    </row>
    <row r="809" spans="2:22" x14ac:dyDescent="0.3">
      <c r="B809"/>
      <c r="C809"/>
      <c r="D809"/>
      <c r="E809"/>
      <c r="F809" s="210"/>
      <c r="G809" s="207"/>
      <c r="H809" s="207"/>
      <c r="I809" s="207"/>
      <c r="J809" s="207"/>
      <c r="K809" s="207"/>
      <c r="L809"/>
      <c r="M809"/>
      <c r="N809"/>
      <c r="O809"/>
      <c r="P809"/>
      <c r="Q809"/>
      <c r="R809"/>
      <c r="S809"/>
      <c r="T809"/>
      <c r="U809"/>
      <c r="V809"/>
    </row>
    <row r="810" spans="2:22" x14ac:dyDescent="0.3">
      <c r="B810"/>
      <c r="C810"/>
      <c r="D810"/>
      <c r="E810"/>
      <c r="F810" s="210"/>
      <c r="G810" s="207"/>
      <c r="H810" s="207"/>
      <c r="I810" s="207"/>
      <c r="J810" s="207"/>
      <c r="K810" s="207"/>
      <c r="L810"/>
      <c r="M810"/>
      <c r="N810"/>
      <c r="O810"/>
      <c r="P810"/>
      <c r="Q810"/>
      <c r="R810"/>
      <c r="S810"/>
      <c r="T810"/>
      <c r="U810"/>
      <c r="V810"/>
    </row>
    <row r="811" spans="2:22" x14ac:dyDescent="0.3">
      <c r="B811"/>
      <c r="C811"/>
      <c r="D811"/>
      <c r="E811"/>
      <c r="F811" s="210"/>
      <c r="G811" s="207"/>
      <c r="H811" s="207"/>
      <c r="I811" s="207"/>
      <c r="J811" s="207"/>
      <c r="K811" s="207"/>
      <c r="L811"/>
      <c r="M811"/>
      <c r="N811"/>
      <c r="O811"/>
      <c r="P811"/>
      <c r="Q811"/>
      <c r="R811"/>
      <c r="S811"/>
      <c r="T811"/>
      <c r="U811"/>
      <c r="V811"/>
    </row>
    <row r="812" spans="2:22" x14ac:dyDescent="0.3">
      <c r="B812"/>
      <c r="C812"/>
      <c r="D812"/>
      <c r="E812"/>
      <c r="F812" s="210"/>
      <c r="G812" s="207"/>
      <c r="H812" s="207"/>
      <c r="I812" s="207"/>
      <c r="J812" s="207"/>
      <c r="K812" s="207"/>
      <c r="L812"/>
      <c r="M812"/>
      <c r="N812"/>
      <c r="O812"/>
      <c r="P812"/>
      <c r="Q812"/>
      <c r="R812"/>
      <c r="S812"/>
      <c r="T812"/>
      <c r="U812"/>
      <c r="V812"/>
    </row>
    <row r="813" spans="2:22" x14ac:dyDescent="0.3">
      <c r="B813"/>
      <c r="C813"/>
      <c r="D813"/>
      <c r="E813"/>
      <c r="F813" s="210"/>
      <c r="G813" s="207"/>
      <c r="H813" s="207"/>
      <c r="I813" s="207"/>
      <c r="J813" s="207"/>
      <c r="K813" s="207"/>
      <c r="L813"/>
      <c r="M813"/>
      <c r="N813"/>
      <c r="O813"/>
      <c r="P813"/>
      <c r="Q813"/>
      <c r="R813"/>
      <c r="S813"/>
      <c r="T813"/>
      <c r="U813"/>
      <c r="V813"/>
    </row>
    <row r="814" spans="2:22" x14ac:dyDescent="0.3">
      <c r="B814"/>
      <c r="C814"/>
      <c r="D814"/>
      <c r="E814"/>
      <c r="F814" s="210"/>
      <c r="G814" s="207"/>
      <c r="H814" s="207"/>
      <c r="I814" s="207"/>
      <c r="J814" s="207"/>
      <c r="K814" s="207"/>
      <c r="L814"/>
      <c r="M814"/>
      <c r="N814"/>
      <c r="O814"/>
      <c r="P814"/>
      <c r="Q814"/>
      <c r="R814"/>
      <c r="S814"/>
      <c r="T814"/>
      <c r="U814"/>
      <c r="V814"/>
    </row>
    <row r="815" spans="2:22" x14ac:dyDescent="0.3">
      <c r="B815"/>
      <c r="C815"/>
      <c r="D815"/>
      <c r="E815"/>
      <c r="F815" s="210"/>
      <c r="G815" s="207"/>
      <c r="H815" s="207"/>
      <c r="I815" s="207"/>
      <c r="J815" s="207"/>
      <c r="K815" s="207"/>
      <c r="L815"/>
      <c r="M815"/>
      <c r="N815"/>
      <c r="O815"/>
      <c r="P815"/>
      <c r="Q815"/>
      <c r="R815"/>
      <c r="S815"/>
      <c r="T815"/>
      <c r="U815"/>
      <c r="V815"/>
    </row>
    <row r="816" spans="2:22" x14ac:dyDescent="0.3">
      <c r="B816"/>
      <c r="C816"/>
      <c r="D816"/>
      <c r="E816"/>
      <c r="F816" s="210"/>
      <c r="G816" s="207"/>
      <c r="H816" s="207"/>
      <c r="I816" s="207"/>
      <c r="J816" s="207"/>
      <c r="K816" s="207"/>
      <c r="L816"/>
      <c r="M816"/>
      <c r="N816"/>
      <c r="O816"/>
      <c r="P816"/>
      <c r="Q816"/>
      <c r="R816"/>
      <c r="S816"/>
      <c r="T816"/>
      <c r="U816"/>
      <c r="V816"/>
    </row>
    <row r="817" spans="2:22" x14ac:dyDescent="0.3">
      <c r="B817"/>
      <c r="C817"/>
      <c r="D817"/>
      <c r="E817"/>
      <c r="F817" s="210"/>
      <c r="G817" s="207"/>
      <c r="H817" s="207"/>
      <c r="I817" s="207"/>
      <c r="J817" s="207"/>
      <c r="K817" s="207"/>
      <c r="L817"/>
      <c r="M817"/>
      <c r="N817"/>
      <c r="O817"/>
      <c r="P817"/>
      <c r="Q817"/>
      <c r="R817"/>
      <c r="S817"/>
      <c r="T817"/>
      <c r="U817"/>
      <c r="V817"/>
    </row>
    <row r="818" spans="2:22" x14ac:dyDescent="0.3">
      <c r="B818"/>
      <c r="C818"/>
      <c r="D818"/>
      <c r="E818"/>
      <c r="F818" s="210"/>
      <c r="G818" s="207"/>
      <c r="H818" s="207"/>
      <c r="I818" s="207"/>
      <c r="J818" s="207"/>
      <c r="K818" s="207"/>
      <c r="L818"/>
      <c r="M818"/>
      <c r="N818"/>
      <c r="O818"/>
      <c r="P818"/>
      <c r="Q818"/>
      <c r="R818"/>
      <c r="S818"/>
      <c r="T818"/>
      <c r="U818"/>
      <c r="V818"/>
    </row>
    <row r="819" spans="2:22" x14ac:dyDescent="0.3">
      <c r="B819"/>
      <c r="C819"/>
      <c r="D819"/>
      <c r="E819"/>
      <c r="F819" s="210"/>
      <c r="G819" s="207"/>
      <c r="H819" s="207"/>
      <c r="I819" s="207"/>
      <c r="J819" s="207"/>
      <c r="K819" s="207"/>
      <c r="L819"/>
      <c r="M819"/>
      <c r="N819"/>
      <c r="O819"/>
      <c r="P819"/>
      <c r="Q819"/>
      <c r="R819"/>
      <c r="S819"/>
      <c r="T819"/>
      <c r="U819"/>
      <c r="V819"/>
    </row>
    <row r="820" spans="2:22" x14ac:dyDescent="0.3">
      <c r="B820"/>
      <c r="C820"/>
      <c r="D820"/>
      <c r="E820"/>
      <c r="F820" s="210"/>
      <c r="G820" s="207"/>
      <c r="H820" s="207"/>
      <c r="I820" s="207"/>
      <c r="J820" s="207"/>
      <c r="K820" s="207"/>
      <c r="L820"/>
      <c r="M820"/>
      <c r="N820"/>
      <c r="O820"/>
      <c r="P820"/>
      <c r="Q820"/>
      <c r="R820"/>
      <c r="S820"/>
      <c r="T820"/>
      <c r="U820"/>
      <c r="V820"/>
    </row>
    <row r="821" spans="2:22" x14ac:dyDescent="0.3">
      <c r="B821"/>
      <c r="C821"/>
      <c r="D821"/>
      <c r="E821"/>
      <c r="F821" s="210"/>
      <c r="G821" s="207"/>
      <c r="H821" s="207"/>
      <c r="I821" s="207"/>
      <c r="J821" s="207"/>
      <c r="K821" s="207"/>
      <c r="L821"/>
      <c r="M821"/>
      <c r="N821"/>
      <c r="O821"/>
      <c r="P821"/>
      <c r="Q821"/>
      <c r="R821"/>
      <c r="S821"/>
      <c r="T821"/>
      <c r="U821"/>
      <c r="V821"/>
    </row>
    <row r="822" spans="2:22" x14ac:dyDescent="0.3">
      <c r="B822"/>
      <c r="C822"/>
      <c r="D822"/>
      <c r="E822"/>
      <c r="F822" s="210"/>
      <c r="G822" s="207"/>
      <c r="H822" s="207"/>
      <c r="I822" s="207"/>
      <c r="J822" s="207"/>
      <c r="K822" s="207"/>
      <c r="L822"/>
      <c r="M822"/>
      <c r="N822"/>
      <c r="O822"/>
      <c r="P822"/>
      <c r="Q822"/>
      <c r="R822"/>
      <c r="S822"/>
      <c r="T822"/>
      <c r="U822"/>
      <c r="V822"/>
    </row>
    <row r="823" spans="2:22" x14ac:dyDescent="0.3">
      <c r="B823"/>
      <c r="C823"/>
      <c r="D823"/>
      <c r="E823"/>
      <c r="F823" s="210"/>
      <c r="G823" s="207"/>
      <c r="H823" s="207"/>
      <c r="I823" s="207"/>
      <c r="J823" s="207"/>
      <c r="K823" s="207"/>
      <c r="L823"/>
      <c r="M823"/>
      <c r="N823"/>
      <c r="O823"/>
      <c r="P823"/>
      <c r="Q823"/>
      <c r="R823"/>
      <c r="S823"/>
      <c r="T823"/>
      <c r="U823"/>
      <c r="V823"/>
    </row>
    <row r="824" spans="2:22" x14ac:dyDescent="0.3">
      <c r="B824"/>
      <c r="C824"/>
      <c r="D824"/>
      <c r="E824"/>
      <c r="F824" s="210"/>
      <c r="G824" s="207"/>
      <c r="H824" s="207"/>
      <c r="I824" s="207"/>
      <c r="J824" s="207"/>
      <c r="K824" s="207"/>
      <c r="L824"/>
      <c r="M824"/>
      <c r="N824"/>
      <c r="O824"/>
      <c r="P824"/>
      <c r="Q824"/>
      <c r="R824"/>
      <c r="S824"/>
      <c r="T824"/>
      <c r="U824"/>
      <c r="V824"/>
    </row>
    <row r="825" spans="2:22" x14ac:dyDescent="0.3">
      <c r="B825"/>
      <c r="C825"/>
      <c r="D825"/>
      <c r="E825"/>
      <c r="F825" s="210"/>
      <c r="G825" s="207"/>
      <c r="H825" s="207"/>
      <c r="I825" s="207"/>
      <c r="J825" s="207"/>
      <c r="K825" s="207"/>
      <c r="L825"/>
      <c r="M825"/>
      <c r="N825"/>
      <c r="O825"/>
      <c r="P825"/>
      <c r="Q825"/>
      <c r="R825"/>
      <c r="S825"/>
      <c r="T825"/>
      <c r="U825"/>
      <c r="V825"/>
    </row>
    <row r="826" spans="2:22" x14ac:dyDescent="0.3">
      <c r="B826"/>
      <c r="C826"/>
      <c r="D826"/>
      <c r="E826"/>
      <c r="F826" s="210"/>
      <c r="G826" s="207"/>
      <c r="H826" s="207"/>
      <c r="I826" s="207"/>
      <c r="J826" s="207"/>
      <c r="K826" s="207"/>
      <c r="L826"/>
      <c r="M826"/>
      <c r="N826"/>
      <c r="O826"/>
      <c r="P826"/>
      <c r="Q826"/>
      <c r="R826"/>
      <c r="S826"/>
      <c r="T826"/>
      <c r="U826"/>
      <c r="V826"/>
    </row>
    <row r="827" spans="2:22" x14ac:dyDescent="0.3">
      <c r="B827"/>
      <c r="C827"/>
      <c r="D827"/>
      <c r="E827"/>
      <c r="F827" s="210"/>
      <c r="G827" s="207"/>
      <c r="H827" s="207"/>
      <c r="I827" s="207"/>
      <c r="J827" s="207"/>
      <c r="K827" s="207"/>
      <c r="L827"/>
      <c r="M827"/>
      <c r="N827"/>
      <c r="O827"/>
      <c r="P827"/>
      <c r="Q827"/>
      <c r="R827"/>
      <c r="S827"/>
      <c r="T827"/>
      <c r="U827"/>
      <c r="V827"/>
    </row>
    <row r="828" spans="2:22" x14ac:dyDescent="0.3">
      <c r="B828"/>
      <c r="C828"/>
      <c r="D828"/>
      <c r="E828"/>
      <c r="F828" s="210"/>
      <c r="G828" s="207"/>
      <c r="H828" s="207"/>
      <c r="I828" s="207"/>
      <c r="J828" s="207"/>
      <c r="K828" s="207"/>
      <c r="L828"/>
      <c r="M828"/>
      <c r="N828"/>
      <c r="O828"/>
      <c r="P828"/>
      <c r="Q828"/>
      <c r="R828"/>
      <c r="S828"/>
      <c r="T828"/>
      <c r="U828"/>
      <c r="V828"/>
    </row>
    <row r="829" spans="2:22" x14ac:dyDescent="0.3">
      <c r="B829"/>
      <c r="C829"/>
      <c r="D829"/>
      <c r="E829"/>
      <c r="F829" s="210"/>
      <c r="G829" s="207"/>
      <c r="H829" s="207"/>
      <c r="I829" s="207"/>
      <c r="J829" s="207"/>
      <c r="K829" s="207"/>
      <c r="L829"/>
      <c r="M829"/>
      <c r="N829"/>
      <c r="O829"/>
      <c r="P829"/>
      <c r="Q829"/>
      <c r="R829"/>
      <c r="S829"/>
      <c r="T829"/>
      <c r="U829"/>
      <c r="V829"/>
    </row>
    <row r="830" spans="2:22" x14ac:dyDescent="0.3">
      <c r="B830"/>
      <c r="C830"/>
      <c r="D830"/>
      <c r="E830"/>
      <c r="F830" s="210"/>
      <c r="G830" s="207"/>
      <c r="H830" s="207"/>
      <c r="I830" s="207"/>
      <c r="J830" s="207"/>
      <c r="K830" s="207"/>
      <c r="L830"/>
      <c r="M830"/>
      <c r="N830"/>
      <c r="O830"/>
      <c r="P830"/>
      <c r="Q830"/>
      <c r="R830"/>
      <c r="S830"/>
      <c r="T830"/>
      <c r="U830"/>
      <c r="V830"/>
    </row>
    <row r="831" spans="2:22" x14ac:dyDescent="0.3">
      <c r="B831"/>
      <c r="C831"/>
      <c r="D831"/>
      <c r="E831"/>
      <c r="F831" s="210"/>
      <c r="G831" s="207"/>
      <c r="H831" s="207"/>
      <c r="I831" s="207"/>
      <c r="J831" s="207"/>
      <c r="K831" s="207"/>
      <c r="L831"/>
      <c r="M831"/>
      <c r="N831"/>
      <c r="O831"/>
      <c r="P831"/>
      <c r="Q831"/>
      <c r="R831"/>
      <c r="S831"/>
      <c r="T831"/>
      <c r="U831"/>
      <c r="V831"/>
    </row>
    <row r="832" spans="2:22" x14ac:dyDescent="0.3">
      <c r="B832"/>
      <c r="C832"/>
      <c r="D832"/>
      <c r="E832"/>
      <c r="F832" s="210"/>
      <c r="G832" s="207"/>
      <c r="H832" s="207"/>
      <c r="I832" s="207"/>
      <c r="J832" s="207"/>
      <c r="K832" s="207"/>
      <c r="L832"/>
      <c r="M832"/>
      <c r="N832"/>
      <c r="O832"/>
      <c r="P832"/>
      <c r="Q832"/>
      <c r="R832"/>
      <c r="S832"/>
      <c r="T832"/>
      <c r="U832"/>
      <c r="V832"/>
    </row>
    <row r="833" spans="2:22" x14ac:dyDescent="0.3">
      <c r="B833"/>
      <c r="C833"/>
      <c r="D833"/>
      <c r="E833"/>
      <c r="F833" s="210"/>
      <c r="G833" s="207"/>
      <c r="H833" s="207"/>
      <c r="I833" s="207"/>
      <c r="J833" s="207"/>
      <c r="K833" s="207"/>
      <c r="L833"/>
      <c r="M833"/>
      <c r="N833"/>
      <c r="O833"/>
      <c r="P833"/>
      <c r="Q833"/>
      <c r="R833"/>
      <c r="S833"/>
      <c r="T833"/>
      <c r="U833"/>
      <c r="V833"/>
    </row>
    <row r="834" spans="2:22" x14ac:dyDescent="0.3">
      <c r="B834"/>
      <c r="C834"/>
      <c r="D834"/>
      <c r="E834"/>
      <c r="F834" s="210"/>
      <c r="G834" s="207"/>
      <c r="H834" s="207"/>
      <c r="I834" s="207"/>
      <c r="J834" s="207"/>
      <c r="K834" s="207"/>
      <c r="L834"/>
      <c r="M834"/>
      <c r="N834"/>
      <c r="O834"/>
      <c r="P834"/>
      <c r="Q834"/>
      <c r="R834"/>
      <c r="S834"/>
      <c r="T834"/>
      <c r="U834"/>
      <c r="V834"/>
    </row>
    <row r="835" spans="2:22" x14ac:dyDescent="0.3">
      <c r="B835"/>
      <c r="C835"/>
      <c r="D835"/>
      <c r="E835"/>
      <c r="F835" s="210"/>
      <c r="G835" s="207"/>
      <c r="H835" s="207"/>
      <c r="I835" s="207"/>
      <c r="J835" s="207"/>
      <c r="K835" s="207"/>
      <c r="L835"/>
      <c r="M835"/>
      <c r="N835"/>
      <c r="O835"/>
      <c r="P835"/>
      <c r="Q835"/>
      <c r="R835"/>
      <c r="S835"/>
      <c r="T835"/>
      <c r="U835"/>
      <c r="V835"/>
    </row>
    <row r="836" spans="2:22" x14ac:dyDescent="0.3">
      <c r="B836"/>
      <c r="C836"/>
      <c r="D836"/>
      <c r="E836"/>
      <c r="F836" s="210"/>
      <c r="G836" s="207"/>
      <c r="H836" s="207"/>
      <c r="I836" s="207"/>
      <c r="J836" s="207"/>
      <c r="K836" s="207"/>
      <c r="L836"/>
      <c r="M836"/>
      <c r="N836"/>
      <c r="O836"/>
      <c r="P836"/>
      <c r="Q836"/>
      <c r="R836"/>
      <c r="S836"/>
      <c r="T836"/>
      <c r="U836"/>
      <c r="V836"/>
    </row>
    <row r="837" spans="2:22" x14ac:dyDescent="0.3">
      <c r="B837"/>
      <c r="C837"/>
      <c r="D837"/>
      <c r="E837"/>
      <c r="F837" s="210"/>
      <c r="G837" s="207"/>
      <c r="H837" s="207"/>
      <c r="I837" s="207"/>
      <c r="J837" s="207"/>
      <c r="K837" s="207"/>
      <c r="L837"/>
      <c r="M837"/>
      <c r="N837"/>
      <c r="O837"/>
      <c r="P837"/>
      <c r="Q837"/>
      <c r="R837"/>
      <c r="S837"/>
      <c r="T837"/>
      <c r="U837"/>
      <c r="V837"/>
    </row>
    <row r="838" spans="2:22" x14ac:dyDescent="0.3">
      <c r="B838"/>
      <c r="C838"/>
      <c r="D838"/>
      <c r="E838"/>
      <c r="F838" s="210"/>
      <c r="G838" s="207"/>
      <c r="H838" s="207"/>
      <c r="I838" s="207"/>
      <c r="J838" s="207"/>
      <c r="K838" s="207"/>
      <c r="L838"/>
      <c r="M838"/>
      <c r="N838"/>
      <c r="O838"/>
      <c r="P838"/>
      <c r="Q838"/>
      <c r="R838"/>
      <c r="S838"/>
      <c r="T838"/>
      <c r="U838"/>
      <c r="V838"/>
    </row>
    <row r="839" spans="2:22" x14ac:dyDescent="0.3">
      <c r="B839"/>
      <c r="C839"/>
      <c r="D839"/>
      <c r="E839"/>
      <c r="F839" s="210"/>
      <c r="G839" s="207"/>
      <c r="H839" s="207"/>
      <c r="I839" s="207"/>
      <c r="J839" s="207"/>
      <c r="K839" s="207"/>
      <c r="L839"/>
      <c r="M839"/>
      <c r="N839"/>
      <c r="O839"/>
      <c r="P839"/>
      <c r="Q839"/>
      <c r="R839"/>
      <c r="S839"/>
      <c r="T839"/>
      <c r="U839"/>
      <c r="V839"/>
    </row>
    <row r="840" spans="2:22" x14ac:dyDescent="0.3">
      <c r="B840"/>
      <c r="C840"/>
      <c r="D840"/>
      <c r="E840"/>
      <c r="F840" s="210"/>
      <c r="G840" s="207"/>
      <c r="H840" s="207"/>
      <c r="I840" s="207"/>
      <c r="J840" s="207"/>
      <c r="K840" s="207"/>
      <c r="L840"/>
      <c r="M840"/>
      <c r="N840"/>
      <c r="O840"/>
      <c r="P840"/>
      <c r="Q840"/>
      <c r="R840"/>
      <c r="S840"/>
      <c r="T840"/>
      <c r="U840"/>
      <c r="V840"/>
    </row>
    <row r="841" spans="2:22" x14ac:dyDescent="0.3">
      <c r="B841"/>
      <c r="C841"/>
      <c r="D841"/>
      <c r="E841"/>
      <c r="F841" s="210"/>
      <c r="G841" s="207"/>
      <c r="H841" s="207"/>
      <c r="I841" s="207"/>
      <c r="J841" s="207"/>
      <c r="K841" s="207"/>
      <c r="L841"/>
      <c r="M841"/>
      <c r="N841"/>
      <c r="O841"/>
      <c r="P841"/>
      <c r="Q841"/>
      <c r="R841"/>
      <c r="S841"/>
      <c r="T841"/>
      <c r="U841"/>
      <c r="V841"/>
    </row>
    <row r="842" spans="2:22" x14ac:dyDescent="0.3">
      <c r="B842"/>
      <c r="C842"/>
      <c r="D842"/>
      <c r="E842"/>
      <c r="F842" s="210"/>
      <c r="G842" s="207"/>
      <c r="H842" s="207"/>
      <c r="I842" s="207"/>
      <c r="J842" s="207"/>
      <c r="K842" s="207"/>
      <c r="L842"/>
      <c r="M842"/>
      <c r="N842"/>
      <c r="O842"/>
      <c r="P842"/>
      <c r="Q842"/>
      <c r="R842"/>
      <c r="S842"/>
      <c r="T842"/>
      <c r="U842"/>
      <c r="V842"/>
    </row>
    <row r="843" spans="2:22" x14ac:dyDescent="0.3">
      <c r="B843"/>
      <c r="C843"/>
      <c r="D843"/>
      <c r="E843"/>
      <c r="F843" s="210"/>
      <c r="G843" s="207"/>
      <c r="H843" s="207"/>
      <c r="I843" s="207"/>
      <c r="J843" s="207"/>
      <c r="K843" s="207"/>
      <c r="L843"/>
      <c r="M843"/>
      <c r="N843"/>
      <c r="O843"/>
      <c r="P843"/>
      <c r="Q843"/>
      <c r="R843"/>
      <c r="S843"/>
      <c r="T843"/>
      <c r="U843"/>
      <c r="V843"/>
    </row>
    <row r="844" spans="2:22" x14ac:dyDescent="0.3">
      <c r="B844"/>
      <c r="C844"/>
      <c r="D844"/>
      <c r="E844"/>
      <c r="F844" s="210"/>
      <c r="G844" s="207"/>
      <c r="H844" s="207"/>
      <c r="I844" s="207"/>
      <c r="J844" s="207"/>
      <c r="K844" s="207"/>
      <c r="L844"/>
      <c r="M844"/>
      <c r="N844"/>
      <c r="O844"/>
      <c r="P844"/>
      <c r="Q844"/>
      <c r="R844"/>
      <c r="S844"/>
      <c r="T844"/>
      <c r="U844"/>
      <c r="V844"/>
    </row>
    <row r="845" spans="2:22" x14ac:dyDescent="0.3">
      <c r="B845"/>
      <c r="C845"/>
      <c r="D845"/>
      <c r="E845"/>
      <c r="F845" s="210"/>
      <c r="G845" s="207"/>
      <c r="H845" s="207"/>
      <c r="I845" s="207"/>
      <c r="J845" s="207"/>
      <c r="K845" s="207"/>
      <c r="L845"/>
      <c r="M845"/>
      <c r="N845"/>
      <c r="O845"/>
      <c r="P845"/>
      <c r="Q845"/>
      <c r="R845"/>
      <c r="S845"/>
      <c r="T845"/>
      <c r="U845"/>
      <c r="V845"/>
    </row>
    <row r="846" spans="2:22" x14ac:dyDescent="0.3">
      <c r="B846"/>
      <c r="C846"/>
      <c r="D846"/>
      <c r="E846"/>
      <c r="F846" s="210"/>
      <c r="G846" s="207"/>
      <c r="H846" s="207"/>
      <c r="I846" s="207"/>
      <c r="J846" s="207"/>
      <c r="K846" s="207"/>
      <c r="L846"/>
      <c r="M846"/>
      <c r="N846"/>
      <c r="O846"/>
      <c r="P846"/>
      <c r="Q846"/>
      <c r="R846"/>
      <c r="S846"/>
      <c r="T846"/>
      <c r="U846"/>
      <c r="V846"/>
    </row>
    <row r="847" spans="2:22" x14ac:dyDescent="0.3">
      <c r="B847"/>
      <c r="C847"/>
      <c r="D847"/>
      <c r="E847"/>
      <c r="F847" s="210"/>
      <c r="G847" s="207"/>
      <c r="H847" s="207"/>
      <c r="I847" s="207"/>
      <c r="J847" s="207"/>
      <c r="K847" s="207"/>
      <c r="L847"/>
      <c r="M847"/>
      <c r="N847"/>
      <c r="O847"/>
      <c r="P847"/>
      <c r="Q847"/>
      <c r="R847"/>
      <c r="S847"/>
      <c r="T847"/>
      <c r="U847"/>
      <c r="V847"/>
    </row>
    <row r="848" spans="2:22" x14ac:dyDescent="0.3">
      <c r="B848"/>
      <c r="C848"/>
      <c r="D848"/>
      <c r="E848"/>
      <c r="F848" s="210"/>
      <c r="G848" s="207"/>
      <c r="H848" s="207"/>
      <c r="I848" s="207"/>
      <c r="J848" s="207"/>
      <c r="K848" s="207"/>
      <c r="L848"/>
      <c r="M848"/>
      <c r="N848"/>
      <c r="O848"/>
      <c r="P848"/>
      <c r="Q848"/>
      <c r="R848"/>
      <c r="S848"/>
      <c r="T848"/>
      <c r="U848"/>
      <c r="V848"/>
    </row>
    <row r="849" spans="2:22" x14ac:dyDescent="0.3">
      <c r="B849"/>
      <c r="C849"/>
      <c r="D849"/>
      <c r="E849"/>
      <c r="F849" s="210"/>
      <c r="G849" s="207"/>
      <c r="H849" s="207"/>
      <c r="I849" s="207"/>
      <c r="J849" s="207"/>
      <c r="K849" s="207"/>
      <c r="L849"/>
      <c r="M849"/>
      <c r="N849"/>
      <c r="O849"/>
      <c r="P849"/>
      <c r="Q849"/>
      <c r="R849"/>
      <c r="S849"/>
      <c r="T849"/>
      <c r="U849"/>
      <c r="V849"/>
    </row>
    <row r="850" spans="2:22" x14ac:dyDescent="0.3">
      <c r="B850"/>
      <c r="C850"/>
      <c r="D850"/>
      <c r="E850"/>
      <c r="F850" s="210"/>
      <c r="G850" s="207"/>
      <c r="H850" s="207"/>
      <c r="I850" s="207"/>
      <c r="J850" s="207"/>
      <c r="K850" s="207"/>
      <c r="L850"/>
      <c r="M850"/>
      <c r="N850"/>
      <c r="O850"/>
      <c r="P850"/>
      <c r="Q850"/>
      <c r="R850"/>
      <c r="S850"/>
      <c r="T850"/>
      <c r="U850"/>
      <c r="V850"/>
    </row>
    <row r="851" spans="2:22" x14ac:dyDescent="0.3">
      <c r="B851"/>
      <c r="C851"/>
      <c r="D851"/>
      <c r="E851"/>
      <c r="F851" s="210"/>
      <c r="G851" s="207"/>
      <c r="H851" s="207"/>
      <c r="I851" s="207"/>
      <c r="J851" s="207"/>
      <c r="K851" s="207"/>
      <c r="L851"/>
      <c r="M851"/>
      <c r="N851"/>
      <c r="O851"/>
      <c r="P851"/>
      <c r="Q851"/>
      <c r="R851"/>
      <c r="S851"/>
      <c r="T851"/>
      <c r="U851"/>
      <c r="V851"/>
    </row>
    <row r="852" spans="2:22" x14ac:dyDescent="0.3">
      <c r="B852"/>
      <c r="C852"/>
      <c r="D852"/>
      <c r="E852"/>
      <c r="F852" s="210"/>
      <c r="G852" s="207"/>
      <c r="H852" s="207"/>
      <c r="I852" s="207"/>
      <c r="J852" s="207"/>
      <c r="K852" s="207"/>
      <c r="L852"/>
      <c r="M852"/>
      <c r="N852"/>
      <c r="O852"/>
      <c r="P852"/>
      <c r="Q852"/>
      <c r="R852"/>
      <c r="S852"/>
      <c r="T852"/>
      <c r="U852"/>
      <c r="V852"/>
    </row>
    <row r="853" spans="2:22" x14ac:dyDescent="0.3">
      <c r="B853"/>
      <c r="C853"/>
      <c r="D853"/>
      <c r="E853"/>
      <c r="F853" s="210"/>
      <c r="G853" s="207"/>
      <c r="H853" s="207"/>
      <c r="I853" s="207"/>
      <c r="J853" s="207"/>
      <c r="K853" s="207"/>
      <c r="L853"/>
      <c r="M853"/>
      <c r="N853"/>
      <c r="O853"/>
      <c r="P853"/>
      <c r="Q853"/>
      <c r="R853"/>
      <c r="S853"/>
      <c r="T853"/>
      <c r="U853"/>
      <c r="V853"/>
    </row>
    <row r="854" spans="2:22" x14ac:dyDescent="0.3">
      <c r="B854"/>
      <c r="C854"/>
      <c r="D854"/>
      <c r="E854"/>
      <c r="F854" s="210"/>
      <c r="G854" s="207"/>
      <c r="H854" s="207"/>
      <c r="I854" s="207"/>
      <c r="J854" s="207"/>
      <c r="K854" s="207"/>
      <c r="L854"/>
      <c r="M854"/>
      <c r="N854"/>
      <c r="O854"/>
      <c r="P854"/>
      <c r="Q854"/>
      <c r="R854"/>
      <c r="S854"/>
      <c r="T854"/>
      <c r="U854"/>
      <c r="V854"/>
    </row>
    <row r="855" spans="2:22" x14ac:dyDescent="0.3">
      <c r="B855"/>
      <c r="C855"/>
      <c r="D855"/>
      <c r="E855"/>
      <c r="F855" s="210"/>
      <c r="G855" s="207"/>
      <c r="H855" s="207"/>
      <c r="I855" s="207"/>
      <c r="J855" s="207"/>
      <c r="K855" s="207"/>
      <c r="L855"/>
      <c r="M855"/>
      <c r="N855"/>
      <c r="O855"/>
      <c r="P855"/>
      <c r="Q855"/>
      <c r="R855"/>
      <c r="S855"/>
      <c r="T855"/>
      <c r="U855"/>
      <c r="V855"/>
    </row>
    <row r="856" spans="2:22" x14ac:dyDescent="0.3">
      <c r="B856"/>
      <c r="C856"/>
      <c r="D856"/>
      <c r="E856"/>
      <c r="F856" s="210"/>
      <c r="G856" s="207"/>
      <c r="H856" s="207"/>
      <c r="I856" s="207"/>
      <c r="J856" s="207"/>
      <c r="K856" s="207"/>
      <c r="L856"/>
      <c r="M856"/>
      <c r="N856"/>
      <c r="O856"/>
      <c r="P856"/>
      <c r="Q856"/>
      <c r="R856"/>
      <c r="S856"/>
      <c r="T856"/>
      <c r="U856"/>
      <c r="V856"/>
    </row>
    <row r="857" spans="2:22" x14ac:dyDescent="0.3">
      <c r="B857"/>
      <c r="C857"/>
      <c r="D857"/>
      <c r="E857"/>
      <c r="F857" s="210"/>
      <c r="G857" s="207"/>
      <c r="H857" s="207"/>
      <c r="I857" s="207"/>
      <c r="J857" s="207"/>
      <c r="K857" s="207"/>
      <c r="L857"/>
      <c r="M857"/>
      <c r="N857"/>
      <c r="O857"/>
      <c r="P857"/>
      <c r="Q857"/>
      <c r="R857"/>
      <c r="S857"/>
      <c r="T857"/>
      <c r="U857"/>
      <c r="V857"/>
    </row>
    <row r="858" spans="2:22" x14ac:dyDescent="0.3">
      <c r="B858"/>
      <c r="C858"/>
      <c r="D858"/>
      <c r="E858"/>
      <c r="F858" s="210"/>
      <c r="G858" s="207"/>
      <c r="H858" s="207"/>
      <c r="I858" s="207"/>
      <c r="J858" s="207"/>
      <c r="K858" s="207"/>
      <c r="L858"/>
      <c r="M858"/>
      <c r="N858"/>
      <c r="O858"/>
      <c r="P858"/>
      <c r="Q858"/>
      <c r="R858"/>
      <c r="S858"/>
      <c r="T858"/>
      <c r="U858"/>
      <c r="V858"/>
    </row>
    <row r="859" spans="2:22" x14ac:dyDescent="0.3">
      <c r="B859"/>
      <c r="C859"/>
      <c r="D859"/>
      <c r="E859"/>
      <c r="F859" s="210"/>
      <c r="G859" s="207"/>
      <c r="H859" s="207"/>
      <c r="I859" s="207"/>
      <c r="J859" s="207"/>
      <c r="K859" s="207"/>
      <c r="L859"/>
      <c r="M859"/>
      <c r="N859"/>
      <c r="O859"/>
      <c r="P859"/>
      <c r="Q859"/>
      <c r="R859"/>
      <c r="S859"/>
      <c r="T859"/>
      <c r="U859"/>
      <c r="V859"/>
    </row>
    <row r="860" spans="2:22" x14ac:dyDescent="0.3">
      <c r="B860"/>
      <c r="C860"/>
      <c r="D860"/>
      <c r="E860"/>
      <c r="F860" s="210"/>
      <c r="G860" s="207"/>
      <c r="H860" s="207"/>
      <c r="I860" s="207"/>
      <c r="J860" s="207"/>
      <c r="K860" s="207"/>
      <c r="L860"/>
      <c r="M860"/>
      <c r="N860"/>
      <c r="O860"/>
      <c r="P860"/>
      <c r="Q860"/>
      <c r="R860"/>
      <c r="S860"/>
      <c r="T860"/>
      <c r="U860"/>
      <c r="V860"/>
    </row>
    <row r="861" spans="2:22" x14ac:dyDescent="0.3">
      <c r="B861"/>
      <c r="C861"/>
      <c r="D861"/>
      <c r="E861"/>
      <c r="F861" s="210"/>
      <c r="G861" s="207"/>
      <c r="H861" s="207"/>
      <c r="I861" s="207"/>
      <c r="J861" s="207"/>
      <c r="K861" s="207"/>
      <c r="L861"/>
      <c r="M861"/>
      <c r="N861"/>
      <c r="O861"/>
      <c r="P861"/>
      <c r="Q861"/>
      <c r="R861"/>
      <c r="S861"/>
      <c r="T861"/>
      <c r="U861"/>
      <c r="V861"/>
    </row>
    <row r="862" spans="2:22" x14ac:dyDescent="0.3">
      <c r="B862"/>
      <c r="C862"/>
      <c r="D862"/>
      <c r="E862"/>
      <c r="F862" s="210"/>
      <c r="G862" s="207"/>
      <c r="H862" s="207"/>
      <c r="I862" s="207"/>
      <c r="J862" s="207"/>
      <c r="K862" s="207"/>
      <c r="L862"/>
      <c r="M862"/>
      <c r="N862"/>
      <c r="O862"/>
      <c r="P862"/>
      <c r="Q862"/>
      <c r="R862"/>
      <c r="S862"/>
      <c r="T862"/>
      <c r="U862"/>
      <c r="V862"/>
    </row>
    <row r="863" spans="2:22" x14ac:dyDescent="0.3">
      <c r="B863"/>
      <c r="C863"/>
      <c r="D863"/>
      <c r="E863"/>
      <c r="F863" s="210"/>
      <c r="G863" s="207"/>
      <c r="H863" s="207"/>
      <c r="I863" s="207"/>
      <c r="J863" s="207"/>
      <c r="K863" s="207"/>
      <c r="L863"/>
      <c r="M863"/>
      <c r="N863"/>
      <c r="O863"/>
      <c r="P863"/>
      <c r="Q863"/>
      <c r="R863"/>
      <c r="S863"/>
      <c r="T863"/>
      <c r="U863"/>
      <c r="V863"/>
    </row>
    <row r="864" spans="2:22" x14ac:dyDescent="0.3">
      <c r="B864"/>
      <c r="C864"/>
      <c r="D864"/>
      <c r="E864"/>
      <c r="F864" s="210"/>
      <c r="G864" s="207"/>
      <c r="H864" s="207"/>
      <c r="I864" s="207"/>
      <c r="J864" s="207"/>
      <c r="K864" s="207"/>
      <c r="L864"/>
      <c r="M864"/>
      <c r="N864"/>
      <c r="O864"/>
      <c r="P864"/>
      <c r="Q864"/>
      <c r="R864"/>
      <c r="S864"/>
      <c r="T864"/>
      <c r="U864"/>
      <c r="V864"/>
    </row>
    <row r="865" spans="2:22" x14ac:dyDescent="0.3">
      <c r="B865"/>
      <c r="C865"/>
      <c r="D865"/>
      <c r="E865"/>
      <c r="F865" s="210"/>
      <c r="G865" s="207"/>
      <c r="H865" s="207"/>
      <c r="I865" s="207"/>
      <c r="J865" s="207"/>
      <c r="K865" s="207"/>
      <c r="L865"/>
      <c r="M865"/>
      <c r="N865"/>
      <c r="O865"/>
      <c r="P865"/>
      <c r="Q865"/>
      <c r="R865"/>
      <c r="S865"/>
      <c r="T865"/>
      <c r="U865"/>
      <c r="V865"/>
    </row>
    <row r="866" spans="2:22" x14ac:dyDescent="0.3">
      <c r="B866"/>
      <c r="C866"/>
      <c r="D866"/>
      <c r="E866"/>
      <c r="F866" s="210"/>
      <c r="G866" s="207"/>
      <c r="H866" s="207"/>
      <c r="I866" s="207"/>
      <c r="J866" s="207"/>
      <c r="K866" s="207"/>
      <c r="L866"/>
      <c r="M866"/>
      <c r="N866"/>
      <c r="O866"/>
      <c r="P866"/>
      <c r="Q866"/>
      <c r="R866"/>
      <c r="S866"/>
      <c r="T866"/>
      <c r="U866"/>
      <c r="V866"/>
    </row>
    <row r="867" spans="2:22" x14ac:dyDescent="0.3">
      <c r="B867"/>
      <c r="C867"/>
      <c r="D867"/>
      <c r="E867"/>
      <c r="F867" s="210"/>
      <c r="G867" s="207"/>
      <c r="H867" s="207"/>
      <c r="I867" s="207"/>
      <c r="J867" s="207"/>
      <c r="K867" s="207"/>
      <c r="L867"/>
      <c r="M867"/>
      <c r="N867"/>
      <c r="O867"/>
      <c r="P867"/>
      <c r="Q867"/>
      <c r="R867"/>
      <c r="S867"/>
      <c r="T867"/>
      <c r="U867"/>
      <c r="V867"/>
    </row>
    <row r="868" spans="2:22" x14ac:dyDescent="0.3">
      <c r="B868"/>
      <c r="C868"/>
      <c r="D868"/>
      <c r="E868"/>
      <c r="F868" s="210"/>
      <c r="G868" s="207"/>
      <c r="H868" s="207"/>
      <c r="I868" s="207"/>
      <c r="J868" s="207"/>
      <c r="K868" s="207"/>
      <c r="L868"/>
      <c r="M868"/>
      <c r="N868"/>
      <c r="O868"/>
      <c r="P868"/>
      <c r="Q868"/>
      <c r="R868"/>
      <c r="S868"/>
      <c r="T868"/>
      <c r="U868"/>
      <c r="V868"/>
    </row>
    <row r="869" spans="2:22" x14ac:dyDescent="0.3">
      <c r="B869"/>
      <c r="C869"/>
      <c r="D869"/>
      <c r="E869"/>
      <c r="F869" s="210"/>
      <c r="G869" s="207"/>
      <c r="H869" s="207"/>
      <c r="I869" s="207"/>
      <c r="J869" s="207"/>
      <c r="K869" s="207"/>
      <c r="L869"/>
      <c r="M869"/>
      <c r="N869"/>
      <c r="O869"/>
      <c r="P869"/>
      <c r="Q869"/>
      <c r="R869"/>
      <c r="S869"/>
      <c r="T869"/>
      <c r="U869"/>
      <c r="V869"/>
    </row>
    <row r="870" spans="2:22" x14ac:dyDescent="0.3">
      <c r="B870"/>
      <c r="C870"/>
      <c r="D870"/>
      <c r="E870"/>
      <c r="F870" s="210"/>
      <c r="G870" s="207"/>
      <c r="H870" s="207"/>
      <c r="I870" s="207"/>
      <c r="J870" s="207"/>
      <c r="K870" s="207"/>
      <c r="L870"/>
      <c r="M870"/>
      <c r="N870"/>
      <c r="O870"/>
      <c r="P870"/>
      <c r="Q870"/>
      <c r="R870"/>
      <c r="S870"/>
      <c r="T870"/>
      <c r="U870"/>
      <c r="V870"/>
    </row>
    <row r="871" spans="2:22" x14ac:dyDescent="0.3">
      <c r="B871"/>
      <c r="C871"/>
      <c r="D871"/>
      <c r="E871"/>
      <c r="F871" s="210"/>
      <c r="G871" s="207"/>
      <c r="H871" s="207"/>
      <c r="I871" s="207"/>
      <c r="J871" s="207"/>
      <c r="K871" s="207"/>
      <c r="L871"/>
      <c r="M871"/>
      <c r="N871"/>
      <c r="O871"/>
      <c r="P871"/>
      <c r="Q871"/>
      <c r="R871"/>
      <c r="S871"/>
      <c r="T871"/>
      <c r="U871"/>
      <c r="V871"/>
    </row>
    <row r="872" spans="2:22" x14ac:dyDescent="0.3">
      <c r="B872"/>
      <c r="C872"/>
      <c r="D872"/>
      <c r="E872"/>
      <c r="F872" s="210"/>
      <c r="G872" s="207"/>
      <c r="H872" s="207"/>
      <c r="I872" s="207"/>
      <c r="J872" s="207"/>
      <c r="K872" s="207"/>
      <c r="L872"/>
      <c r="M872"/>
      <c r="N872"/>
      <c r="O872"/>
      <c r="P872"/>
      <c r="Q872"/>
      <c r="R872"/>
      <c r="S872"/>
      <c r="T872"/>
      <c r="U872"/>
      <c r="V872"/>
    </row>
    <row r="873" spans="2:22" x14ac:dyDescent="0.3">
      <c r="B873"/>
      <c r="C873"/>
      <c r="D873"/>
      <c r="E873"/>
      <c r="F873" s="210"/>
      <c r="G873" s="207"/>
      <c r="H873" s="207"/>
      <c r="I873" s="207"/>
      <c r="J873" s="207"/>
      <c r="K873" s="207"/>
      <c r="L873"/>
      <c r="M873"/>
      <c r="N873"/>
      <c r="O873"/>
      <c r="P873"/>
      <c r="Q873"/>
      <c r="R873"/>
      <c r="S873"/>
      <c r="T873"/>
      <c r="U873"/>
      <c r="V873"/>
    </row>
    <row r="874" spans="2:22" x14ac:dyDescent="0.3">
      <c r="B874"/>
      <c r="C874"/>
      <c r="D874"/>
      <c r="E874"/>
      <c r="F874" s="210"/>
      <c r="G874" s="207"/>
      <c r="H874" s="207"/>
      <c r="I874" s="207"/>
      <c r="J874" s="207"/>
      <c r="K874" s="207"/>
      <c r="L874"/>
      <c r="M874"/>
      <c r="N874"/>
      <c r="O874"/>
      <c r="P874"/>
      <c r="Q874"/>
      <c r="R874"/>
      <c r="S874"/>
      <c r="T874"/>
      <c r="U874"/>
      <c r="V874"/>
    </row>
    <row r="875" spans="2:22" x14ac:dyDescent="0.3">
      <c r="B875"/>
      <c r="C875"/>
      <c r="D875"/>
      <c r="E875"/>
      <c r="F875" s="210"/>
      <c r="G875" s="207"/>
      <c r="H875" s="207"/>
      <c r="I875" s="207"/>
      <c r="J875" s="207"/>
      <c r="K875" s="207"/>
      <c r="L875"/>
      <c r="M875"/>
      <c r="N875"/>
      <c r="O875"/>
      <c r="P875"/>
      <c r="Q875"/>
      <c r="R875"/>
      <c r="S875"/>
      <c r="T875"/>
      <c r="U875"/>
      <c r="V875"/>
    </row>
    <row r="876" spans="2:22" x14ac:dyDescent="0.3">
      <c r="B876"/>
      <c r="C876"/>
      <c r="D876"/>
      <c r="E876"/>
      <c r="F876" s="210"/>
      <c r="G876" s="207"/>
      <c r="H876" s="207"/>
      <c r="I876" s="207"/>
      <c r="J876" s="207"/>
      <c r="K876" s="207"/>
      <c r="L876"/>
      <c r="M876"/>
      <c r="N876"/>
      <c r="O876"/>
      <c r="P876"/>
      <c r="Q876"/>
      <c r="R876"/>
      <c r="S876"/>
      <c r="T876"/>
      <c r="U876"/>
      <c r="V876"/>
    </row>
    <row r="877" spans="2:22" x14ac:dyDescent="0.3">
      <c r="B877"/>
      <c r="C877"/>
      <c r="D877"/>
      <c r="E877"/>
      <c r="F877" s="210"/>
      <c r="G877" s="207"/>
      <c r="H877" s="207"/>
      <c r="I877" s="207"/>
      <c r="J877" s="207"/>
      <c r="K877" s="207"/>
      <c r="L877"/>
      <c r="M877"/>
      <c r="N877"/>
      <c r="O877"/>
      <c r="P877"/>
      <c r="Q877"/>
      <c r="R877"/>
      <c r="S877"/>
      <c r="T877"/>
      <c r="U877"/>
      <c r="V877"/>
    </row>
    <row r="878" spans="2:22" x14ac:dyDescent="0.3">
      <c r="B878"/>
      <c r="C878"/>
      <c r="D878"/>
      <c r="E878"/>
      <c r="F878" s="210"/>
      <c r="G878" s="207"/>
      <c r="H878" s="207"/>
      <c r="I878" s="207"/>
      <c r="J878" s="207"/>
      <c r="K878" s="207"/>
      <c r="L878"/>
      <c r="M878"/>
      <c r="N878"/>
      <c r="O878"/>
      <c r="P878"/>
      <c r="Q878"/>
      <c r="R878"/>
      <c r="S878"/>
      <c r="T878"/>
      <c r="U878"/>
      <c r="V878"/>
    </row>
    <row r="879" spans="2:22" x14ac:dyDescent="0.3">
      <c r="B879"/>
      <c r="C879"/>
      <c r="D879"/>
      <c r="E879"/>
      <c r="F879" s="210"/>
      <c r="G879" s="207"/>
      <c r="H879" s="207"/>
      <c r="I879" s="207"/>
      <c r="J879" s="207"/>
      <c r="K879" s="207"/>
      <c r="L879"/>
      <c r="M879"/>
      <c r="N879"/>
      <c r="O879"/>
      <c r="P879"/>
      <c r="Q879"/>
      <c r="R879"/>
      <c r="S879"/>
      <c r="T879"/>
      <c r="U879"/>
      <c r="V879"/>
    </row>
    <row r="880" spans="2:22" x14ac:dyDescent="0.3">
      <c r="B880"/>
      <c r="C880"/>
      <c r="D880"/>
      <c r="E880"/>
      <c r="F880" s="210"/>
      <c r="G880" s="207"/>
      <c r="H880" s="207"/>
      <c r="I880" s="207"/>
      <c r="J880" s="207"/>
      <c r="K880" s="207"/>
      <c r="L880"/>
      <c r="M880"/>
      <c r="N880"/>
      <c r="O880"/>
      <c r="P880"/>
      <c r="Q880"/>
      <c r="R880"/>
      <c r="S880"/>
      <c r="T880"/>
      <c r="U880"/>
      <c r="V880"/>
    </row>
    <row r="881" spans="2:22" x14ac:dyDescent="0.3">
      <c r="B881"/>
      <c r="C881"/>
      <c r="D881"/>
      <c r="E881"/>
      <c r="F881" s="210"/>
      <c r="G881" s="207"/>
      <c r="H881" s="207"/>
      <c r="I881" s="207"/>
      <c r="J881" s="207"/>
      <c r="K881" s="207"/>
      <c r="L881"/>
      <c r="M881"/>
      <c r="N881"/>
      <c r="O881"/>
      <c r="P881"/>
      <c r="Q881"/>
      <c r="R881"/>
      <c r="S881"/>
      <c r="T881"/>
      <c r="U881"/>
      <c r="V881"/>
    </row>
    <row r="882" spans="2:22" x14ac:dyDescent="0.3">
      <c r="B882"/>
      <c r="C882"/>
      <c r="D882"/>
      <c r="E882"/>
      <c r="F882" s="210"/>
      <c r="G882" s="207"/>
      <c r="H882" s="207"/>
      <c r="I882" s="207"/>
      <c r="J882" s="207"/>
      <c r="K882" s="207"/>
      <c r="L882"/>
      <c r="M882"/>
      <c r="N882"/>
      <c r="O882"/>
      <c r="P882"/>
      <c r="Q882"/>
      <c r="R882"/>
      <c r="S882"/>
      <c r="T882"/>
      <c r="U882"/>
      <c r="V882"/>
    </row>
    <row r="883" spans="2:22" x14ac:dyDescent="0.3">
      <c r="B883"/>
      <c r="C883"/>
      <c r="D883"/>
      <c r="E883"/>
      <c r="F883" s="210"/>
      <c r="G883" s="207"/>
      <c r="H883" s="207"/>
      <c r="I883" s="207"/>
      <c r="J883" s="207"/>
      <c r="K883" s="207"/>
      <c r="L883"/>
      <c r="M883"/>
      <c r="N883"/>
      <c r="O883"/>
      <c r="P883"/>
      <c r="Q883"/>
      <c r="R883"/>
      <c r="S883"/>
      <c r="T883"/>
      <c r="U883"/>
      <c r="V883"/>
    </row>
    <row r="884" spans="2:22" x14ac:dyDescent="0.3">
      <c r="B884"/>
      <c r="C884"/>
      <c r="D884"/>
      <c r="E884"/>
      <c r="F884" s="210"/>
      <c r="G884" s="207"/>
      <c r="H884" s="207"/>
      <c r="I884" s="207"/>
      <c r="J884" s="207"/>
      <c r="K884" s="207"/>
      <c r="L884"/>
      <c r="M884"/>
      <c r="N884"/>
      <c r="O884"/>
      <c r="P884"/>
      <c r="Q884"/>
      <c r="R884"/>
      <c r="S884"/>
      <c r="T884"/>
      <c r="U884"/>
      <c r="V884"/>
    </row>
    <row r="885" spans="2:22" x14ac:dyDescent="0.3">
      <c r="B885"/>
      <c r="C885"/>
      <c r="D885"/>
      <c r="E885"/>
      <c r="F885" s="210"/>
      <c r="G885" s="207"/>
      <c r="H885" s="207"/>
      <c r="I885" s="207"/>
      <c r="J885" s="207"/>
      <c r="K885" s="207"/>
      <c r="L885"/>
      <c r="M885"/>
      <c r="N885"/>
      <c r="O885"/>
      <c r="P885"/>
      <c r="Q885"/>
      <c r="R885"/>
      <c r="S885"/>
      <c r="T885"/>
      <c r="U885"/>
      <c r="V885"/>
    </row>
    <row r="886" spans="2:22" x14ac:dyDescent="0.3">
      <c r="B886"/>
      <c r="C886"/>
      <c r="D886"/>
      <c r="E886"/>
      <c r="F886" s="210"/>
      <c r="G886" s="207"/>
      <c r="H886" s="207"/>
      <c r="I886" s="207"/>
      <c r="J886" s="207"/>
      <c r="K886" s="207"/>
      <c r="L886"/>
      <c r="M886"/>
      <c r="N886"/>
      <c r="O886"/>
      <c r="P886"/>
      <c r="Q886"/>
      <c r="R886"/>
      <c r="S886"/>
      <c r="T886"/>
      <c r="U886"/>
      <c r="V886"/>
    </row>
    <row r="887" spans="2:22" x14ac:dyDescent="0.3">
      <c r="B887"/>
      <c r="C887"/>
      <c r="D887"/>
      <c r="E887"/>
      <c r="F887" s="210"/>
      <c r="G887" s="207"/>
      <c r="H887" s="207"/>
      <c r="I887" s="207"/>
      <c r="J887" s="207"/>
      <c r="K887" s="207"/>
      <c r="L887"/>
      <c r="M887"/>
      <c r="N887"/>
      <c r="O887"/>
      <c r="P887"/>
      <c r="Q887"/>
      <c r="R887"/>
      <c r="S887"/>
      <c r="T887"/>
      <c r="U887"/>
      <c r="V887"/>
    </row>
    <row r="888" spans="2:22" x14ac:dyDescent="0.3">
      <c r="B888"/>
      <c r="C888"/>
      <c r="D888"/>
      <c r="E888"/>
      <c r="F888" s="210"/>
      <c r="G888" s="207"/>
      <c r="H888" s="207"/>
      <c r="I888" s="207"/>
      <c r="J888" s="207"/>
      <c r="K888" s="207"/>
      <c r="L888"/>
      <c r="M888"/>
      <c r="N888"/>
      <c r="O888"/>
      <c r="P888"/>
      <c r="Q888"/>
      <c r="R888"/>
      <c r="S888"/>
      <c r="T888"/>
      <c r="U888"/>
      <c r="V888"/>
    </row>
    <row r="889" spans="2:22" x14ac:dyDescent="0.3">
      <c r="B889"/>
      <c r="C889"/>
      <c r="D889"/>
      <c r="E889"/>
      <c r="F889" s="210"/>
      <c r="G889" s="207"/>
      <c r="H889" s="207"/>
      <c r="I889" s="207"/>
      <c r="J889" s="207"/>
      <c r="K889" s="207"/>
      <c r="L889"/>
      <c r="M889"/>
      <c r="N889"/>
      <c r="O889"/>
      <c r="P889"/>
      <c r="Q889"/>
      <c r="R889"/>
      <c r="S889"/>
      <c r="T889"/>
      <c r="U889"/>
      <c r="V889"/>
    </row>
    <row r="890" spans="2:22" x14ac:dyDescent="0.3">
      <c r="B890"/>
      <c r="C890"/>
      <c r="D890"/>
      <c r="E890"/>
      <c r="F890" s="210"/>
      <c r="G890" s="207"/>
      <c r="H890" s="207"/>
      <c r="I890" s="207"/>
      <c r="J890" s="207"/>
      <c r="K890" s="207"/>
      <c r="L890"/>
      <c r="M890"/>
      <c r="N890"/>
      <c r="O890"/>
      <c r="P890"/>
      <c r="Q890"/>
      <c r="R890"/>
      <c r="S890"/>
      <c r="T890"/>
      <c r="U890"/>
      <c r="V890"/>
    </row>
    <row r="891" spans="2:22" x14ac:dyDescent="0.3">
      <c r="B891"/>
      <c r="C891"/>
      <c r="D891"/>
      <c r="E891"/>
      <c r="F891" s="210"/>
      <c r="G891" s="207"/>
      <c r="H891" s="207"/>
      <c r="I891" s="207"/>
      <c r="J891" s="207"/>
      <c r="K891" s="207"/>
      <c r="L891"/>
      <c r="M891"/>
      <c r="N891"/>
      <c r="O891"/>
      <c r="P891"/>
      <c r="Q891"/>
      <c r="R891"/>
      <c r="S891"/>
      <c r="T891"/>
      <c r="U891"/>
      <c r="V891"/>
    </row>
    <row r="892" spans="2:22" x14ac:dyDescent="0.3">
      <c r="B892"/>
      <c r="C892"/>
      <c r="D892"/>
      <c r="E892"/>
      <c r="F892" s="210"/>
      <c r="G892" s="207"/>
      <c r="H892" s="207"/>
      <c r="I892" s="207"/>
      <c r="J892" s="207"/>
      <c r="K892" s="207"/>
      <c r="L892"/>
      <c r="M892"/>
      <c r="N892"/>
      <c r="O892"/>
      <c r="P892"/>
      <c r="Q892"/>
      <c r="R892"/>
      <c r="S892"/>
      <c r="T892"/>
      <c r="U892"/>
      <c r="V892"/>
    </row>
    <row r="893" spans="2:22" x14ac:dyDescent="0.3">
      <c r="B893"/>
      <c r="C893"/>
      <c r="D893"/>
      <c r="E893"/>
      <c r="F893" s="210"/>
      <c r="G893" s="207"/>
      <c r="H893" s="207"/>
      <c r="I893" s="207"/>
      <c r="J893" s="207"/>
      <c r="K893" s="207"/>
      <c r="L893"/>
      <c r="M893"/>
      <c r="N893"/>
      <c r="O893"/>
      <c r="P893"/>
      <c r="Q893"/>
      <c r="R893"/>
      <c r="S893"/>
      <c r="T893"/>
      <c r="U893"/>
      <c r="V893"/>
    </row>
    <row r="894" spans="2:22" x14ac:dyDescent="0.3">
      <c r="B894"/>
      <c r="C894"/>
      <c r="D894"/>
      <c r="E894"/>
      <c r="F894" s="210"/>
      <c r="G894" s="207"/>
      <c r="H894" s="207"/>
      <c r="I894" s="207"/>
      <c r="J894" s="207"/>
      <c r="K894" s="207"/>
      <c r="L894"/>
      <c r="M894"/>
      <c r="N894"/>
      <c r="O894"/>
      <c r="P894"/>
      <c r="Q894"/>
      <c r="R894"/>
      <c r="S894"/>
      <c r="T894"/>
      <c r="U894"/>
      <c r="V894"/>
    </row>
    <row r="895" spans="2:22" x14ac:dyDescent="0.3">
      <c r="B895"/>
      <c r="C895"/>
      <c r="D895"/>
      <c r="E895"/>
      <c r="F895" s="210"/>
      <c r="G895" s="207"/>
      <c r="H895" s="207"/>
      <c r="I895" s="207"/>
      <c r="J895" s="207"/>
      <c r="K895" s="207"/>
      <c r="L895"/>
      <c r="M895"/>
      <c r="N895"/>
      <c r="O895"/>
      <c r="P895"/>
      <c r="Q895"/>
      <c r="R895"/>
      <c r="S895"/>
      <c r="T895"/>
      <c r="U895"/>
      <c r="V895"/>
    </row>
    <row r="896" spans="2:22" x14ac:dyDescent="0.3">
      <c r="B896"/>
      <c r="C896"/>
      <c r="D896"/>
      <c r="E896"/>
      <c r="F896" s="210"/>
      <c r="G896" s="207"/>
      <c r="H896" s="207"/>
      <c r="I896" s="207"/>
      <c r="J896" s="207"/>
      <c r="K896" s="207"/>
      <c r="L896"/>
      <c r="M896"/>
      <c r="N896"/>
      <c r="O896"/>
      <c r="P896"/>
      <c r="Q896"/>
      <c r="R896"/>
      <c r="S896"/>
      <c r="T896"/>
      <c r="U896"/>
      <c r="V896"/>
    </row>
    <row r="897" spans="2:22" x14ac:dyDescent="0.3">
      <c r="B897"/>
      <c r="C897"/>
      <c r="D897"/>
      <c r="E897"/>
      <c r="F897" s="210"/>
      <c r="G897" s="207"/>
      <c r="H897" s="207"/>
      <c r="I897" s="207"/>
      <c r="J897" s="207"/>
      <c r="K897" s="207"/>
      <c r="L897"/>
      <c r="M897"/>
      <c r="N897"/>
      <c r="O897"/>
      <c r="P897"/>
      <c r="Q897"/>
      <c r="R897"/>
      <c r="S897"/>
      <c r="T897"/>
      <c r="U897"/>
      <c r="V897"/>
    </row>
    <row r="898" spans="2:22" x14ac:dyDescent="0.3">
      <c r="B898"/>
      <c r="C898"/>
      <c r="D898"/>
      <c r="E898"/>
      <c r="F898" s="210"/>
      <c r="G898" s="207"/>
      <c r="H898" s="207"/>
      <c r="I898" s="207"/>
      <c r="J898" s="207"/>
      <c r="K898" s="207"/>
      <c r="L898"/>
      <c r="M898"/>
      <c r="N898"/>
      <c r="O898"/>
      <c r="P898"/>
      <c r="Q898"/>
      <c r="R898"/>
      <c r="S898"/>
      <c r="T898"/>
      <c r="U898"/>
      <c r="V898"/>
    </row>
    <row r="899" spans="2:22" x14ac:dyDescent="0.3">
      <c r="B899"/>
      <c r="C899"/>
      <c r="D899"/>
      <c r="E899"/>
      <c r="F899" s="210"/>
      <c r="G899" s="207"/>
      <c r="H899" s="207"/>
      <c r="I899" s="207"/>
      <c r="J899" s="207"/>
      <c r="K899" s="207"/>
      <c r="L899"/>
      <c r="M899"/>
      <c r="N899"/>
      <c r="O899"/>
      <c r="P899"/>
      <c r="Q899"/>
      <c r="R899"/>
      <c r="S899"/>
      <c r="T899"/>
      <c r="U899"/>
      <c r="V899"/>
    </row>
    <row r="900" spans="2:22" x14ac:dyDescent="0.3">
      <c r="B900"/>
      <c r="C900"/>
      <c r="D900"/>
      <c r="E900"/>
      <c r="F900" s="210"/>
      <c r="G900" s="207"/>
      <c r="H900" s="207"/>
      <c r="I900" s="207"/>
      <c r="J900" s="207"/>
      <c r="K900" s="207"/>
      <c r="L900"/>
      <c r="M900"/>
      <c r="N900"/>
      <c r="O900"/>
      <c r="P900"/>
      <c r="Q900"/>
      <c r="R900"/>
      <c r="S900"/>
      <c r="T900"/>
      <c r="U900"/>
      <c r="V900"/>
    </row>
    <row r="901" spans="2:22" x14ac:dyDescent="0.3">
      <c r="B901"/>
      <c r="C901"/>
      <c r="D901"/>
      <c r="E901"/>
      <c r="F901" s="210"/>
      <c r="G901" s="207"/>
      <c r="H901" s="207"/>
      <c r="I901" s="207"/>
      <c r="J901" s="207"/>
      <c r="K901" s="207"/>
      <c r="L901"/>
      <c r="M901"/>
      <c r="N901"/>
      <c r="O901"/>
      <c r="P901"/>
      <c r="Q901"/>
      <c r="R901"/>
      <c r="S901"/>
      <c r="T901"/>
      <c r="U901"/>
      <c r="V901"/>
    </row>
    <row r="902" spans="2:22" x14ac:dyDescent="0.3">
      <c r="B902"/>
      <c r="C902"/>
      <c r="D902"/>
      <c r="E902"/>
      <c r="F902" s="210"/>
      <c r="G902" s="207"/>
      <c r="H902" s="207"/>
      <c r="I902" s="207"/>
      <c r="J902" s="207"/>
      <c r="K902" s="207"/>
      <c r="L902"/>
      <c r="M902"/>
      <c r="N902"/>
      <c r="O902"/>
      <c r="P902"/>
      <c r="Q902"/>
      <c r="R902"/>
      <c r="S902"/>
      <c r="T902"/>
      <c r="U902"/>
      <c r="V902"/>
    </row>
    <row r="903" spans="2:22" x14ac:dyDescent="0.3">
      <c r="B903"/>
      <c r="C903"/>
      <c r="D903"/>
      <c r="E903"/>
      <c r="F903" s="210"/>
      <c r="G903" s="207"/>
      <c r="H903" s="207"/>
      <c r="I903" s="207"/>
      <c r="J903" s="207"/>
      <c r="K903" s="207"/>
      <c r="L903"/>
      <c r="M903"/>
      <c r="N903"/>
      <c r="O903"/>
      <c r="P903"/>
      <c r="Q903"/>
      <c r="R903"/>
      <c r="S903"/>
      <c r="T903"/>
      <c r="U903"/>
      <c r="V903"/>
    </row>
    <row r="904" spans="2:22" x14ac:dyDescent="0.3">
      <c r="B904"/>
      <c r="C904"/>
      <c r="D904"/>
      <c r="E904"/>
      <c r="F904" s="210"/>
      <c r="G904" s="207"/>
      <c r="H904" s="207"/>
      <c r="I904" s="207"/>
      <c r="J904" s="207"/>
      <c r="K904" s="207"/>
      <c r="L904"/>
      <c r="M904"/>
      <c r="N904"/>
      <c r="O904"/>
      <c r="P904"/>
      <c r="Q904"/>
      <c r="R904"/>
      <c r="S904"/>
      <c r="T904"/>
      <c r="U904"/>
      <c r="V904"/>
    </row>
    <row r="905" spans="2:22" x14ac:dyDescent="0.3">
      <c r="B905"/>
      <c r="C905"/>
      <c r="D905"/>
      <c r="E905"/>
      <c r="F905" s="210"/>
      <c r="G905" s="207"/>
      <c r="H905" s="207"/>
      <c r="I905" s="207"/>
      <c r="J905" s="207"/>
      <c r="K905" s="207"/>
      <c r="L905"/>
      <c r="M905"/>
      <c r="N905"/>
      <c r="O905"/>
      <c r="P905"/>
      <c r="Q905"/>
      <c r="R905"/>
      <c r="S905"/>
      <c r="T905"/>
      <c r="U905"/>
      <c r="V905"/>
    </row>
    <row r="906" spans="2:22" x14ac:dyDescent="0.3">
      <c r="B906"/>
      <c r="C906"/>
      <c r="D906"/>
      <c r="E906"/>
      <c r="F906" s="210"/>
      <c r="G906" s="207"/>
      <c r="H906" s="207"/>
      <c r="I906" s="207"/>
      <c r="J906" s="207"/>
      <c r="K906" s="207"/>
      <c r="L906"/>
      <c r="M906"/>
      <c r="N906"/>
      <c r="O906"/>
      <c r="P906"/>
      <c r="Q906"/>
      <c r="R906"/>
      <c r="S906"/>
      <c r="T906"/>
      <c r="U906"/>
      <c r="V906"/>
    </row>
    <row r="907" spans="2:22" x14ac:dyDescent="0.3">
      <c r="B907"/>
      <c r="C907"/>
      <c r="D907"/>
      <c r="E907"/>
      <c r="F907" s="210"/>
      <c r="G907" s="207"/>
      <c r="H907" s="207"/>
      <c r="I907" s="207"/>
      <c r="J907" s="207"/>
      <c r="K907" s="207"/>
      <c r="L907"/>
      <c r="M907"/>
      <c r="N907"/>
      <c r="O907"/>
      <c r="P907"/>
      <c r="Q907"/>
      <c r="R907"/>
      <c r="S907"/>
      <c r="T907"/>
      <c r="U907"/>
      <c r="V907"/>
    </row>
    <row r="908" spans="2:22" x14ac:dyDescent="0.3">
      <c r="B908"/>
      <c r="C908"/>
      <c r="D908"/>
      <c r="E908"/>
      <c r="F908" s="210"/>
      <c r="G908" s="207"/>
      <c r="H908" s="207"/>
      <c r="I908" s="207"/>
      <c r="J908" s="207"/>
      <c r="K908" s="207"/>
      <c r="L908"/>
      <c r="M908"/>
      <c r="N908"/>
      <c r="O908"/>
      <c r="P908"/>
      <c r="Q908"/>
      <c r="R908"/>
      <c r="S908"/>
      <c r="T908"/>
      <c r="U908"/>
      <c r="V908"/>
    </row>
    <row r="909" spans="2:22" x14ac:dyDescent="0.3">
      <c r="B909"/>
      <c r="C909"/>
      <c r="D909"/>
      <c r="E909"/>
      <c r="F909" s="210"/>
      <c r="G909" s="207"/>
      <c r="H909" s="207"/>
      <c r="I909" s="207"/>
      <c r="J909" s="207"/>
      <c r="K909" s="207"/>
      <c r="L909"/>
      <c r="M909"/>
      <c r="N909"/>
      <c r="O909"/>
      <c r="P909"/>
      <c r="Q909"/>
      <c r="R909"/>
      <c r="S909"/>
      <c r="T909"/>
      <c r="U909"/>
      <c r="V909"/>
    </row>
    <row r="910" spans="2:22" x14ac:dyDescent="0.3">
      <c r="B910"/>
      <c r="C910"/>
      <c r="D910"/>
      <c r="E910"/>
      <c r="F910" s="210"/>
      <c r="G910" s="207"/>
      <c r="H910" s="207"/>
      <c r="I910" s="207"/>
      <c r="J910" s="207"/>
      <c r="K910" s="207"/>
      <c r="L910"/>
      <c r="M910"/>
      <c r="N910"/>
      <c r="O910"/>
      <c r="P910"/>
      <c r="Q910"/>
      <c r="R910"/>
      <c r="S910"/>
      <c r="T910"/>
      <c r="U910"/>
      <c r="V910"/>
    </row>
    <row r="911" spans="2:22" x14ac:dyDescent="0.3">
      <c r="B911"/>
      <c r="C911"/>
      <c r="D911"/>
      <c r="E911"/>
      <c r="F911" s="210"/>
      <c r="G911" s="207"/>
      <c r="H911" s="207"/>
      <c r="I911" s="207"/>
      <c r="J911" s="207"/>
      <c r="K911" s="207"/>
      <c r="L911"/>
      <c r="M911"/>
      <c r="N911"/>
      <c r="O911"/>
      <c r="P911"/>
      <c r="Q911"/>
      <c r="R911"/>
      <c r="S911"/>
      <c r="T911"/>
      <c r="U911"/>
      <c r="V911"/>
    </row>
    <row r="912" spans="2:22" x14ac:dyDescent="0.3">
      <c r="B912"/>
      <c r="C912"/>
      <c r="D912"/>
      <c r="E912"/>
      <c r="F912" s="210"/>
      <c r="G912" s="207"/>
      <c r="H912" s="207"/>
      <c r="I912" s="207"/>
      <c r="J912" s="207"/>
      <c r="K912" s="207"/>
      <c r="L912"/>
      <c r="M912"/>
      <c r="N912"/>
      <c r="O912"/>
      <c r="P912"/>
      <c r="Q912"/>
      <c r="R912"/>
      <c r="S912"/>
      <c r="T912"/>
      <c r="U912"/>
      <c r="V912"/>
    </row>
    <row r="913" spans="2:22" x14ac:dyDescent="0.3">
      <c r="B913"/>
      <c r="C913"/>
      <c r="D913"/>
      <c r="E913"/>
      <c r="F913" s="210"/>
      <c r="G913" s="207"/>
      <c r="H913" s="207"/>
      <c r="I913" s="207"/>
      <c r="J913" s="207"/>
      <c r="K913" s="207"/>
      <c r="L913"/>
      <c r="M913"/>
      <c r="N913"/>
      <c r="O913"/>
      <c r="P913"/>
      <c r="Q913"/>
      <c r="R913"/>
      <c r="S913"/>
      <c r="T913"/>
      <c r="U913"/>
      <c r="V913"/>
    </row>
    <row r="914" spans="2:22" x14ac:dyDescent="0.3">
      <c r="B914"/>
      <c r="C914"/>
      <c r="D914"/>
      <c r="E914"/>
      <c r="F914" s="210"/>
      <c r="G914" s="207"/>
      <c r="H914" s="207"/>
      <c r="I914" s="207"/>
      <c r="J914" s="207"/>
      <c r="K914" s="207"/>
      <c r="L914"/>
      <c r="M914"/>
      <c r="N914"/>
      <c r="O914"/>
      <c r="P914"/>
      <c r="Q914"/>
      <c r="R914"/>
      <c r="S914"/>
      <c r="T914"/>
      <c r="U914"/>
      <c r="V914"/>
    </row>
    <row r="915" spans="2:22" x14ac:dyDescent="0.3">
      <c r="B915"/>
      <c r="C915"/>
      <c r="D915"/>
      <c r="E915"/>
      <c r="F915" s="210"/>
      <c r="G915" s="207"/>
      <c r="H915" s="207"/>
      <c r="I915" s="207"/>
      <c r="J915" s="207"/>
      <c r="K915" s="207"/>
      <c r="L915"/>
      <c r="M915"/>
      <c r="N915"/>
      <c r="O915"/>
      <c r="P915"/>
      <c r="Q915"/>
      <c r="R915"/>
      <c r="S915"/>
      <c r="T915"/>
      <c r="U915"/>
      <c r="V915"/>
    </row>
    <row r="916" spans="2:22" x14ac:dyDescent="0.3">
      <c r="B916"/>
      <c r="C916"/>
      <c r="D916"/>
      <c r="E916"/>
      <c r="F916" s="210"/>
      <c r="G916" s="207"/>
      <c r="H916" s="207"/>
      <c r="I916" s="207"/>
      <c r="J916" s="207"/>
      <c r="K916" s="207"/>
      <c r="L916"/>
      <c r="M916"/>
      <c r="N916"/>
      <c r="O916"/>
      <c r="P916"/>
      <c r="Q916"/>
      <c r="R916"/>
      <c r="S916"/>
      <c r="T916"/>
      <c r="U916"/>
      <c r="V916"/>
    </row>
    <row r="917" spans="2:22" x14ac:dyDescent="0.3">
      <c r="B917"/>
      <c r="C917"/>
      <c r="D917"/>
      <c r="E917"/>
      <c r="F917" s="210"/>
      <c r="G917" s="207"/>
      <c r="H917" s="207"/>
      <c r="I917" s="207"/>
      <c r="J917" s="207"/>
      <c r="K917" s="207"/>
      <c r="L917"/>
      <c r="M917"/>
      <c r="N917"/>
      <c r="O917"/>
      <c r="P917"/>
      <c r="Q917"/>
      <c r="R917"/>
      <c r="S917"/>
      <c r="T917"/>
      <c r="U917"/>
      <c r="V917"/>
    </row>
    <row r="918" spans="2:22" x14ac:dyDescent="0.3">
      <c r="B918"/>
      <c r="C918"/>
      <c r="D918"/>
      <c r="E918"/>
      <c r="F918" s="210"/>
      <c r="G918" s="207"/>
      <c r="H918" s="207"/>
      <c r="I918" s="207"/>
      <c r="J918" s="207"/>
      <c r="K918" s="207"/>
      <c r="L918"/>
      <c r="M918"/>
      <c r="N918"/>
      <c r="O918"/>
      <c r="P918"/>
      <c r="Q918"/>
      <c r="R918"/>
      <c r="S918"/>
      <c r="T918"/>
      <c r="U918"/>
      <c r="V918"/>
    </row>
    <row r="919" spans="2:22" x14ac:dyDescent="0.3">
      <c r="B919"/>
      <c r="C919"/>
      <c r="D919"/>
      <c r="E919"/>
      <c r="F919" s="210"/>
      <c r="G919" s="207"/>
      <c r="H919" s="207"/>
      <c r="I919" s="207"/>
      <c r="J919" s="207"/>
      <c r="K919" s="207"/>
      <c r="L919"/>
      <c r="M919"/>
      <c r="N919"/>
      <c r="O919"/>
      <c r="P919"/>
      <c r="Q919"/>
      <c r="R919"/>
      <c r="S919"/>
      <c r="T919"/>
      <c r="U919"/>
      <c r="V919"/>
    </row>
    <row r="920" spans="2:22" x14ac:dyDescent="0.3">
      <c r="B920"/>
      <c r="C920"/>
      <c r="D920"/>
      <c r="E920"/>
      <c r="F920" s="210"/>
      <c r="G920" s="207"/>
      <c r="H920" s="207"/>
      <c r="I920" s="207"/>
      <c r="J920" s="207"/>
      <c r="K920" s="207"/>
      <c r="L920"/>
      <c r="M920"/>
      <c r="N920"/>
      <c r="O920"/>
      <c r="P920"/>
      <c r="Q920"/>
      <c r="R920"/>
      <c r="S920"/>
      <c r="T920"/>
      <c r="U920"/>
      <c r="V920"/>
    </row>
    <row r="921" spans="2:22" x14ac:dyDescent="0.3">
      <c r="B921"/>
      <c r="C921"/>
      <c r="D921"/>
      <c r="E921"/>
      <c r="F921" s="210"/>
      <c r="G921" s="207"/>
      <c r="H921" s="207"/>
      <c r="I921" s="207"/>
      <c r="J921" s="207"/>
      <c r="K921" s="207"/>
      <c r="L921"/>
      <c r="M921"/>
      <c r="N921"/>
      <c r="O921"/>
      <c r="P921"/>
      <c r="Q921"/>
      <c r="R921"/>
      <c r="S921"/>
      <c r="T921"/>
      <c r="U921"/>
      <c r="V921"/>
    </row>
    <row r="922" spans="2:22" x14ac:dyDescent="0.3">
      <c r="B922"/>
      <c r="C922"/>
      <c r="D922"/>
      <c r="E922"/>
      <c r="F922" s="210"/>
      <c r="G922" s="207"/>
      <c r="H922" s="207"/>
      <c r="I922" s="207"/>
      <c r="J922" s="207"/>
      <c r="K922" s="207"/>
      <c r="L922"/>
      <c r="M922"/>
      <c r="N922"/>
      <c r="O922"/>
      <c r="P922"/>
      <c r="Q922"/>
      <c r="R922"/>
      <c r="S922"/>
      <c r="T922"/>
      <c r="U922"/>
      <c r="V922"/>
    </row>
    <row r="923" spans="2:22" x14ac:dyDescent="0.3">
      <c r="B923"/>
      <c r="C923"/>
      <c r="D923"/>
      <c r="E923"/>
      <c r="F923" s="210"/>
      <c r="G923" s="207"/>
      <c r="H923" s="207"/>
      <c r="I923" s="207"/>
      <c r="J923" s="207"/>
      <c r="K923" s="207"/>
      <c r="L923"/>
      <c r="M923"/>
      <c r="N923"/>
      <c r="O923"/>
      <c r="P923"/>
      <c r="Q923"/>
      <c r="R923"/>
      <c r="S923"/>
      <c r="T923"/>
      <c r="U923"/>
      <c r="V923"/>
    </row>
    <row r="924" spans="2:22" x14ac:dyDescent="0.3">
      <c r="B924"/>
      <c r="C924"/>
      <c r="D924"/>
      <c r="E924"/>
      <c r="F924" s="210"/>
      <c r="G924" s="207"/>
      <c r="H924" s="207"/>
      <c r="I924" s="207"/>
      <c r="J924" s="207"/>
      <c r="K924" s="207"/>
      <c r="L924"/>
      <c r="M924"/>
      <c r="N924"/>
      <c r="O924"/>
      <c r="P924"/>
      <c r="Q924"/>
      <c r="R924"/>
      <c r="S924"/>
      <c r="T924"/>
      <c r="U924"/>
      <c r="V924"/>
    </row>
    <row r="925" spans="2:22" x14ac:dyDescent="0.3">
      <c r="B925"/>
      <c r="C925"/>
      <c r="D925"/>
      <c r="E925"/>
      <c r="F925" s="210"/>
      <c r="G925" s="207"/>
      <c r="H925" s="207"/>
      <c r="I925" s="207"/>
      <c r="J925" s="207"/>
      <c r="K925" s="207"/>
      <c r="L925"/>
      <c r="M925"/>
      <c r="N925"/>
      <c r="O925"/>
      <c r="P925"/>
      <c r="Q925"/>
      <c r="R925"/>
      <c r="S925"/>
      <c r="T925"/>
      <c r="U925"/>
      <c r="V925"/>
    </row>
    <row r="926" spans="2:22" x14ac:dyDescent="0.3">
      <c r="B926"/>
      <c r="C926"/>
      <c r="D926"/>
      <c r="E926"/>
      <c r="F926" s="210"/>
      <c r="G926" s="207"/>
      <c r="H926" s="207"/>
      <c r="I926" s="207"/>
      <c r="J926" s="207"/>
      <c r="K926" s="207"/>
      <c r="L926"/>
      <c r="M926"/>
      <c r="N926"/>
      <c r="O926"/>
      <c r="P926"/>
      <c r="Q926"/>
      <c r="R926"/>
      <c r="S926"/>
      <c r="T926"/>
      <c r="U926"/>
      <c r="V926"/>
    </row>
    <row r="927" spans="2:22" x14ac:dyDescent="0.3">
      <c r="B927"/>
      <c r="C927"/>
      <c r="D927"/>
      <c r="E927"/>
      <c r="F927" s="210"/>
      <c r="G927" s="207"/>
      <c r="H927" s="207"/>
      <c r="I927" s="207"/>
      <c r="J927" s="207"/>
      <c r="K927" s="207"/>
      <c r="L927"/>
      <c r="M927"/>
      <c r="N927"/>
      <c r="O927"/>
      <c r="P927"/>
      <c r="Q927"/>
      <c r="R927"/>
      <c r="S927"/>
      <c r="T927"/>
      <c r="U927"/>
      <c r="V927"/>
    </row>
    <row r="928" spans="2:22" x14ac:dyDescent="0.3">
      <c r="B928"/>
      <c r="C928"/>
      <c r="D928"/>
      <c r="E928"/>
      <c r="F928" s="210"/>
      <c r="G928" s="207"/>
      <c r="H928" s="207"/>
      <c r="I928" s="207"/>
      <c r="J928" s="207"/>
      <c r="K928" s="207"/>
      <c r="L928"/>
      <c r="M928"/>
      <c r="N928"/>
      <c r="O928"/>
      <c r="P928"/>
      <c r="Q928"/>
      <c r="R928"/>
      <c r="S928"/>
      <c r="T928"/>
      <c r="U928"/>
      <c r="V928"/>
    </row>
    <row r="929" spans="2:22" x14ac:dyDescent="0.3">
      <c r="B929"/>
      <c r="C929"/>
      <c r="D929"/>
      <c r="E929"/>
      <c r="F929" s="210"/>
      <c r="G929" s="207"/>
      <c r="H929" s="207"/>
      <c r="I929" s="207"/>
      <c r="J929" s="207"/>
      <c r="K929" s="207"/>
      <c r="L929"/>
      <c r="M929"/>
      <c r="N929"/>
      <c r="O929"/>
      <c r="P929"/>
      <c r="Q929"/>
      <c r="R929"/>
      <c r="S929"/>
      <c r="T929"/>
      <c r="U929"/>
      <c r="V929"/>
    </row>
    <row r="930" spans="2:22" x14ac:dyDescent="0.3">
      <c r="B930"/>
      <c r="C930"/>
      <c r="D930"/>
      <c r="E930"/>
      <c r="F930" s="210"/>
      <c r="G930" s="207"/>
      <c r="H930" s="207"/>
      <c r="I930" s="207"/>
      <c r="J930" s="207"/>
      <c r="K930" s="207"/>
      <c r="L930"/>
      <c r="M930"/>
      <c r="N930"/>
      <c r="O930"/>
      <c r="P930"/>
      <c r="Q930"/>
      <c r="R930"/>
      <c r="S930"/>
      <c r="T930"/>
      <c r="U930"/>
      <c r="V930"/>
    </row>
    <row r="931" spans="2:22" x14ac:dyDescent="0.3">
      <c r="B931"/>
      <c r="C931"/>
      <c r="D931"/>
      <c r="E931"/>
      <c r="F931" s="210"/>
      <c r="G931" s="207"/>
      <c r="H931" s="207"/>
      <c r="I931" s="207"/>
      <c r="J931" s="207"/>
      <c r="K931" s="207"/>
      <c r="L931"/>
      <c r="M931"/>
      <c r="N931"/>
      <c r="O931"/>
      <c r="P931"/>
      <c r="Q931"/>
      <c r="R931"/>
      <c r="S931"/>
      <c r="T931"/>
      <c r="U931"/>
      <c r="V931"/>
    </row>
    <row r="932" spans="2:22" x14ac:dyDescent="0.3">
      <c r="B932"/>
      <c r="C932"/>
      <c r="D932"/>
      <c r="E932"/>
      <c r="F932" s="210"/>
      <c r="G932" s="207"/>
      <c r="H932" s="207"/>
      <c r="I932" s="207"/>
      <c r="J932" s="207"/>
      <c r="K932" s="207"/>
      <c r="L932"/>
      <c r="M932"/>
      <c r="N932"/>
      <c r="O932"/>
      <c r="P932"/>
      <c r="Q932"/>
      <c r="R932"/>
      <c r="S932"/>
      <c r="T932"/>
      <c r="U932"/>
      <c r="V932"/>
    </row>
    <row r="933" spans="2:22" x14ac:dyDescent="0.3">
      <c r="B933"/>
      <c r="C933"/>
      <c r="D933"/>
      <c r="E933"/>
      <c r="F933" s="210"/>
      <c r="G933" s="207"/>
      <c r="H933" s="207"/>
      <c r="I933" s="207"/>
      <c r="J933" s="207"/>
      <c r="K933" s="207"/>
      <c r="L933"/>
      <c r="M933"/>
      <c r="N933"/>
      <c r="O933"/>
      <c r="P933"/>
      <c r="Q933"/>
      <c r="R933"/>
      <c r="S933"/>
      <c r="T933"/>
      <c r="U933"/>
      <c r="V933"/>
    </row>
    <row r="934" spans="2:22" x14ac:dyDescent="0.3">
      <c r="B934"/>
      <c r="C934"/>
      <c r="D934"/>
      <c r="E934"/>
      <c r="F934" s="210"/>
      <c r="G934" s="207"/>
      <c r="H934" s="207"/>
      <c r="I934" s="207"/>
      <c r="J934" s="207"/>
      <c r="K934" s="207"/>
      <c r="L934"/>
      <c r="M934"/>
      <c r="N934"/>
      <c r="O934"/>
      <c r="P934"/>
      <c r="Q934"/>
      <c r="R934"/>
      <c r="S934"/>
      <c r="T934"/>
      <c r="U934"/>
      <c r="V934"/>
    </row>
    <row r="935" spans="2:22" x14ac:dyDescent="0.3">
      <c r="B935"/>
      <c r="C935"/>
      <c r="D935"/>
      <c r="E935"/>
      <c r="F935" s="210"/>
      <c r="G935" s="207"/>
      <c r="H935" s="207"/>
      <c r="I935" s="207"/>
      <c r="J935" s="207"/>
      <c r="K935" s="207"/>
      <c r="L935"/>
      <c r="M935"/>
      <c r="N935"/>
      <c r="O935"/>
      <c r="P935"/>
      <c r="Q935"/>
      <c r="R935"/>
      <c r="S935"/>
      <c r="T935"/>
      <c r="U935"/>
      <c r="V935"/>
    </row>
    <row r="936" spans="2:22" x14ac:dyDescent="0.3">
      <c r="B936"/>
      <c r="C936"/>
      <c r="D936"/>
      <c r="E936"/>
      <c r="F936" s="210"/>
      <c r="G936" s="207"/>
      <c r="H936" s="207"/>
      <c r="I936" s="207"/>
      <c r="J936" s="207"/>
      <c r="K936" s="207"/>
      <c r="L936"/>
      <c r="M936"/>
      <c r="N936"/>
      <c r="O936"/>
      <c r="P936"/>
      <c r="Q936"/>
      <c r="R936"/>
      <c r="S936"/>
      <c r="T936"/>
      <c r="U936"/>
      <c r="V936"/>
    </row>
    <row r="937" spans="2:22" x14ac:dyDescent="0.3">
      <c r="B937"/>
      <c r="C937"/>
      <c r="D937"/>
      <c r="E937"/>
      <c r="F937" s="210"/>
      <c r="G937" s="207"/>
      <c r="H937" s="207"/>
      <c r="I937" s="207"/>
      <c r="J937" s="207"/>
      <c r="K937" s="207"/>
      <c r="L937"/>
      <c r="M937"/>
      <c r="N937"/>
      <c r="O937"/>
      <c r="P937"/>
      <c r="Q937"/>
      <c r="R937"/>
      <c r="S937"/>
      <c r="T937"/>
      <c r="U937"/>
      <c r="V937"/>
    </row>
    <row r="938" spans="2:22" x14ac:dyDescent="0.3">
      <c r="B938"/>
      <c r="C938"/>
      <c r="D938"/>
      <c r="E938"/>
      <c r="F938" s="210"/>
      <c r="G938" s="207"/>
      <c r="H938" s="207"/>
      <c r="I938" s="207"/>
      <c r="J938" s="207"/>
      <c r="K938" s="207"/>
      <c r="L938"/>
      <c r="M938"/>
      <c r="N938"/>
      <c r="O938"/>
      <c r="P938"/>
      <c r="Q938"/>
      <c r="R938"/>
      <c r="S938"/>
      <c r="T938"/>
      <c r="U938"/>
      <c r="V938"/>
    </row>
    <row r="939" spans="2:22" x14ac:dyDescent="0.3">
      <c r="B939"/>
      <c r="C939"/>
      <c r="D939"/>
      <c r="E939"/>
      <c r="F939" s="210"/>
      <c r="G939" s="207"/>
      <c r="H939" s="207"/>
      <c r="I939" s="207"/>
      <c r="J939" s="207"/>
      <c r="K939" s="207"/>
      <c r="L939"/>
      <c r="M939"/>
      <c r="N939"/>
      <c r="O939"/>
      <c r="P939"/>
      <c r="Q939"/>
      <c r="R939"/>
      <c r="S939"/>
      <c r="T939"/>
      <c r="U939"/>
      <c r="V939"/>
    </row>
    <row r="940" spans="2:22" x14ac:dyDescent="0.3">
      <c r="B940"/>
      <c r="C940"/>
      <c r="D940"/>
      <c r="E940"/>
      <c r="F940" s="210"/>
      <c r="G940" s="207"/>
      <c r="H940" s="207"/>
      <c r="I940" s="207"/>
      <c r="J940" s="207"/>
      <c r="K940" s="207"/>
      <c r="L940"/>
      <c r="M940"/>
      <c r="N940"/>
      <c r="O940"/>
      <c r="P940"/>
      <c r="Q940"/>
      <c r="R940"/>
      <c r="S940"/>
      <c r="T940"/>
      <c r="U940"/>
      <c r="V940"/>
    </row>
    <row r="941" spans="2:22" x14ac:dyDescent="0.3">
      <c r="B941"/>
      <c r="C941"/>
      <c r="D941"/>
      <c r="E941"/>
      <c r="F941" s="210"/>
      <c r="G941" s="207"/>
      <c r="H941" s="207"/>
      <c r="I941" s="207"/>
      <c r="J941" s="207"/>
      <c r="K941" s="207"/>
      <c r="L941"/>
      <c r="M941"/>
      <c r="N941"/>
      <c r="O941"/>
      <c r="P941"/>
      <c r="Q941"/>
      <c r="R941"/>
      <c r="S941"/>
      <c r="T941"/>
      <c r="U941"/>
      <c r="V941"/>
    </row>
    <row r="942" spans="2:22" x14ac:dyDescent="0.3">
      <c r="B942"/>
      <c r="C942"/>
      <c r="D942"/>
      <c r="E942"/>
      <c r="F942" s="210"/>
      <c r="G942" s="207"/>
      <c r="H942" s="207"/>
      <c r="I942" s="207"/>
      <c r="J942" s="207"/>
      <c r="K942" s="207"/>
      <c r="L942"/>
      <c r="M942"/>
      <c r="N942"/>
      <c r="O942"/>
      <c r="P942"/>
      <c r="Q942"/>
      <c r="R942"/>
      <c r="S942"/>
      <c r="T942"/>
      <c r="U942"/>
      <c r="V942"/>
    </row>
    <row r="943" spans="2:22" x14ac:dyDescent="0.3">
      <c r="B943"/>
      <c r="C943"/>
      <c r="D943"/>
      <c r="E943"/>
      <c r="F943" s="210"/>
      <c r="G943" s="207"/>
      <c r="H943" s="207"/>
      <c r="I943" s="207"/>
      <c r="J943" s="207"/>
      <c r="K943" s="207"/>
      <c r="L943"/>
      <c r="M943"/>
      <c r="N943"/>
      <c r="O943"/>
      <c r="P943"/>
      <c r="Q943"/>
      <c r="R943"/>
      <c r="S943"/>
      <c r="T943"/>
      <c r="U943"/>
      <c r="V943"/>
    </row>
    <row r="944" spans="2:22" x14ac:dyDescent="0.3">
      <c r="B944"/>
      <c r="C944"/>
      <c r="D944"/>
      <c r="E944"/>
      <c r="F944" s="210"/>
      <c r="G944" s="207"/>
      <c r="H944" s="207"/>
      <c r="I944" s="207"/>
      <c r="J944" s="207"/>
      <c r="K944" s="207"/>
      <c r="L944"/>
      <c r="M944"/>
      <c r="N944"/>
      <c r="O944"/>
      <c r="P944"/>
      <c r="Q944"/>
      <c r="R944"/>
      <c r="S944"/>
      <c r="T944"/>
      <c r="U944"/>
      <c r="V944"/>
    </row>
    <row r="945" spans="2:22" x14ac:dyDescent="0.3">
      <c r="B945"/>
      <c r="C945"/>
      <c r="D945"/>
      <c r="E945"/>
      <c r="F945" s="210"/>
      <c r="G945" s="207"/>
      <c r="H945" s="207"/>
      <c r="I945" s="207"/>
      <c r="J945" s="207"/>
      <c r="K945" s="207"/>
      <c r="L945"/>
      <c r="M945"/>
      <c r="N945"/>
      <c r="O945"/>
      <c r="P945"/>
      <c r="Q945"/>
      <c r="R945"/>
      <c r="S945"/>
      <c r="T945"/>
      <c r="U945"/>
      <c r="V945"/>
    </row>
    <row r="946" spans="2:22" x14ac:dyDescent="0.3">
      <c r="B946"/>
      <c r="C946"/>
      <c r="D946"/>
      <c r="E946"/>
      <c r="F946" s="210"/>
      <c r="G946" s="207"/>
      <c r="H946" s="207"/>
      <c r="I946" s="207"/>
      <c r="J946" s="207"/>
      <c r="K946" s="207"/>
      <c r="L946"/>
      <c r="M946"/>
      <c r="N946"/>
      <c r="O946"/>
      <c r="P946"/>
      <c r="Q946"/>
      <c r="R946"/>
      <c r="S946"/>
      <c r="T946"/>
      <c r="U946"/>
      <c r="V946"/>
    </row>
    <row r="947" spans="2:22" x14ac:dyDescent="0.3">
      <c r="B947"/>
      <c r="C947"/>
      <c r="D947"/>
      <c r="E947"/>
      <c r="F947" s="210"/>
      <c r="G947" s="207"/>
      <c r="H947" s="207"/>
      <c r="I947" s="207"/>
      <c r="J947" s="207"/>
      <c r="K947" s="207"/>
      <c r="L947"/>
      <c r="M947"/>
      <c r="N947"/>
      <c r="O947"/>
      <c r="P947"/>
      <c r="Q947"/>
      <c r="R947"/>
      <c r="S947"/>
      <c r="T947"/>
      <c r="U947"/>
      <c r="V947"/>
    </row>
    <row r="948" spans="2:22" x14ac:dyDescent="0.3">
      <c r="B948"/>
      <c r="C948"/>
      <c r="D948"/>
      <c r="E948"/>
      <c r="F948" s="210"/>
      <c r="G948" s="207"/>
      <c r="H948" s="207"/>
      <c r="I948" s="207"/>
      <c r="J948" s="207"/>
      <c r="K948" s="207"/>
      <c r="L948"/>
      <c r="M948"/>
      <c r="N948"/>
      <c r="O948"/>
      <c r="P948"/>
      <c r="Q948"/>
      <c r="R948"/>
      <c r="S948"/>
      <c r="T948"/>
      <c r="U948"/>
      <c r="V948"/>
    </row>
    <row r="949" spans="2:22" x14ac:dyDescent="0.3">
      <c r="B949"/>
      <c r="C949"/>
      <c r="D949"/>
      <c r="E949"/>
      <c r="F949" s="210"/>
      <c r="G949" s="207"/>
      <c r="H949" s="207"/>
      <c r="I949" s="207"/>
      <c r="J949" s="207"/>
      <c r="K949" s="207"/>
      <c r="L949"/>
      <c r="M949"/>
      <c r="N949"/>
      <c r="O949"/>
      <c r="P949"/>
      <c r="Q949"/>
      <c r="R949"/>
      <c r="S949"/>
      <c r="T949"/>
      <c r="U949"/>
      <c r="V949"/>
    </row>
    <row r="950" spans="2:22" x14ac:dyDescent="0.3">
      <c r="B950"/>
      <c r="C950"/>
      <c r="D950"/>
      <c r="E950"/>
      <c r="F950" s="210"/>
      <c r="G950" s="207"/>
      <c r="H950" s="207"/>
      <c r="I950" s="207"/>
      <c r="J950" s="207"/>
      <c r="K950" s="207"/>
      <c r="L950"/>
      <c r="M950"/>
      <c r="N950"/>
      <c r="O950"/>
      <c r="P950"/>
      <c r="Q950"/>
      <c r="R950"/>
      <c r="S950"/>
      <c r="T950"/>
      <c r="U950"/>
      <c r="V950"/>
    </row>
    <row r="951" spans="2:22" x14ac:dyDescent="0.3">
      <c r="B951"/>
      <c r="C951"/>
      <c r="D951"/>
      <c r="E951"/>
      <c r="F951" s="210"/>
      <c r="G951" s="207"/>
      <c r="H951" s="207"/>
      <c r="I951" s="207"/>
      <c r="J951" s="207"/>
      <c r="K951" s="207"/>
      <c r="L951"/>
      <c r="M951"/>
      <c r="N951"/>
      <c r="O951"/>
      <c r="P951"/>
      <c r="Q951"/>
      <c r="R951"/>
      <c r="S951"/>
      <c r="T951"/>
      <c r="U951"/>
      <c r="V951"/>
    </row>
    <row r="952" spans="2:22" x14ac:dyDescent="0.3">
      <c r="B952"/>
      <c r="C952"/>
      <c r="D952"/>
      <c r="E952"/>
      <c r="F952" s="210"/>
      <c r="G952" s="207"/>
      <c r="H952" s="207"/>
      <c r="I952" s="207"/>
      <c r="J952" s="207"/>
      <c r="K952" s="207"/>
      <c r="L952"/>
      <c r="M952"/>
      <c r="N952"/>
      <c r="O952"/>
      <c r="P952"/>
      <c r="Q952"/>
      <c r="R952"/>
      <c r="S952"/>
      <c r="T952"/>
      <c r="U952"/>
      <c r="V952"/>
    </row>
    <row r="953" spans="2:22" x14ac:dyDescent="0.3">
      <c r="B953"/>
      <c r="C953"/>
      <c r="D953"/>
      <c r="E953"/>
      <c r="F953" s="210"/>
      <c r="G953" s="207"/>
      <c r="H953" s="207"/>
      <c r="I953" s="207"/>
      <c r="J953" s="207"/>
      <c r="K953" s="207"/>
      <c r="L953"/>
      <c r="M953"/>
      <c r="N953"/>
      <c r="O953"/>
      <c r="P953"/>
      <c r="Q953"/>
      <c r="R953"/>
      <c r="S953"/>
      <c r="T953"/>
      <c r="U953"/>
      <c r="V953"/>
    </row>
    <row r="954" spans="2:22" x14ac:dyDescent="0.3">
      <c r="B954"/>
      <c r="C954"/>
      <c r="D954"/>
      <c r="E954"/>
      <c r="F954" s="210"/>
      <c r="G954" s="207"/>
      <c r="H954" s="207"/>
      <c r="I954" s="207"/>
      <c r="J954" s="207"/>
      <c r="K954" s="207"/>
      <c r="L954"/>
      <c r="M954"/>
      <c r="N954"/>
      <c r="O954"/>
      <c r="P954"/>
      <c r="Q954"/>
      <c r="R954"/>
      <c r="S954"/>
      <c r="T954"/>
      <c r="U954"/>
      <c r="V954"/>
    </row>
    <row r="955" spans="2:22" x14ac:dyDescent="0.3">
      <c r="B955"/>
      <c r="C955"/>
      <c r="D955"/>
      <c r="E955"/>
      <c r="F955" s="210"/>
      <c r="G955" s="207"/>
      <c r="H955" s="207"/>
      <c r="I955" s="207"/>
      <c r="J955" s="207"/>
      <c r="K955" s="207"/>
      <c r="L955"/>
      <c r="M955"/>
      <c r="N955"/>
      <c r="O955"/>
      <c r="P955"/>
      <c r="Q955"/>
      <c r="R955"/>
      <c r="S955"/>
      <c r="T955"/>
      <c r="U955"/>
      <c r="V955"/>
    </row>
    <row r="956" spans="2:22" x14ac:dyDescent="0.3">
      <c r="B956"/>
      <c r="C956"/>
      <c r="D956"/>
      <c r="E956"/>
      <c r="F956" s="210"/>
      <c r="G956" s="207"/>
      <c r="H956" s="207"/>
      <c r="I956" s="207"/>
      <c r="J956" s="207"/>
      <c r="K956" s="207"/>
      <c r="L956"/>
      <c r="M956"/>
      <c r="N956"/>
      <c r="O956"/>
      <c r="P956"/>
      <c r="Q956"/>
      <c r="R956"/>
      <c r="S956"/>
      <c r="T956"/>
      <c r="U956"/>
      <c r="V956"/>
    </row>
    <row r="957" spans="2:22" x14ac:dyDescent="0.3">
      <c r="B957"/>
      <c r="C957"/>
      <c r="D957"/>
      <c r="E957"/>
      <c r="F957" s="210"/>
      <c r="G957" s="207"/>
      <c r="H957" s="207"/>
      <c r="I957" s="207"/>
      <c r="J957" s="207"/>
      <c r="K957" s="207"/>
      <c r="L957"/>
      <c r="M957"/>
      <c r="N957"/>
      <c r="O957"/>
      <c r="P957"/>
      <c r="Q957"/>
      <c r="R957"/>
      <c r="S957"/>
      <c r="T957"/>
      <c r="U957"/>
      <c r="V957"/>
    </row>
    <row r="958" spans="2:22" x14ac:dyDescent="0.3">
      <c r="B958"/>
      <c r="C958"/>
      <c r="D958"/>
      <c r="E958"/>
      <c r="F958" s="210"/>
      <c r="G958" s="207"/>
      <c r="H958" s="207"/>
      <c r="I958" s="207"/>
      <c r="J958" s="207"/>
      <c r="K958" s="207"/>
      <c r="L958"/>
      <c r="M958"/>
      <c r="N958"/>
      <c r="O958"/>
      <c r="P958"/>
      <c r="Q958"/>
      <c r="R958"/>
      <c r="S958"/>
      <c r="T958"/>
      <c r="U958"/>
      <c r="V958"/>
    </row>
    <row r="959" spans="2:22" x14ac:dyDescent="0.3">
      <c r="B959"/>
      <c r="C959"/>
      <c r="D959"/>
      <c r="E959"/>
      <c r="F959" s="210"/>
      <c r="G959" s="207"/>
      <c r="H959" s="207"/>
      <c r="I959" s="207"/>
      <c r="J959" s="207"/>
      <c r="K959" s="207"/>
      <c r="L959"/>
      <c r="M959"/>
      <c r="N959"/>
      <c r="O959"/>
      <c r="P959"/>
      <c r="Q959"/>
      <c r="R959"/>
      <c r="S959"/>
      <c r="T959"/>
      <c r="U959"/>
      <c r="V959"/>
    </row>
    <row r="960" spans="2:22" x14ac:dyDescent="0.3">
      <c r="B960"/>
      <c r="C960"/>
      <c r="D960"/>
      <c r="E960"/>
      <c r="F960" s="210"/>
      <c r="G960" s="207"/>
      <c r="H960" s="207"/>
      <c r="I960" s="207"/>
      <c r="J960" s="207"/>
      <c r="K960" s="207"/>
      <c r="L960"/>
      <c r="M960"/>
      <c r="N960"/>
      <c r="O960"/>
      <c r="P960"/>
      <c r="Q960"/>
      <c r="R960"/>
      <c r="S960"/>
      <c r="T960"/>
      <c r="U960"/>
      <c r="V960"/>
    </row>
    <row r="961" spans="2:22" x14ac:dyDescent="0.3">
      <c r="B961"/>
      <c r="C961"/>
      <c r="D961"/>
      <c r="E961"/>
      <c r="F961" s="210"/>
      <c r="G961" s="207"/>
      <c r="H961" s="207"/>
      <c r="I961" s="207"/>
      <c r="J961" s="207"/>
      <c r="K961" s="207"/>
      <c r="L961"/>
      <c r="M961"/>
      <c r="N961"/>
      <c r="O961"/>
      <c r="P961"/>
      <c r="Q961"/>
      <c r="R961"/>
      <c r="S961"/>
      <c r="T961"/>
      <c r="U961"/>
      <c r="V961"/>
    </row>
    <row r="962" spans="2:22" x14ac:dyDescent="0.3">
      <c r="B962"/>
      <c r="C962"/>
      <c r="D962"/>
      <c r="E962"/>
      <c r="F962" s="210"/>
      <c r="G962" s="207"/>
      <c r="H962" s="207"/>
      <c r="I962" s="207"/>
      <c r="J962" s="207"/>
      <c r="K962" s="207"/>
      <c r="L962"/>
      <c r="M962"/>
      <c r="N962"/>
      <c r="O962"/>
      <c r="P962"/>
      <c r="Q962"/>
      <c r="R962"/>
      <c r="S962"/>
      <c r="T962"/>
      <c r="U962"/>
      <c r="V962"/>
    </row>
    <row r="963" spans="2:22" x14ac:dyDescent="0.3">
      <c r="B963"/>
      <c r="C963"/>
      <c r="D963"/>
      <c r="E963"/>
      <c r="F963" s="210"/>
      <c r="G963" s="207"/>
      <c r="H963" s="207"/>
      <c r="I963" s="207"/>
      <c r="J963" s="207"/>
      <c r="K963" s="207"/>
      <c r="L963"/>
      <c r="M963"/>
      <c r="N963"/>
      <c r="O963"/>
      <c r="P963"/>
      <c r="Q963"/>
      <c r="R963"/>
      <c r="S963"/>
      <c r="T963"/>
      <c r="U963"/>
      <c r="V963"/>
    </row>
    <row r="964" spans="2:22" x14ac:dyDescent="0.3">
      <c r="B964"/>
      <c r="C964"/>
      <c r="D964"/>
      <c r="E964"/>
      <c r="F964" s="210"/>
      <c r="G964" s="207"/>
      <c r="H964" s="207"/>
      <c r="I964" s="207"/>
      <c r="J964" s="207"/>
      <c r="K964" s="207"/>
      <c r="L964"/>
      <c r="M964"/>
      <c r="N964"/>
      <c r="O964"/>
      <c r="P964"/>
      <c r="Q964"/>
      <c r="R964"/>
      <c r="S964"/>
      <c r="T964"/>
      <c r="U964"/>
      <c r="V964"/>
    </row>
    <row r="965" spans="2:22" x14ac:dyDescent="0.3">
      <c r="B965"/>
      <c r="C965"/>
      <c r="D965"/>
      <c r="E965"/>
      <c r="F965" s="210"/>
      <c r="G965" s="207"/>
      <c r="H965" s="207"/>
      <c r="I965" s="207"/>
      <c r="J965" s="207"/>
      <c r="K965" s="207"/>
      <c r="L965"/>
      <c r="M965"/>
      <c r="N965"/>
      <c r="O965"/>
      <c r="P965"/>
      <c r="Q965"/>
      <c r="R965"/>
      <c r="S965"/>
      <c r="T965"/>
      <c r="U965"/>
      <c r="V965"/>
    </row>
    <row r="966" spans="2:22" x14ac:dyDescent="0.3">
      <c r="B966"/>
      <c r="C966"/>
      <c r="D966"/>
      <c r="E966"/>
      <c r="F966" s="210"/>
      <c r="G966" s="207"/>
      <c r="H966" s="207"/>
      <c r="I966" s="207"/>
      <c r="J966" s="207"/>
      <c r="K966" s="207"/>
      <c r="L966"/>
      <c r="M966"/>
      <c r="N966"/>
      <c r="O966"/>
      <c r="P966"/>
      <c r="Q966"/>
      <c r="R966"/>
      <c r="S966"/>
      <c r="T966"/>
      <c r="U966"/>
      <c r="V966"/>
    </row>
    <row r="967" spans="2:22" x14ac:dyDescent="0.3">
      <c r="B967"/>
      <c r="C967"/>
      <c r="D967"/>
      <c r="E967"/>
      <c r="F967" s="210"/>
      <c r="G967" s="207"/>
      <c r="H967" s="207"/>
      <c r="I967" s="207"/>
      <c r="J967" s="207"/>
      <c r="K967" s="207"/>
      <c r="L967"/>
      <c r="M967"/>
      <c r="N967"/>
      <c r="O967"/>
      <c r="P967"/>
      <c r="Q967"/>
      <c r="R967"/>
      <c r="S967"/>
      <c r="T967"/>
      <c r="U967"/>
      <c r="V967"/>
    </row>
    <row r="968" spans="2:22" x14ac:dyDescent="0.3">
      <c r="B968"/>
      <c r="C968"/>
      <c r="D968"/>
      <c r="E968"/>
      <c r="F968" s="210"/>
      <c r="G968" s="207"/>
      <c r="H968" s="207"/>
      <c r="I968" s="207"/>
      <c r="J968" s="207"/>
      <c r="K968" s="207"/>
      <c r="L968"/>
      <c r="M968"/>
      <c r="N968"/>
      <c r="O968"/>
      <c r="P968"/>
      <c r="Q968"/>
      <c r="R968"/>
      <c r="S968"/>
      <c r="T968"/>
      <c r="U968"/>
      <c r="V968"/>
    </row>
    <row r="969" spans="2:22" x14ac:dyDescent="0.3">
      <c r="B969"/>
      <c r="C969"/>
      <c r="D969"/>
      <c r="E969"/>
      <c r="F969" s="210"/>
      <c r="G969" s="207"/>
      <c r="H969" s="207"/>
      <c r="I969" s="207"/>
      <c r="J969" s="207"/>
      <c r="K969" s="207"/>
      <c r="L969"/>
      <c r="M969"/>
      <c r="N969"/>
      <c r="O969"/>
      <c r="P969"/>
      <c r="Q969"/>
      <c r="R969"/>
      <c r="S969"/>
      <c r="T969"/>
      <c r="U969"/>
      <c r="V969"/>
    </row>
    <row r="970" spans="2:22" x14ac:dyDescent="0.3">
      <c r="B970"/>
      <c r="C970"/>
      <c r="D970"/>
      <c r="E970"/>
      <c r="F970" s="210"/>
      <c r="G970" s="207"/>
      <c r="H970" s="207"/>
      <c r="I970" s="207"/>
      <c r="J970" s="207"/>
      <c r="K970" s="207"/>
      <c r="L970"/>
      <c r="M970"/>
      <c r="N970"/>
      <c r="O970"/>
      <c r="P970"/>
      <c r="Q970"/>
      <c r="R970"/>
      <c r="S970"/>
      <c r="T970"/>
      <c r="U970"/>
      <c r="V970"/>
    </row>
    <row r="971" spans="2:22" x14ac:dyDescent="0.3">
      <c r="B971"/>
      <c r="C971"/>
      <c r="D971"/>
      <c r="E971"/>
      <c r="F971" s="210"/>
      <c r="G971" s="207"/>
      <c r="H971" s="207"/>
      <c r="I971" s="207"/>
      <c r="J971" s="207"/>
      <c r="K971" s="207"/>
      <c r="L971"/>
      <c r="M971"/>
      <c r="N971"/>
      <c r="O971"/>
      <c r="P971"/>
      <c r="Q971"/>
      <c r="R971"/>
      <c r="S971"/>
      <c r="T971"/>
      <c r="U971"/>
      <c r="V971"/>
    </row>
    <row r="972" spans="2:22" x14ac:dyDescent="0.3">
      <c r="B972"/>
      <c r="C972"/>
      <c r="D972"/>
      <c r="E972"/>
      <c r="F972" s="210"/>
      <c r="G972" s="207"/>
      <c r="H972" s="207"/>
      <c r="I972" s="207"/>
      <c r="J972" s="207"/>
      <c r="K972" s="207"/>
      <c r="L972"/>
      <c r="M972"/>
      <c r="N972"/>
      <c r="O972"/>
      <c r="P972"/>
      <c r="Q972"/>
      <c r="R972"/>
      <c r="S972"/>
      <c r="T972"/>
      <c r="U972"/>
      <c r="V972"/>
    </row>
    <row r="973" spans="2:22" x14ac:dyDescent="0.3">
      <c r="B973"/>
      <c r="C973"/>
      <c r="D973"/>
      <c r="E973"/>
      <c r="F973" s="210"/>
      <c r="G973" s="207"/>
      <c r="H973" s="207"/>
      <c r="I973" s="207"/>
      <c r="J973" s="207"/>
      <c r="K973" s="207"/>
      <c r="L973"/>
      <c r="M973"/>
      <c r="N973"/>
      <c r="O973"/>
      <c r="P973"/>
      <c r="Q973"/>
      <c r="R973"/>
      <c r="S973"/>
      <c r="T973"/>
      <c r="U973"/>
      <c r="V973"/>
    </row>
    <row r="974" spans="2:22" x14ac:dyDescent="0.3">
      <c r="B974"/>
      <c r="C974"/>
      <c r="D974"/>
      <c r="E974"/>
      <c r="F974" s="210"/>
      <c r="G974" s="207"/>
      <c r="H974" s="207"/>
      <c r="I974" s="207"/>
      <c r="J974" s="207"/>
      <c r="K974" s="207"/>
      <c r="L974"/>
      <c r="M974"/>
      <c r="N974"/>
      <c r="O974"/>
      <c r="P974"/>
      <c r="Q974"/>
      <c r="R974"/>
      <c r="S974"/>
      <c r="T974"/>
      <c r="U974"/>
      <c r="V974"/>
    </row>
    <row r="975" spans="2:22" x14ac:dyDescent="0.3">
      <c r="B975"/>
      <c r="C975"/>
      <c r="D975"/>
      <c r="E975"/>
      <c r="F975" s="210"/>
      <c r="G975" s="207"/>
      <c r="H975" s="207"/>
      <c r="I975" s="207"/>
      <c r="J975" s="207"/>
      <c r="K975" s="207"/>
      <c r="L975"/>
      <c r="M975"/>
      <c r="N975"/>
      <c r="O975"/>
      <c r="P975"/>
      <c r="Q975"/>
      <c r="R975"/>
      <c r="S975"/>
      <c r="T975"/>
      <c r="U975"/>
      <c r="V975"/>
    </row>
    <row r="976" spans="2:22" x14ac:dyDescent="0.3">
      <c r="B976"/>
      <c r="C976"/>
      <c r="D976"/>
      <c r="E976"/>
      <c r="F976" s="210"/>
      <c r="G976" s="207"/>
      <c r="H976" s="207"/>
      <c r="I976" s="207"/>
      <c r="J976" s="207"/>
      <c r="K976" s="207"/>
      <c r="L976"/>
      <c r="M976"/>
      <c r="N976"/>
      <c r="O976"/>
      <c r="P976"/>
      <c r="Q976"/>
      <c r="R976"/>
      <c r="S976"/>
      <c r="T976"/>
      <c r="U976"/>
      <c r="V976"/>
    </row>
    <row r="977" spans="2:22" x14ac:dyDescent="0.3">
      <c r="B977"/>
      <c r="C977"/>
      <c r="D977"/>
      <c r="E977"/>
      <c r="F977" s="210"/>
      <c r="G977" s="207"/>
      <c r="H977" s="207"/>
      <c r="I977" s="207"/>
      <c r="J977" s="207"/>
      <c r="K977" s="207"/>
      <c r="L977"/>
      <c r="M977"/>
      <c r="N977"/>
      <c r="O977"/>
      <c r="P977"/>
      <c r="Q977"/>
      <c r="R977"/>
      <c r="S977"/>
      <c r="T977"/>
      <c r="U977"/>
      <c r="V977"/>
    </row>
    <row r="978" spans="2:22" x14ac:dyDescent="0.3">
      <c r="B978"/>
      <c r="C978"/>
      <c r="D978"/>
      <c r="E978"/>
      <c r="F978" s="210"/>
      <c r="G978" s="207"/>
      <c r="H978" s="207"/>
      <c r="I978" s="207"/>
      <c r="J978" s="207"/>
      <c r="K978" s="207"/>
      <c r="L978"/>
      <c r="M978"/>
      <c r="N978"/>
      <c r="O978"/>
      <c r="P978"/>
      <c r="Q978"/>
      <c r="R978"/>
      <c r="S978"/>
      <c r="T978"/>
      <c r="U978"/>
      <c r="V978"/>
    </row>
    <row r="979" spans="2:22" x14ac:dyDescent="0.3">
      <c r="B979"/>
      <c r="C979"/>
      <c r="D979"/>
      <c r="E979"/>
      <c r="F979" s="210"/>
      <c r="G979" s="207"/>
      <c r="H979" s="207"/>
      <c r="I979" s="207"/>
      <c r="J979" s="207"/>
      <c r="K979" s="207"/>
      <c r="L979"/>
      <c r="M979"/>
      <c r="N979"/>
      <c r="O979"/>
      <c r="P979"/>
      <c r="Q979"/>
      <c r="R979"/>
      <c r="S979"/>
      <c r="T979"/>
      <c r="U979"/>
      <c r="V979"/>
    </row>
    <row r="980" spans="2:22" x14ac:dyDescent="0.3">
      <c r="B980"/>
      <c r="C980"/>
      <c r="D980"/>
      <c r="E980"/>
      <c r="F980" s="210"/>
      <c r="G980" s="207"/>
      <c r="H980" s="207"/>
      <c r="I980" s="207"/>
      <c r="J980" s="207"/>
      <c r="K980" s="207"/>
      <c r="L980"/>
      <c r="M980"/>
      <c r="N980"/>
      <c r="O980"/>
      <c r="P980"/>
      <c r="Q980"/>
      <c r="R980"/>
      <c r="S980"/>
      <c r="T980"/>
      <c r="U980"/>
      <c r="V980"/>
    </row>
    <row r="981" spans="2:22" x14ac:dyDescent="0.3">
      <c r="B981"/>
      <c r="C981"/>
      <c r="D981"/>
      <c r="E981"/>
      <c r="F981" s="210"/>
      <c r="G981" s="207"/>
      <c r="H981" s="207"/>
      <c r="I981" s="207"/>
      <c r="J981" s="207"/>
      <c r="K981" s="207"/>
      <c r="L981"/>
      <c r="M981"/>
      <c r="N981"/>
      <c r="O981"/>
      <c r="P981"/>
      <c r="Q981"/>
      <c r="R981"/>
      <c r="S981"/>
      <c r="T981"/>
      <c r="U981"/>
      <c r="V981"/>
    </row>
    <row r="982" spans="2:22" x14ac:dyDescent="0.3">
      <c r="B982"/>
      <c r="C982"/>
      <c r="D982"/>
      <c r="E982"/>
      <c r="F982" s="210"/>
      <c r="G982" s="207"/>
      <c r="H982" s="207"/>
      <c r="I982" s="207"/>
      <c r="J982" s="207"/>
      <c r="K982" s="207"/>
      <c r="L982"/>
      <c r="M982"/>
      <c r="N982"/>
      <c r="O982"/>
      <c r="P982"/>
      <c r="Q982"/>
      <c r="R982"/>
      <c r="S982"/>
      <c r="T982"/>
      <c r="U982"/>
      <c r="V982"/>
    </row>
    <row r="983" spans="2:22" x14ac:dyDescent="0.3">
      <c r="B983"/>
      <c r="C983"/>
      <c r="D983"/>
      <c r="E983"/>
      <c r="F983" s="210"/>
      <c r="G983" s="207"/>
      <c r="H983" s="207"/>
      <c r="I983" s="207"/>
      <c r="J983" s="207"/>
      <c r="K983" s="207"/>
      <c r="L983"/>
      <c r="M983"/>
      <c r="N983"/>
      <c r="O983"/>
      <c r="P983"/>
      <c r="Q983"/>
      <c r="R983"/>
      <c r="S983"/>
      <c r="T983"/>
      <c r="U983"/>
      <c r="V983"/>
    </row>
    <row r="984" spans="2:22" x14ac:dyDescent="0.3">
      <c r="B984"/>
      <c r="C984"/>
      <c r="D984"/>
      <c r="E984"/>
      <c r="F984" s="210"/>
      <c r="G984" s="207"/>
      <c r="H984" s="207"/>
      <c r="I984" s="207"/>
      <c r="J984" s="207"/>
      <c r="K984" s="207"/>
      <c r="L984"/>
      <c r="M984"/>
      <c r="N984"/>
      <c r="O984"/>
      <c r="P984"/>
      <c r="Q984"/>
      <c r="R984"/>
      <c r="S984"/>
      <c r="T984"/>
      <c r="U984"/>
      <c r="V984"/>
    </row>
    <row r="985" spans="2:22" x14ac:dyDescent="0.3">
      <c r="B985"/>
      <c r="C985"/>
      <c r="D985"/>
      <c r="E985"/>
      <c r="F985" s="210"/>
      <c r="G985" s="207"/>
      <c r="H985" s="207"/>
      <c r="I985" s="207"/>
      <c r="J985" s="207"/>
      <c r="K985" s="207"/>
      <c r="L985"/>
      <c r="M985"/>
      <c r="N985"/>
      <c r="O985"/>
      <c r="P985"/>
      <c r="Q985"/>
      <c r="R985"/>
      <c r="S985"/>
      <c r="T985"/>
      <c r="U985"/>
      <c r="V985"/>
    </row>
    <row r="986" spans="2:22" x14ac:dyDescent="0.3">
      <c r="B986"/>
      <c r="C986"/>
      <c r="D986"/>
      <c r="E986"/>
      <c r="F986" s="210"/>
      <c r="G986" s="207"/>
      <c r="H986" s="207"/>
      <c r="I986" s="207"/>
      <c r="J986" s="207"/>
      <c r="K986" s="207"/>
      <c r="L986"/>
      <c r="M986"/>
      <c r="N986"/>
      <c r="O986"/>
      <c r="P986"/>
      <c r="Q986"/>
      <c r="R986"/>
      <c r="S986"/>
      <c r="T986"/>
      <c r="U986"/>
      <c r="V986"/>
    </row>
    <row r="987" spans="2:22" x14ac:dyDescent="0.3">
      <c r="B987"/>
      <c r="C987"/>
      <c r="D987"/>
      <c r="E987"/>
      <c r="F987" s="210"/>
      <c r="G987" s="207"/>
      <c r="H987" s="207"/>
      <c r="I987" s="207"/>
      <c r="J987" s="207"/>
      <c r="K987" s="207"/>
      <c r="L987"/>
      <c r="M987"/>
      <c r="N987"/>
      <c r="O987"/>
      <c r="P987"/>
      <c r="Q987"/>
      <c r="R987"/>
      <c r="S987"/>
      <c r="T987"/>
      <c r="U987"/>
      <c r="V987"/>
    </row>
    <row r="988" spans="2:22" x14ac:dyDescent="0.3">
      <c r="B988"/>
      <c r="C988"/>
      <c r="D988"/>
      <c r="E988"/>
      <c r="F988" s="210"/>
      <c r="G988" s="207"/>
      <c r="H988" s="207"/>
      <c r="I988" s="207"/>
      <c r="J988" s="207"/>
      <c r="K988" s="207"/>
      <c r="L988"/>
      <c r="M988"/>
      <c r="N988"/>
      <c r="O988"/>
      <c r="P988"/>
      <c r="Q988"/>
      <c r="R988"/>
      <c r="S988"/>
      <c r="T988"/>
      <c r="U988"/>
      <c r="V988"/>
    </row>
    <row r="989" spans="2:22" x14ac:dyDescent="0.3">
      <c r="B989"/>
      <c r="C989"/>
      <c r="D989"/>
      <c r="E989"/>
      <c r="F989" s="210"/>
      <c r="G989" s="207"/>
      <c r="H989" s="207"/>
      <c r="I989" s="207"/>
      <c r="J989" s="207"/>
      <c r="K989" s="207"/>
      <c r="L989"/>
      <c r="M989"/>
      <c r="N989"/>
      <c r="O989"/>
      <c r="P989"/>
      <c r="Q989"/>
      <c r="R989"/>
      <c r="S989"/>
      <c r="T989"/>
      <c r="U989"/>
      <c r="V989"/>
    </row>
    <row r="990" spans="2:22" x14ac:dyDescent="0.3">
      <c r="B990"/>
      <c r="C990"/>
      <c r="D990"/>
      <c r="E990"/>
      <c r="F990" s="210"/>
      <c r="G990" s="207"/>
      <c r="H990" s="207"/>
      <c r="I990" s="207"/>
      <c r="J990" s="207"/>
      <c r="K990" s="207"/>
      <c r="L990"/>
      <c r="M990"/>
      <c r="N990"/>
      <c r="O990"/>
      <c r="P990"/>
      <c r="Q990"/>
      <c r="R990"/>
      <c r="S990"/>
      <c r="T990"/>
      <c r="U990"/>
      <c r="V990"/>
    </row>
    <row r="991" spans="2:22" x14ac:dyDescent="0.3">
      <c r="B991"/>
      <c r="C991"/>
      <c r="D991"/>
      <c r="E991"/>
      <c r="F991" s="210"/>
      <c r="G991" s="207"/>
      <c r="H991" s="207"/>
      <c r="I991" s="207"/>
      <c r="J991" s="207"/>
      <c r="K991" s="207"/>
      <c r="L991"/>
      <c r="M991"/>
      <c r="N991"/>
      <c r="O991"/>
      <c r="P991"/>
      <c r="Q991"/>
      <c r="R991"/>
      <c r="S991"/>
      <c r="T991"/>
      <c r="U991"/>
      <c r="V991"/>
    </row>
    <row r="992" spans="2:22" x14ac:dyDescent="0.3">
      <c r="B992"/>
      <c r="C992"/>
      <c r="D992"/>
      <c r="E992"/>
      <c r="F992" s="210"/>
      <c r="G992" s="207"/>
      <c r="H992" s="207"/>
      <c r="I992" s="207"/>
      <c r="J992" s="207"/>
      <c r="K992" s="207"/>
      <c r="L992"/>
      <c r="M992"/>
      <c r="N992"/>
      <c r="O992"/>
      <c r="P992"/>
      <c r="Q992"/>
      <c r="R992"/>
      <c r="S992"/>
      <c r="T992"/>
      <c r="U992"/>
      <c r="V992"/>
    </row>
    <row r="993" spans="2:22" x14ac:dyDescent="0.3">
      <c r="B993"/>
      <c r="C993"/>
      <c r="D993"/>
      <c r="E993"/>
      <c r="F993" s="210"/>
      <c r="G993" s="207"/>
      <c r="H993" s="207"/>
      <c r="I993" s="207"/>
      <c r="J993" s="207"/>
      <c r="K993" s="207"/>
      <c r="L993"/>
      <c r="M993"/>
      <c r="N993"/>
      <c r="O993"/>
      <c r="P993"/>
      <c r="Q993"/>
      <c r="R993"/>
      <c r="S993"/>
      <c r="T993"/>
      <c r="U993"/>
      <c r="V993"/>
    </row>
    <row r="994" spans="2:22" x14ac:dyDescent="0.3">
      <c r="B994"/>
      <c r="C994"/>
      <c r="D994"/>
      <c r="E994"/>
      <c r="F994" s="210"/>
      <c r="G994" s="207"/>
      <c r="H994" s="207"/>
      <c r="I994" s="207"/>
      <c r="J994" s="207"/>
      <c r="K994" s="207"/>
      <c r="L994"/>
      <c r="M994"/>
      <c r="N994"/>
      <c r="O994"/>
      <c r="P994"/>
      <c r="Q994"/>
      <c r="R994"/>
      <c r="S994"/>
      <c r="T994"/>
      <c r="U994"/>
      <c r="V994"/>
    </row>
    <row r="995" spans="2:22" x14ac:dyDescent="0.3">
      <c r="B995"/>
      <c r="C995"/>
      <c r="D995"/>
      <c r="E995"/>
      <c r="F995" s="210"/>
      <c r="G995" s="207"/>
      <c r="H995" s="207"/>
      <c r="I995" s="207"/>
      <c r="J995" s="207"/>
      <c r="K995" s="207"/>
      <c r="L995"/>
      <c r="M995"/>
      <c r="N995"/>
      <c r="O995"/>
      <c r="P995"/>
      <c r="Q995"/>
      <c r="R995"/>
      <c r="S995"/>
      <c r="T995"/>
      <c r="U995"/>
      <c r="V995"/>
    </row>
    <row r="996" spans="2:22" x14ac:dyDescent="0.3">
      <c r="B996"/>
      <c r="C996"/>
      <c r="D996"/>
      <c r="E996"/>
      <c r="F996" s="210"/>
      <c r="G996" s="207"/>
      <c r="H996" s="207"/>
      <c r="I996" s="207"/>
      <c r="J996" s="207"/>
      <c r="K996" s="207"/>
      <c r="L996"/>
      <c r="M996"/>
      <c r="N996"/>
      <c r="O996"/>
      <c r="P996"/>
      <c r="Q996"/>
      <c r="R996"/>
      <c r="S996"/>
      <c r="T996"/>
      <c r="U996"/>
      <c r="V996"/>
    </row>
    <row r="997" spans="2:22" x14ac:dyDescent="0.3">
      <c r="B997"/>
      <c r="C997"/>
      <c r="D997"/>
      <c r="E997"/>
      <c r="F997" s="210"/>
      <c r="G997" s="207"/>
      <c r="H997" s="207"/>
      <c r="I997" s="207"/>
      <c r="J997" s="207"/>
      <c r="K997" s="207"/>
      <c r="L997"/>
      <c r="M997"/>
      <c r="N997"/>
      <c r="O997"/>
      <c r="P997"/>
      <c r="Q997"/>
      <c r="R997"/>
      <c r="S997"/>
      <c r="T997"/>
      <c r="U997"/>
      <c r="V997"/>
    </row>
    <row r="998" spans="2:22" x14ac:dyDescent="0.3">
      <c r="B998"/>
      <c r="C998"/>
      <c r="D998"/>
      <c r="E998"/>
      <c r="F998" s="210"/>
      <c r="G998" s="207"/>
      <c r="H998" s="207"/>
      <c r="I998" s="207"/>
      <c r="J998" s="207"/>
      <c r="K998" s="207"/>
      <c r="L998"/>
      <c r="M998"/>
      <c r="N998"/>
      <c r="O998"/>
      <c r="P998"/>
      <c r="Q998"/>
      <c r="R998"/>
      <c r="S998"/>
      <c r="T998"/>
      <c r="U998"/>
      <c r="V998"/>
    </row>
    <row r="999" spans="2:22" x14ac:dyDescent="0.3">
      <c r="B999"/>
      <c r="C999"/>
      <c r="D999"/>
      <c r="E999"/>
      <c r="F999" s="210"/>
      <c r="G999" s="207"/>
      <c r="H999" s="207"/>
      <c r="I999" s="207"/>
      <c r="J999" s="207"/>
      <c r="K999" s="207"/>
      <c r="L999"/>
      <c r="M999"/>
      <c r="N999"/>
      <c r="O999"/>
      <c r="P999"/>
      <c r="Q999"/>
      <c r="R999"/>
      <c r="S999"/>
      <c r="T999"/>
      <c r="U999"/>
      <c r="V999"/>
    </row>
    <row r="1000" spans="2:22" x14ac:dyDescent="0.3">
      <c r="B1000"/>
      <c r="C1000"/>
      <c r="D1000"/>
      <c r="E1000"/>
      <c r="F1000" s="210"/>
      <c r="G1000" s="207"/>
      <c r="H1000" s="207"/>
      <c r="I1000" s="207"/>
      <c r="J1000" s="207"/>
      <c r="K1000" s="207"/>
      <c r="L1000"/>
      <c r="M1000"/>
      <c r="N1000"/>
      <c r="O1000"/>
      <c r="P1000"/>
      <c r="Q1000"/>
      <c r="R1000"/>
      <c r="S1000"/>
      <c r="T1000"/>
      <c r="U1000"/>
      <c r="V1000"/>
    </row>
    <row r="1001" spans="2:22" x14ac:dyDescent="0.3">
      <c r="B1001"/>
      <c r="C1001"/>
      <c r="D1001"/>
      <c r="E1001"/>
      <c r="F1001" s="210"/>
      <c r="G1001" s="207"/>
      <c r="H1001" s="207"/>
      <c r="I1001" s="207"/>
      <c r="J1001" s="207"/>
      <c r="K1001" s="207"/>
      <c r="L1001"/>
      <c r="M1001"/>
      <c r="N1001"/>
      <c r="O1001"/>
      <c r="P1001"/>
      <c r="Q1001"/>
      <c r="R1001"/>
      <c r="S1001"/>
      <c r="T1001"/>
      <c r="U1001"/>
      <c r="V1001"/>
    </row>
    <row r="1002" spans="2:22" x14ac:dyDescent="0.3">
      <c r="B1002"/>
      <c r="C1002"/>
      <c r="D1002"/>
      <c r="E1002"/>
      <c r="F1002" s="210"/>
      <c r="G1002" s="207"/>
      <c r="H1002" s="207"/>
      <c r="I1002" s="207"/>
      <c r="J1002" s="207"/>
      <c r="K1002" s="207"/>
      <c r="L1002"/>
      <c r="M1002"/>
      <c r="N1002"/>
      <c r="O1002"/>
      <c r="P1002"/>
      <c r="Q1002"/>
      <c r="R1002"/>
      <c r="S1002"/>
      <c r="T1002"/>
      <c r="U1002"/>
      <c r="V1002"/>
    </row>
    <row r="1003" spans="2:22" x14ac:dyDescent="0.3">
      <c r="B1003"/>
      <c r="C1003"/>
      <c r="D1003"/>
      <c r="E1003"/>
      <c r="F1003" s="210"/>
      <c r="G1003" s="207"/>
      <c r="H1003" s="207"/>
      <c r="I1003" s="207"/>
      <c r="J1003" s="207"/>
      <c r="K1003" s="207"/>
      <c r="L1003"/>
      <c r="M1003"/>
      <c r="N1003"/>
      <c r="O1003"/>
      <c r="P1003"/>
      <c r="Q1003"/>
      <c r="R1003"/>
      <c r="S1003"/>
      <c r="T1003"/>
      <c r="U1003"/>
      <c r="V1003"/>
    </row>
    <row r="1004" spans="2:22" x14ac:dyDescent="0.3">
      <c r="B1004"/>
      <c r="C1004"/>
      <c r="D1004"/>
      <c r="E1004"/>
      <c r="F1004" s="210"/>
      <c r="G1004" s="207"/>
      <c r="H1004" s="207"/>
      <c r="I1004" s="207"/>
      <c r="J1004" s="207"/>
      <c r="K1004" s="207"/>
      <c r="L1004"/>
      <c r="M1004"/>
      <c r="N1004"/>
      <c r="O1004"/>
      <c r="P1004"/>
      <c r="Q1004"/>
      <c r="R1004"/>
      <c r="S1004"/>
      <c r="T1004"/>
      <c r="U1004"/>
      <c r="V1004"/>
    </row>
    <row r="1005" spans="2:22" x14ac:dyDescent="0.3">
      <c r="B1005"/>
      <c r="C1005"/>
      <c r="D1005"/>
      <c r="E1005"/>
      <c r="F1005" s="210"/>
      <c r="G1005" s="207"/>
      <c r="H1005" s="207"/>
      <c r="I1005" s="207"/>
      <c r="J1005" s="207"/>
      <c r="K1005" s="207"/>
      <c r="L1005"/>
      <c r="M1005"/>
      <c r="N1005"/>
      <c r="O1005"/>
      <c r="P1005"/>
      <c r="Q1005"/>
      <c r="R1005"/>
      <c r="S1005"/>
      <c r="T1005"/>
      <c r="U1005"/>
      <c r="V1005"/>
    </row>
    <row r="1006" spans="2:22" x14ac:dyDescent="0.3">
      <c r="B1006"/>
      <c r="C1006"/>
      <c r="D1006"/>
      <c r="E1006"/>
      <c r="F1006" s="210"/>
      <c r="G1006" s="207"/>
      <c r="H1006" s="207"/>
      <c r="I1006" s="207"/>
      <c r="J1006" s="207"/>
      <c r="K1006" s="207"/>
      <c r="L1006"/>
      <c r="M1006"/>
      <c r="N1006"/>
      <c r="O1006"/>
      <c r="P1006"/>
      <c r="Q1006"/>
      <c r="R1006"/>
      <c r="S1006"/>
      <c r="T1006"/>
      <c r="U1006"/>
      <c r="V1006"/>
    </row>
    <row r="1007" spans="2:22" x14ac:dyDescent="0.3">
      <c r="B1007"/>
      <c r="C1007"/>
      <c r="D1007"/>
      <c r="E1007"/>
      <c r="F1007" s="210"/>
      <c r="G1007" s="207"/>
      <c r="H1007" s="207"/>
      <c r="I1007" s="207"/>
      <c r="J1007" s="207"/>
      <c r="K1007" s="207"/>
      <c r="L1007"/>
      <c r="M1007"/>
      <c r="N1007"/>
      <c r="O1007"/>
      <c r="P1007"/>
      <c r="Q1007"/>
      <c r="R1007"/>
      <c r="S1007"/>
      <c r="T1007"/>
      <c r="U1007"/>
      <c r="V1007"/>
    </row>
    <row r="1008" spans="2:22" x14ac:dyDescent="0.3">
      <c r="B1008"/>
      <c r="C1008"/>
      <c r="D1008"/>
      <c r="E1008"/>
      <c r="F1008" s="210"/>
      <c r="G1008" s="207"/>
      <c r="H1008" s="207"/>
      <c r="I1008" s="207"/>
      <c r="J1008" s="207"/>
      <c r="K1008" s="207"/>
      <c r="L1008"/>
      <c r="M1008"/>
      <c r="N1008"/>
      <c r="O1008"/>
      <c r="P1008"/>
      <c r="Q1008"/>
      <c r="R1008"/>
      <c r="S1008"/>
      <c r="T1008"/>
      <c r="U1008"/>
      <c r="V1008"/>
    </row>
    <row r="1009" spans="2:22" x14ac:dyDescent="0.3">
      <c r="B1009"/>
      <c r="C1009"/>
      <c r="D1009"/>
      <c r="E1009"/>
      <c r="F1009" s="210"/>
      <c r="G1009" s="207"/>
      <c r="H1009" s="207"/>
      <c r="I1009" s="207"/>
      <c r="J1009" s="207"/>
      <c r="K1009" s="207"/>
      <c r="L1009"/>
      <c r="M1009"/>
      <c r="N1009"/>
      <c r="O1009"/>
      <c r="P1009"/>
      <c r="Q1009"/>
      <c r="R1009"/>
      <c r="S1009"/>
      <c r="T1009"/>
      <c r="U1009"/>
      <c r="V1009"/>
    </row>
    <row r="1010" spans="2:22" x14ac:dyDescent="0.3">
      <c r="B1010"/>
      <c r="C1010"/>
      <c r="D1010"/>
      <c r="E1010"/>
      <c r="F1010" s="210"/>
      <c r="G1010" s="207"/>
      <c r="H1010" s="207"/>
      <c r="I1010" s="207"/>
      <c r="J1010" s="207"/>
      <c r="K1010" s="207"/>
      <c r="L1010"/>
      <c r="M1010"/>
      <c r="N1010"/>
      <c r="O1010"/>
      <c r="P1010"/>
      <c r="Q1010"/>
      <c r="R1010"/>
      <c r="S1010"/>
      <c r="T1010"/>
      <c r="U1010"/>
      <c r="V1010"/>
    </row>
    <row r="1011" spans="2:22" x14ac:dyDescent="0.3">
      <c r="B1011"/>
      <c r="C1011"/>
      <c r="D1011"/>
      <c r="E1011"/>
      <c r="F1011" s="210"/>
      <c r="G1011" s="207"/>
      <c r="H1011" s="207"/>
      <c r="I1011" s="207"/>
      <c r="J1011" s="207"/>
      <c r="K1011" s="207"/>
      <c r="L1011"/>
      <c r="M1011"/>
      <c r="N1011"/>
      <c r="O1011"/>
      <c r="P1011"/>
      <c r="Q1011"/>
      <c r="R1011"/>
      <c r="S1011"/>
      <c r="T1011"/>
      <c r="U1011"/>
      <c r="V1011"/>
    </row>
    <row r="1012" spans="2:22" x14ac:dyDescent="0.3">
      <c r="B1012"/>
      <c r="C1012"/>
      <c r="D1012"/>
      <c r="E1012"/>
      <c r="F1012" s="210"/>
      <c r="G1012" s="207"/>
      <c r="H1012" s="207"/>
      <c r="I1012" s="207"/>
      <c r="J1012" s="207"/>
      <c r="K1012" s="207"/>
      <c r="L1012"/>
      <c r="M1012"/>
      <c r="N1012"/>
      <c r="O1012"/>
      <c r="P1012"/>
      <c r="Q1012"/>
      <c r="R1012"/>
      <c r="S1012"/>
      <c r="T1012"/>
      <c r="U1012"/>
      <c r="V1012"/>
    </row>
    <row r="1013" spans="2:22" x14ac:dyDescent="0.3">
      <c r="B1013"/>
      <c r="C1013"/>
      <c r="D1013"/>
      <c r="E1013"/>
      <c r="F1013" s="210"/>
      <c r="G1013" s="207"/>
      <c r="H1013" s="207"/>
      <c r="I1013" s="207"/>
      <c r="J1013" s="207"/>
      <c r="K1013" s="207"/>
      <c r="L1013"/>
      <c r="M1013"/>
      <c r="N1013"/>
      <c r="O1013"/>
      <c r="P1013"/>
      <c r="Q1013"/>
      <c r="R1013"/>
      <c r="S1013"/>
      <c r="T1013"/>
      <c r="U1013"/>
      <c r="V1013"/>
    </row>
    <row r="1014" spans="2:22" x14ac:dyDescent="0.3">
      <c r="B1014"/>
      <c r="C1014"/>
      <c r="D1014"/>
      <c r="E1014"/>
      <c r="F1014" s="210"/>
      <c r="G1014" s="207"/>
      <c r="H1014" s="207"/>
      <c r="I1014" s="207"/>
      <c r="J1014" s="207"/>
      <c r="K1014" s="207"/>
      <c r="L1014"/>
      <c r="M1014"/>
      <c r="N1014"/>
      <c r="O1014"/>
      <c r="P1014"/>
      <c r="Q1014"/>
      <c r="R1014"/>
      <c r="S1014"/>
      <c r="T1014"/>
      <c r="U1014"/>
      <c r="V1014"/>
    </row>
    <row r="1015" spans="2:22" x14ac:dyDescent="0.3">
      <c r="B1015"/>
      <c r="C1015"/>
      <c r="D1015"/>
      <c r="E1015"/>
      <c r="F1015" s="210"/>
      <c r="G1015" s="207"/>
      <c r="H1015" s="207"/>
      <c r="I1015" s="207"/>
      <c r="J1015" s="207"/>
      <c r="K1015" s="207"/>
      <c r="L1015"/>
      <c r="M1015"/>
      <c r="N1015"/>
      <c r="O1015"/>
      <c r="P1015"/>
      <c r="Q1015"/>
      <c r="R1015"/>
      <c r="S1015"/>
      <c r="T1015"/>
      <c r="U1015"/>
      <c r="V1015"/>
    </row>
    <row r="1016" spans="2:22" x14ac:dyDescent="0.3">
      <c r="B1016"/>
      <c r="C1016"/>
      <c r="D1016"/>
      <c r="E1016"/>
      <c r="F1016" s="210"/>
      <c r="G1016" s="207"/>
      <c r="H1016" s="207"/>
      <c r="I1016" s="207"/>
      <c r="J1016" s="207"/>
      <c r="K1016" s="207"/>
      <c r="L1016"/>
      <c r="M1016"/>
      <c r="N1016"/>
      <c r="O1016"/>
      <c r="P1016"/>
      <c r="Q1016"/>
      <c r="R1016"/>
      <c r="S1016"/>
      <c r="T1016"/>
      <c r="U1016"/>
      <c r="V1016"/>
    </row>
    <row r="1017" spans="2:22" x14ac:dyDescent="0.3">
      <c r="B1017"/>
      <c r="C1017"/>
      <c r="D1017"/>
      <c r="E1017"/>
      <c r="F1017" s="210"/>
      <c r="G1017" s="207"/>
      <c r="H1017" s="207"/>
      <c r="I1017" s="207"/>
      <c r="J1017" s="207"/>
      <c r="K1017" s="207"/>
      <c r="L1017"/>
      <c r="M1017"/>
      <c r="N1017"/>
      <c r="O1017"/>
      <c r="P1017"/>
      <c r="Q1017"/>
      <c r="R1017"/>
      <c r="S1017"/>
      <c r="T1017"/>
      <c r="U1017"/>
      <c r="V1017"/>
    </row>
    <row r="1018" spans="2:22" x14ac:dyDescent="0.3">
      <c r="B1018"/>
      <c r="C1018"/>
      <c r="D1018"/>
      <c r="E1018"/>
      <c r="F1018" s="210"/>
      <c r="G1018" s="207"/>
      <c r="H1018" s="207"/>
      <c r="I1018" s="207"/>
      <c r="J1018" s="207"/>
      <c r="K1018" s="207"/>
      <c r="L1018"/>
      <c r="M1018"/>
      <c r="N1018"/>
      <c r="O1018"/>
      <c r="P1018"/>
      <c r="Q1018"/>
      <c r="R1018"/>
      <c r="S1018"/>
      <c r="T1018"/>
      <c r="U1018"/>
      <c r="V1018"/>
    </row>
    <row r="1019" spans="2:22" x14ac:dyDescent="0.3">
      <c r="B1019"/>
      <c r="C1019"/>
      <c r="D1019"/>
      <c r="E1019"/>
      <c r="F1019" s="210"/>
      <c r="G1019" s="207"/>
      <c r="H1019" s="207"/>
      <c r="I1019" s="207"/>
      <c r="J1019" s="207"/>
      <c r="K1019" s="207"/>
      <c r="L1019"/>
      <c r="M1019"/>
      <c r="N1019"/>
      <c r="O1019"/>
      <c r="P1019"/>
      <c r="Q1019"/>
      <c r="R1019"/>
      <c r="S1019"/>
      <c r="T1019"/>
      <c r="U1019"/>
      <c r="V1019"/>
    </row>
    <row r="1020" spans="2:22" x14ac:dyDescent="0.3">
      <c r="B1020"/>
      <c r="C1020"/>
      <c r="D1020"/>
      <c r="E1020"/>
      <c r="F1020" s="210"/>
      <c r="G1020" s="207"/>
      <c r="H1020" s="207"/>
      <c r="I1020" s="207"/>
      <c r="J1020" s="207"/>
      <c r="K1020" s="207"/>
      <c r="L1020"/>
      <c r="M1020"/>
      <c r="N1020"/>
      <c r="O1020"/>
      <c r="P1020"/>
      <c r="Q1020"/>
      <c r="R1020"/>
      <c r="S1020"/>
      <c r="T1020"/>
      <c r="U1020"/>
      <c r="V1020"/>
    </row>
    <row r="1021" spans="2:22" x14ac:dyDescent="0.3">
      <c r="B1021"/>
      <c r="C1021"/>
      <c r="D1021"/>
      <c r="E1021"/>
      <c r="F1021" s="210"/>
      <c r="G1021" s="207"/>
      <c r="H1021" s="207"/>
      <c r="I1021" s="207"/>
      <c r="J1021" s="207"/>
      <c r="K1021" s="207"/>
      <c r="L1021"/>
      <c r="M1021"/>
      <c r="N1021"/>
      <c r="O1021"/>
      <c r="P1021"/>
      <c r="Q1021"/>
      <c r="R1021"/>
      <c r="S1021"/>
      <c r="T1021"/>
      <c r="U1021"/>
      <c r="V1021"/>
    </row>
    <row r="1022" spans="2:22" x14ac:dyDescent="0.3">
      <c r="B1022"/>
      <c r="C1022"/>
      <c r="D1022"/>
      <c r="E1022"/>
      <c r="F1022" s="210"/>
      <c r="G1022" s="207"/>
      <c r="H1022" s="207"/>
      <c r="I1022" s="207"/>
      <c r="J1022" s="207"/>
      <c r="K1022" s="207"/>
      <c r="L1022"/>
      <c r="M1022"/>
      <c r="N1022"/>
      <c r="O1022"/>
      <c r="P1022"/>
      <c r="Q1022"/>
      <c r="R1022"/>
      <c r="S1022"/>
      <c r="T1022"/>
      <c r="U1022"/>
      <c r="V1022"/>
    </row>
    <row r="1023" spans="2:22" x14ac:dyDescent="0.3">
      <c r="B1023"/>
      <c r="C1023"/>
      <c r="D1023"/>
      <c r="E1023"/>
      <c r="F1023" s="210"/>
      <c r="G1023" s="207"/>
      <c r="H1023" s="207"/>
      <c r="I1023" s="207"/>
      <c r="J1023" s="207"/>
      <c r="K1023" s="207"/>
      <c r="L1023"/>
      <c r="M1023"/>
      <c r="N1023"/>
      <c r="O1023"/>
      <c r="P1023"/>
      <c r="Q1023"/>
      <c r="R1023"/>
      <c r="S1023"/>
      <c r="T1023"/>
      <c r="U1023"/>
      <c r="V1023"/>
    </row>
    <row r="1024" spans="2:22" x14ac:dyDescent="0.3">
      <c r="B1024"/>
      <c r="C1024"/>
      <c r="D1024"/>
      <c r="E1024"/>
      <c r="F1024" s="210"/>
      <c r="G1024" s="207"/>
      <c r="H1024" s="207"/>
      <c r="I1024" s="207"/>
      <c r="J1024" s="207"/>
      <c r="K1024" s="207"/>
      <c r="L1024"/>
      <c r="M1024"/>
      <c r="N1024"/>
      <c r="O1024"/>
      <c r="P1024"/>
      <c r="Q1024"/>
      <c r="R1024"/>
      <c r="S1024"/>
      <c r="T1024"/>
      <c r="U1024"/>
      <c r="V1024"/>
    </row>
    <row r="1025" spans="2:22" x14ac:dyDescent="0.3">
      <c r="B1025"/>
      <c r="C1025"/>
      <c r="D1025"/>
      <c r="E1025"/>
      <c r="F1025" s="210"/>
      <c r="G1025" s="207"/>
      <c r="H1025" s="207"/>
      <c r="I1025" s="207"/>
      <c r="J1025" s="207"/>
      <c r="K1025" s="207"/>
      <c r="L1025"/>
      <c r="M1025"/>
      <c r="N1025"/>
      <c r="O1025"/>
      <c r="P1025"/>
      <c r="Q1025"/>
      <c r="R1025"/>
      <c r="S1025"/>
      <c r="T1025"/>
      <c r="U1025"/>
      <c r="V1025"/>
    </row>
    <row r="1026" spans="2:22" x14ac:dyDescent="0.3">
      <c r="B1026"/>
      <c r="C1026"/>
      <c r="D1026"/>
      <c r="E1026"/>
      <c r="F1026" s="210"/>
      <c r="G1026" s="207"/>
      <c r="H1026" s="207"/>
      <c r="I1026" s="207"/>
      <c r="J1026" s="207"/>
      <c r="K1026" s="207"/>
      <c r="L1026"/>
      <c r="M1026"/>
      <c r="N1026"/>
      <c r="O1026"/>
      <c r="P1026"/>
      <c r="Q1026"/>
      <c r="R1026"/>
      <c r="S1026"/>
      <c r="T1026"/>
      <c r="U1026"/>
      <c r="V1026"/>
    </row>
    <row r="1027" spans="2:22" x14ac:dyDescent="0.3">
      <c r="B1027"/>
      <c r="C1027"/>
      <c r="D1027"/>
      <c r="E1027"/>
      <c r="F1027" s="210"/>
      <c r="G1027" s="207"/>
      <c r="H1027" s="207"/>
      <c r="I1027" s="207"/>
      <c r="J1027" s="207"/>
      <c r="K1027" s="207"/>
      <c r="L1027"/>
      <c r="M1027"/>
      <c r="N1027"/>
      <c r="O1027"/>
      <c r="P1027"/>
      <c r="Q1027"/>
      <c r="R1027"/>
      <c r="S1027"/>
      <c r="T1027"/>
      <c r="U1027"/>
      <c r="V1027"/>
    </row>
    <row r="1028" spans="2:22" x14ac:dyDescent="0.3">
      <c r="B1028"/>
      <c r="C1028"/>
      <c r="D1028"/>
      <c r="E1028"/>
      <c r="F1028" s="210"/>
      <c r="G1028" s="207"/>
      <c r="H1028" s="207"/>
      <c r="I1028" s="207"/>
      <c r="J1028" s="207"/>
      <c r="K1028" s="207"/>
      <c r="L1028"/>
      <c r="M1028"/>
      <c r="N1028"/>
      <c r="O1028"/>
      <c r="P1028"/>
      <c r="Q1028"/>
      <c r="R1028"/>
      <c r="S1028"/>
      <c r="T1028"/>
      <c r="U1028"/>
      <c r="V1028"/>
    </row>
    <row r="1029" spans="2:22" x14ac:dyDescent="0.3">
      <c r="B1029"/>
      <c r="C1029"/>
      <c r="D1029"/>
      <c r="E1029"/>
      <c r="F1029" s="210"/>
      <c r="G1029" s="207"/>
      <c r="H1029" s="207"/>
      <c r="I1029" s="207"/>
      <c r="J1029" s="207"/>
      <c r="K1029" s="207"/>
      <c r="L1029"/>
      <c r="M1029"/>
      <c r="N1029"/>
      <c r="O1029"/>
      <c r="P1029"/>
      <c r="Q1029"/>
      <c r="R1029"/>
      <c r="S1029"/>
      <c r="T1029"/>
      <c r="U1029"/>
      <c r="V1029"/>
    </row>
    <row r="1030" spans="2:22" x14ac:dyDescent="0.3">
      <c r="B1030"/>
      <c r="C1030"/>
      <c r="D1030"/>
      <c r="E1030"/>
      <c r="F1030" s="210"/>
      <c r="G1030" s="207"/>
      <c r="H1030" s="207"/>
      <c r="I1030" s="207"/>
      <c r="J1030" s="207"/>
      <c r="K1030" s="207"/>
      <c r="L1030"/>
      <c r="M1030"/>
      <c r="N1030"/>
      <c r="O1030"/>
      <c r="P1030"/>
      <c r="Q1030"/>
      <c r="R1030"/>
      <c r="S1030"/>
      <c r="T1030"/>
      <c r="U1030"/>
      <c r="V1030"/>
    </row>
    <row r="1031" spans="2:22" x14ac:dyDescent="0.3">
      <c r="B1031"/>
      <c r="C1031"/>
      <c r="D1031"/>
      <c r="E1031"/>
      <c r="F1031" s="210"/>
      <c r="G1031" s="207"/>
      <c r="H1031" s="207"/>
      <c r="I1031" s="207"/>
      <c r="J1031" s="207"/>
      <c r="K1031" s="207"/>
      <c r="L1031"/>
      <c r="M1031"/>
      <c r="N1031"/>
      <c r="O1031"/>
      <c r="P1031"/>
      <c r="Q1031"/>
      <c r="R1031"/>
      <c r="S1031"/>
      <c r="T1031"/>
      <c r="U1031"/>
      <c r="V1031"/>
    </row>
    <row r="1032" spans="2:22" x14ac:dyDescent="0.3">
      <c r="B1032"/>
      <c r="C1032"/>
      <c r="D1032"/>
      <c r="E1032"/>
      <c r="F1032" s="210"/>
      <c r="G1032" s="207"/>
      <c r="H1032" s="207"/>
      <c r="I1032" s="207"/>
      <c r="J1032" s="207"/>
      <c r="K1032" s="207"/>
      <c r="L1032"/>
      <c r="M1032"/>
      <c r="N1032"/>
      <c r="O1032"/>
      <c r="P1032"/>
      <c r="Q1032"/>
      <c r="R1032"/>
      <c r="S1032"/>
      <c r="T1032"/>
      <c r="U1032"/>
      <c r="V1032"/>
    </row>
    <row r="1033" spans="2:22" x14ac:dyDescent="0.3">
      <c r="B1033"/>
      <c r="C1033"/>
      <c r="D1033"/>
      <c r="E1033"/>
      <c r="F1033" s="210"/>
      <c r="G1033" s="207"/>
      <c r="H1033" s="207"/>
      <c r="I1033" s="207"/>
      <c r="J1033" s="207"/>
      <c r="K1033" s="207"/>
      <c r="L1033"/>
      <c r="M1033"/>
      <c r="N1033"/>
      <c r="O1033"/>
      <c r="P1033"/>
      <c r="Q1033"/>
      <c r="R1033"/>
      <c r="S1033"/>
      <c r="T1033"/>
      <c r="U1033"/>
      <c r="V1033"/>
    </row>
    <row r="1034" spans="2:22" x14ac:dyDescent="0.3">
      <c r="B1034"/>
      <c r="C1034"/>
      <c r="D1034"/>
      <c r="E1034"/>
      <c r="F1034" s="210"/>
      <c r="G1034" s="207"/>
      <c r="H1034" s="207"/>
      <c r="I1034" s="207"/>
      <c r="J1034" s="207"/>
      <c r="K1034" s="207"/>
      <c r="L1034"/>
      <c r="M1034"/>
      <c r="N1034"/>
      <c r="O1034"/>
      <c r="P1034"/>
      <c r="Q1034"/>
      <c r="R1034"/>
      <c r="S1034"/>
      <c r="T1034"/>
      <c r="U1034"/>
      <c r="V1034"/>
    </row>
    <row r="1035" spans="2:22" x14ac:dyDescent="0.3">
      <c r="B1035"/>
      <c r="C1035"/>
      <c r="D1035"/>
      <c r="E1035"/>
      <c r="F1035" s="210"/>
      <c r="G1035" s="207"/>
      <c r="H1035" s="207"/>
      <c r="I1035" s="207"/>
      <c r="J1035" s="207"/>
      <c r="K1035" s="207"/>
      <c r="L1035"/>
      <c r="M1035"/>
      <c r="N1035"/>
      <c r="O1035"/>
      <c r="P1035"/>
      <c r="Q1035"/>
      <c r="R1035"/>
      <c r="S1035"/>
      <c r="T1035"/>
      <c r="U1035"/>
      <c r="V1035"/>
    </row>
    <row r="1036" spans="2:22" x14ac:dyDescent="0.3">
      <c r="B1036"/>
      <c r="C1036"/>
      <c r="D1036"/>
      <c r="E1036"/>
      <c r="F1036" s="210"/>
      <c r="G1036" s="207"/>
      <c r="H1036" s="207"/>
      <c r="I1036" s="207"/>
      <c r="J1036" s="207"/>
      <c r="K1036" s="207"/>
      <c r="L1036"/>
      <c r="M1036"/>
      <c r="N1036"/>
      <c r="O1036"/>
      <c r="P1036"/>
      <c r="Q1036"/>
      <c r="R1036"/>
      <c r="S1036"/>
      <c r="T1036"/>
      <c r="U1036"/>
      <c r="V1036"/>
    </row>
    <row r="1037" spans="2:22" x14ac:dyDescent="0.3">
      <c r="B1037"/>
      <c r="C1037"/>
      <c r="D1037"/>
      <c r="E1037"/>
      <c r="F1037" s="210"/>
      <c r="G1037" s="207"/>
      <c r="H1037" s="207"/>
      <c r="I1037" s="207"/>
      <c r="J1037" s="207"/>
      <c r="K1037" s="207"/>
      <c r="L1037"/>
      <c r="M1037"/>
      <c r="N1037"/>
      <c r="O1037"/>
      <c r="P1037"/>
      <c r="Q1037"/>
      <c r="R1037"/>
      <c r="S1037"/>
      <c r="T1037"/>
      <c r="U1037"/>
      <c r="V1037"/>
    </row>
    <row r="1038" spans="2:22" x14ac:dyDescent="0.3">
      <c r="B1038"/>
      <c r="C1038"/>
      <c r="D1038"/>
      <c r="E1038"/>
      <c r="F1038" s="210"/>
      <c r="G1038" s="207"/>
      <c r="H1038" s="207"/>
      <c r="I1038" s="207"/>
      <c r="J1038" s="207"/>
      <c r="K1038" s="207"/>
      <c r="L1038"/>
      <c r="M1038"/>
      <c r="N1038"/>
      <c r="O1038"/>
      <c r="P1038"/>
      <c r="Q1038"/>
      <c r="R1038"/>
      <c r="S1038"/>
      <c r="T1038"/>
      <c r="U1038"/>
      <c r="V1038"/>
    </row>
    <row r="1039" spans="2:22" x14ac:dyDescent="0.3">
      <c r="B1039"/>
      <c r="C1039"/>
      <c r="D1039"/>
      <c r="E1039"/>
      <c r="F1039" s="210"/>
      <c r="G1039" s="207"/>
      <c r="H1039" s="207"/>
      <c r="I1039" s="207"/>
      <c r="J1039" s="207"/>
      <c r="K1039" s="207"/>
      <c r="L1039"/>
      <c r="M1039"/>
      <c r="N1039"/>
      <c r="O1039"/>
      <c r="P1039"/>
      <c r="Q1039"/>
      <c r="R1039"/>
      <c r="S1039"/>
      <c r="T1039"/>
      <c r="U1039"/>
      <c r="V1039"/>
    </row>
    <row r="1040" spans="2:22" x14ac:dyDescent="0.3">
      <c r="B1040"/>
      <c r="C1040"/>
      <c r="D1040"/>
      <c r="E1040"/>
      <c r="F1040" s="210"/>
      <c r="G1040" s="207"/>
      <c r="H1040" s="207"/>
      <c r="I1040" s="207"/>
      <c r="J1040" s="207"/>
      <c r="K1040" s="207"/>
      <c r="L1040"/>
      <c r="M1040"/>
      <c r="N1040"/>
      <c r="O1040"/>
      <c r="P1040"/>
      <c r="Q1040"/>
      <c r="R1040"/>
      <c r="S1040"/>
      <c r="T1040"/>
      <c r="U1040"/>
      <c r="V1040"/>
    </row>
    <row r="1041" spans="2:22" x14ac:dyDescent="0.3">
      <c r="B1041"/>
      <c r="C1041"/>
      <c r="D1041"/>
      <c r="E1041"/>
      <c r="F1041" s="210"/>
      <c r="G1041" s="207"/>
      <c r="H1041" s="207"/>
      <c r="I1041" s="207"/>
      <c r="J1041" s="207"/>
      <c r="K1041" s="207"/>
      <c r="L1041"/>
      <c r="M1041"/>
      <c r="N1041"/>
      <c r="O1041"/>
      <c r="P1041"/>
      <c r="Q1041"/>
      <c r="R1041"/>
      <c r="S1041"/>
      <c r="T1041"/>
      <c r="U1041"/>
      <c r="V1041"/>
    </row>
    <row r="1042" spans="2:22" x14ac:dyDescent="0.3">
      <c r="B1042"/>
      <c r="C1042"/>
      <c r="D1042"/>
      <c r="E1042"/>
      <c r="F1042" s="210"/>
      <c r="G1042" s="207"/>
      <c r="H1042" s="207"/>
      <c r="I1042" s="207"/>
      <c r="J1042" s="207"/>
      <c r="K1042" s="207"/>
      <c r="L1042"/>
      <c r="M1042"/>
      <c r="N1042"/>
      <c r="O1042"/>
      <c r="P1042"/>
      <c r="Q1042"/>
      <c r="R1042"/>
      <c r="S1042"/>
      <c r="T1042"/>
      <c r="U1042"/>
      <c r="V1042"/>
    </row>
    <row r="1043" spans="2:22" x14ac:dyDescent="0.3">
      <c r="B1043"/>
      <c r="C1043"/>
      <c r="D1043"/>
      <c r="E1043"/>
      <c r="F1043" s="210"/>
      <c r="G1043" s="207"/>
      <c r="H1043" s="207"/>
      <c r="I1043" s="207"/>
      <c r="J1043" s="207"/>
      <c r="K1043" s="207"/>
      <c r="L1043"/>
      <c r="M1043"/>
      <c r="N1043"/>
      <c r="O1043"/>
      <c r="P1043"/>
      <c r="Q1043"/>
      <c r="R1043"/>
      <c r="S1043"/>
      <c r="T1043"/>
      <c r="U1043"/>
      <c r="V1043"/>
    </row>
    <row r="1044" spans="2:22" x14ac:dyDescent="0.3">
      <c r="B1044"/>
      <c r="C1044"/>
      <c r="D1044"/>
      <c r="E1044"/>
      <c r="F1044" s="210"/>
      <c r="G1044" s="207"/>
      <c r="H1044" s="207"/>
      <c r="I1044" s="207"/>
      <c r="J1044" s="207"/>
      <c r="K1044" s="207"/>
      <c r="L1044"/>
      <c r="M1044"/>
      <c r="N1044"/>
      <c r="O1044"/>
      <c r="P1044"/>
      <c r="Q1044"/>
      <c r="R1044"/>
      <c r="S1044"/>
      <c r="T1044"/>
      <c r="U1044"/>
      <c r="V1044"/>
    </row>
    <row r="1045" spans="2:22" x14ac:dyDescent="0.3">
      <c r="B1045"/>
      <c r="C1045"/>
      <c r="D1045"/>
      <c r="E1045"/>
      <c r="F1045" s="210"/>
      <c r="G1045" s="207"/>
      <c r="H1045" s="207"/>
      <c r="I1045" s="207"/>
      <c r="J1045" s="207"/>
      <c r="K1045" s="207"/>
      <c r="L1045"/>
      <c r="M1045"/>
      <c r="N1045"/>
      <c r="O1045"/>
      <c r="P1045"/>
      <c r="Q1045"/>
      <c r="R1045"/>
      <c r="S1045"/>
      <c r="T1045"/>
      <c r="U1045"/>
      <c r="V1045"/>
    </row>
    <row r="1046" spans="2:22" x14ac:dyDescent="0.3">
      <c r="B1046"/>
      <c r="C1046"/>
      <c r="D1046"/>
      <c r="E1046"/>
      <c r="F1046" s="210"/>
      <c r="G1046" s="207"/>
      <c r="H1046" s="207"/>
      <c r="I1046" s="207"/>
      <c r="J1046" s="207"/>
      <c r="K1046" s="207"/>
      <c r="L1046"/>
      <c r="M1046"/>
      <c r="N1046"/>
      <c r="O1046"/>
      <c r="P1046"/>
      <c r="Q1046"/>
      <c r="R1046"/>
      <c r="S1046"/>
      <c r="T1046"/>
      <c r="U1046"/>
      <c r="V1046"/>
    </row>
    <row r="1047" spans="2:22" x14ac:dyDescent="0.3">
      <c r="B1047"/>
      <c r="C1047"/>
      <c r="D1047"/>
      <c r="E1047"/>
      <c r="F1047" s="210"/>
      <c r="G1047" s="207"/>
      <c r="H1047" s="207"/>
      <c r="I1047" s="207"/>
      <c r="J1047" s="207"/>
      <c r="K1047" s="207"/>
      <c r="L1047"/>
      <c r="M1047"/>
      <c r="N1047"/>
      <c r="O1047"/>
      <c r="P1047"/>
      <c r="Q1047"/>
      <c r="R1047"/>
      <c r="S1047"/>
      <c r="T1047"/>
      <c r="U1047"/>
      <c r="V1047"/>
    </row>
    <row r="1048" spans="2:22" x14ac:dyDescent="0.3">
      <c r="B1048"/>
      <c r="C1048"/>
      <c r="D1048"/>
      <c r="E1048"/>
      <c r="F1048" s="210"/>
      <c r="G1048" s="207"/>
      <c r="H1048" s="207"/>
      <c r="I1048" s="207"/>
      <c r="J1048" s="207"/>
      <c r="K1048" s="207"/>
      <c r="L1048"/>
      <c r="M1048"/>
      <c r="N1048"/>
      <c r="O1048"/>
      <c r="P1048"/>
      <c r="Q1048"/>
      <c r="R1048"/>
      <c r="S1048"/>
      <c r="T1048"/>
      <c r="U1048"/>
      <c r="V1048"/>
    </row>
    <row r="1049" spans="2:22" x14ac:dyDescent="0.3">
      <c r="B1049"/>
      <c r="C1049"/>
      <c r="D1049"/>
      <c r="E1049"/>
      <c r="F1049" s="210"/>
      <c r="G1049" s="207"/>
      <c r="H1049" s="207"/>
      <c r="I1049" s="207"/>
      <c r="J1049" s="207"/>
      <c r="K1049" s="207"/>
      <c r="L1049"/>
      <c r="M1049"/>
      <c r="N1049"/>
      <c r="O1049"/>
      <c r="P1049"/>
      <c r="Q1049"/>
      <c r="R1049"/>
      <c r="S1049"/>
      <c r="T1049"/>
      <c r="U1049"/>
      <c r="V1049"/>
    </row>
    <row r="1050" spans="2:22" x14ac:dyDescent="0.3">
      <c r="B1050"/>
      <c r="C1050"/>
      <c r="D1050"/>
      <c r="E1050"/>
      <c r="F1050" s="210"/>
      <c r="G1050" s="207"/>
      <c r="H1050" s="207"/>
      <c r="I1050" s="207"/>
      <c r="J1050" s="207"/>
      <c r="K1050" s="207"/>
      <c r="L1050"/>
      <c r="M1050"/>
      <c r="N1050"/>
      <c r="O1050"/>
      <c r="P1050"/>
      <c r="Q1050"/>
      <c r="R1050"/>
      <c r="S1050"/>
      <c r="T1050"/>
      <c r="U1050"/>
      <c r="V1050"/>
    </row>
    <row r="1051" spans="2:22" x14ac:dyDescent="0.3">
      <c r="B1051"/>
      <c r="C1051"/>
      <c r="D1051"/>
      <c r="E1051"/>
      <c r="F1051" s="210"/>
      <c r="G1051" s="207"/>
      <c r="H1051" s="207"/>
      <c r="I1051" s="207"/>
      <c r="J1051" s="207"/>
      <c r="K1051" s="207"/>
      <c r="L1051"/>
      <c r="M1051"/>
      <c r="N1051"/>
      <c r="O1051"/>
      <c r="P1051"/>
      <c r="Q1051"/>
      <c r="R1051"/>
      <c r="S1051"/>
      <c r="T1051"/>
      <c r="U1051"/>
      <c r="V1051"/>
    </row>
    <row r="1052" spans="2:22" x14ac:dyDescent="0.3">
      <c r="B1052"/>
      <c r="C1052"/>
      <c r="D1052"/>
      <c r="E1052"/>
      <c r="F1052" s="210"/>
      <c r="G1052" s="207"/>
      <c r="H1052" s="207"/>
      <c r="I1052" s="207"/>
      <c r="J1052" s="207"/>
      <c r="K1052" s="207"/>
      <c r="L1052"/>
      <c r="M1052"/>
      <c r="N1052"/>
      <c r="O1052"/>
      <c r="P1052"/>
      <c r="Q1052"/>
      <c r="R1052"/>
      <c r="S1052"/>
      <c r="T1052"/>
      <c r="U1052"/>
      <c r="V1052"/>
    </row>
    <row r="1053" spans="2:22" x14ac:dyDescent="0.3">
      <c r="B1053"/>
      <c r="C1053"/>
      <c r="D1053"/>
      <c r="E1053"/>
      <c r="F1053" s="210"/>
      <c r="G1053" s="207"/>
      <c r="H1053" s="207"/>
      <c r="I1053" s="207"/>
      <c r="J1053" s="207"/>
      <c r="K1053" s="207"/>
      <c r="L1053"/>
      <c r="M1053"/>
      <c r="N1053"/>
      <c r="O1053"/>
      <c r="P1053"/>
      <c r="Q1053"/>
      <c r="R1053"/>
      <c r="S1053"/>
      <c r="T1053"/>
      <c r="U1053"/>
      <c r="V1053"/>
    </row>
    <row r="1054" spans="2:22" x14ac:dyDescent="0.3">
      <c r="B1054"/>
      <c r="C1054"/>
      <c r="D1054"/>
      <c r="E1054"/>
      <c r="F1054" s="210"/>
      <c r="G1054" s="207"/>
      <c r="H1054" s="207"/>
      <c r="I1054" s="207"/>
      <c r="J1054" s="207"/>
      <c r="K1054" s="207"/>
      <c r="L1054"/>
      <c r="M1054"/>
      <c r="N1054"/>
      <c r="O1054"/>
      <c r="P1054"/>
      <c r="Q1054"/>
      <c r="R1054"/>
      <c r="S1054"/>
      <c r="T1054"/>
      <c r="U1054"/>
      <c r="V1054"/>
    </row>
    <row r="1055" spans="2:22" x14ac:dyDescent="0.3">
      <c r="B1055"/>
      <c r="C1055"/>
      <c r="D1055"/>
      <c r="E1055"/>
      <c r="F1055" s="210"/>
      <c r="G1055" s="207"/>
      <c r="H1055" s="207"/>
      <c r="I1055" s="207"/>
      <c r="J1055" s="207"/>
      <c r="K1055" s="207"/>
      <c r="L1055"/>
      <c r="M1055"/>
      <c r="N1055"/>
      <c r="O1055"/>
      <c r="P1055"/>
      <c r="Q1055"/>
      <c r="R1055"/>
      <c r="S1055"/>
      <c r="T1055"/>
      <c r="U1055"/>
      <c r="V1055"/>
    </row>
    <row r="1056" spans="2:22" x14ac:dyDescent="0.3">
      <c r="B1056"/>
      <c r="C1056"/>
      <c r="D1056"/>
      <c r="E1056"/>
      <c r="F1056" s="210"/>
      <c r="G1056" s="207"/>
      <c r="H1056" s="207"/>
      <c r="I1056" s="207"/>
      <c r="J1056" s="207"/>
      <c r="K1056" s="207"/>
      <c r="L1056"/>
      <c r="M1056"/>
      <c r="N1056"/>
      <c r="O1056"/>
      <c r="P1056"/>
      <c r="Q1056"/>
      <c r="R1056"/>
      <c r="S1056"/>
      <c r="T1056"/>
      <c r="U1056"/>
      <c r="V1056"/>
    </row>
    <row r="1057" spans="2:22" x14ac:dyDescent="0.3">
      <c r="B1057"/>
      <c r="C1057"/>
      <c r="D1057"/>
      <c r="E1057"/>
      <c r="F1057" s="210"/>
      <c r="G1057" s="207"/>
      <c r="H1057" s="207"/>
      <c r="I1057" s="207"/>
      <c r="J1057" s="207"/>
      <c r="K1057" s="207"/>
      <c r="L1057"/>
      <c r="M1057"/>
      <c r="N1057"/>
      <c r="O1057"/>
      <c r="P1057"/>
      <c r="Q1057"/>
      <c r="R1057"/>
      <c r="S1057"/>
      <c r="T1057"/>
      <c r="U1057"/>
      <c r="V1057"/>
    </row>
    <row r="1058" spans="2:22" x14ac:dyDescent="0.3">
      <c r="B1058"/>
      <c r="C1058"/>
      <c r="D1058"/>
      <c r="E1058"/>
      <c r="F1058" s="210"/>
      <c r="G1058" s="207"/>
      <c r="H1058" s="207"/>
      <c r="I1058" s="207"/>
      <c r="J1058" s="207"/>
      <c r="K1058" s="207"/>
      <c r="L1058"/>
      <c r="M1058"/>
      <c r="N1058"/>
      <c r="O1058"/>
      <c r="P1058"/>
      <c r="Q1058"/>
      <c r="R1058"/>
      <c r="S1058"/>
      <c r="T1058"/>
      <c r="U1058"/>
      <c r="V1058"/>
    </row>
    <row r="1059" spans="2:22" x14ac:dyDescent="0.3">
      <c r="B1059"/>
      <c r="C1059"/>
      <c r="D1059"/>
      <c r="E1059"/>
      <c r="F1059" s="210"/>
      <c r="G1059" s="207"/>
      <c r="H1059" s="207"/>
      <c r="I1059" s="207"/>
      <c r="J1059" s="207"/>
      <c r="K1059" s="207"/>
      <c r="L1059"/>
      <c r="M1059"/>
      <c r="N1059"/>
      <c r="O1059"/>
      <c r="P1059"/>
      <c r="Q1059"/>
      <c r="R1059"/>
      <c r="S1059"/>
      <c r="T1059"/>
      <c r="U1059"/>
      <c r="V1059"/>
    </row>
    <row r="1060" spans="2:22" x14ac:dyDescent="0.3">
      <c r="B1060"/>
      <c r="C1060"/>
      <c r="D1060"/>
      <c r="E1060"/>
      <c r="F1060" s="210"/>
      <c r="G1060" s="207"/>
      <c r="H1060" s="207"/>
      <c r="I1060" s="207"/>
      <c r="J1060" s="207"/>
      <c r="K1060" s="207"/>
      <c r="L1060"/>
      <c r="M1060"/>
      <c r="N1060"/>
      <c r="O1060"/>
      <c r="P1060"/>
      <c r="Q1060"/>
      <c r="R1060"/>
      <c r="S1060"/>
      <c r="T1060"/>
      <c r="U1060"/>
      <c r="V1060"/>
    </row>
    <row r="1061" spans="2:22" x14ac:dyDescent="0.3">
      <c r="B1061"/>
      <c r="C1061"/>
      <c r="D1061"/>
      <c r="E1061"/>
      <c r="F1061" s="210"/>
      <c r="G1061" s="207"/>
      <c r="H1061" s="207"/>
      <c r="I1061" s="207"/>
      <c r="J1061" s="207"/>
      <c r="K1061" s="207"/>
      <c r="L1061"/>
      <c r="M1061"/>
      <c r="N1061"/>
      <c r="O1061"/>
      <c r="P1061"/>
      <c r="Q1061"/>
      <c r="R1061"/>
      <c r="S1061"/>
      <c r="T1061"/>
      <c r="U1061"/>
      <c r="V1061"/>
    </row>
    <row r="1062" spans="2:22" x14ac:dyDescent="0.3">
      <c r="B1062"/>
      <c r="C1062"/>
      <c r="D1062"/>
      <c r="E1062"/>
      <c r="F1062" s="210"/>
      <c r="G1062" s="207"/>
      <c r="H1062" s="207"/>
      <c r="I1062" s="207"/>
      <c r="J1062" s="207"/>
      <c r="K1062" s="207"/>
      <c r="L1062"/>
      <c r="M1062"/>
      <c r="N1062"/>
      <c r="O1062"/>
      <c r="P1062"/>
      <c r="Q1062"/>
      <c r="R1062"/>
      <c r="S1062"/>
      <c r="T1062"/>
      <c r="U1062"/>
      <c r="V1062"/>
    </row>
    <row r="1063" spans="2:22" x14ac:dyDescent="0.3">
      <c r="B1063"/>
      <c r="C1063"/>
      <c r="D1063"/>
      <c r="E1063"/>
      <c r="F1063" s="210"/>
      <c r="G1063" s="207"/>
      <c r="H1063" s="207"/>
      <c r="I1063" s="207"/>
      <c r="J1063" s="207"/>
      <c r="K1063" s="207"/>
      <c r="L1063"/>
      <c r="M1063"/>
      <c r="N1063"/>
      <c r="O1063"/>
      <c r="P1063"/>
      <c r="Q1063"/>
      <c r="R1063"/>
      <c r="S1063"/>
      <c r="T1063"/>
      <c r="U1063"/>
      <c r="V1063"/>
    </row>
    <row r="1064" spans="2:22" x14ac:dyDescent="0.3">
      <c r="B1064"/>
      <c r="C1064"/>
      <c r="D1064"/>
      <c r="E1064"/>
      <c r="F1064" s="210"/>
      <c r="G1064" s="207"/>
      <c r="H1064" s="207"/>
      <c r="I1064" s="207"/>
      <c r="J1064" s="207"/>
      <c r="K1064" s="207"/>
      <c r="L1064"/>
      <c r="M1064"/>
      <c r="N1064"/>
      <c r="O1064"/>
      <c r="P1064"/>
      <c r="Q1064"/>
      <c r="R1064"/>
      <c r="S1064"/>
      <c r="T1064"/>
      <c r="U1064"/>
      <c r="V1064"/>
    </row>
    <row r="1065" spans="2:22" x14ac:dyDescent="0.3">
      <c r="B1065"/>
      <c r="C1065"/>
      <c r="D1065"/>
      <c r="E1065"/>
      <c r="F1065" s="210"/>
      <c r="G1065" s="207"/>
      <c r="H1065" s="207"/>
      <c r="I1065" s="207"/>
      <c r="J1065" s="207"/>
      <c r="K1065" s="207"/>
      <c r="L1065"/>
      <c r="M1065"/>
      <c r="N1065"/>
      <c r="O1065"/>
      <c r="P1065"/>
      <c r="Q1065"/>
      <c r="R1065"/>
      <c r="S1065"/>
      <c r="T1065"/>
      <c r="U1065"/>
      <c r="V1065"/>
    </row>
    <row r="1066" spans="2:22" x14ac:dyDescent="0.3">
      <c r="B1066"/>
      <c r="C1066"/>
      <c r="D1066"/>
      <c r="E1066"/>
      <c r="F1066" s="210"/>
      <c r="G1066" s="207"/>
      <c r="H1066" s="207"/>
      <c r="I1066" s="207"/>
      <c r="J1066" s="207"/>
      <c r="K1066" s="207"/>
      <c r="L1066"/>
      <c r="M1066"/>
      <c r="N1066"/>
      <c r="O1066"/>
      <c r="P1066"/>
      <c r="Q1066"/>
      <c r="R1066"/>
      <c r="S1066"/>
      <c r="T1066"/>
      <c r="U1066"/>
      <c r="V1066"/>
    </row>
    <row r="1067" spans="2:22" x14ac:dyDescent="0.3">
      <c r="B1067"/>
      <c r="C1067"/>
      <c r="D1067"/>
      <c r="E1067"/>
      <c r="F1067" s="210"/>
      <c r="G1067" s="207"/>
      <c r="H1067" s="207"/>
      <c r="I1067" s="207"/>
      <c r="J1067" s="207"/>
      <c r="K1067" s="207"/>
      <c r="L1067"/>
      <c r="M1067"/>
      <c r="N1067"/>
      <c r="O1067"/>
      <c r="P1067"/>
      <c r="Q1067"/>
      <c r="R1067"/>
      <c r="S1067"/>
      <c r="T1067"/>
      <c r="U1067"/>
      <c r="V1067"/>
    </row>
    <row r="1068" spans="2:22" x14ac:dyDescent="0.3">
      <c r="B1068"/>
      <c r="C1068"/>
      <c r="D1068"/>
      <c r="E1068"/>
      <c r="F1068" s="210"/>
      <c r="G1068" s="207"/>
      <c r="H1068" s="207"/>
      <c r="I1068" s="207"/>
      <c r="J1068" s="207"/>
      <c r="K1068" s="207"/>
      <c r="L1068"/>
      <c r="M1068"/>
      <c r="N1068"/>
      <c r="O1068"/>
      <c r="P1068"/>
      <c r="Q1068"/>
      <c r="R1068"/>
      <c r="S1068"/>
      <c r="T1068"/>
      <c r="U1068"/>
      <c r="V1068"/>
    </row>
    <row r="1069" spans="2:22" x14ac:dyDescent="0.3">
      <c r="B1069"/>
      <c r="C1069"/>
      <c r="D1069"/>
      <c r="E1069"/>
      <c r="F1069" s="210"/>
      <c r="G1069" s="207"/>
      <c r="H1069" s="207"/>
      <c r="I1069" s="207"/>
      <c r="J1069" s="207"/>
      <c r="K1069" s="207"/>
      <c r="L1069"/>
      <c r="M1069"/>
      <c r="N1069"/>
      <c r="O1069"/>
      <c r="P1069"/>
      <c r="Q1069"/>
      <c r="R1069"/>
      <c r="S1069"/>
      <c r="T1069"/>
      <c r="U1069"/>
      <c r="V1069"/>
    </row>
    <row r="1070" spans="2:22" x14ac:dyDescent="0.3">
      <c r="B1070"/>
      <c r="C1070"/>
      <c r="D1070"/>
      <c r="E1070"/>
      <c r="F1070" s="210"/>
      <c r="G1070" s="207"/>
      <c r="H1070" s="207"/>
      <c r="I1070" s="207"/>
      <c r="J1070" s="207"/>
      <c r="K1070" s="207"/>
      <c r="L1070"/>
      <c r="M1070"/>
      <c r="N1070"/>
      <c r="O1070"/>
      <c r="P1070"/>
      <c r="Q1070"/>
      <c r="R1070"/>
      <c r="S1070"/>
      <c r="T1070"/>
      <c r="U1070"/>
      <c r="V1070"/>
    </row>
    <row r="1071" spans="2:22" x14ac:dyDescent="0.3">
      <c r="B1071"/>
      <c r="C1071"/>
      <c r="D1071"/>
      <c r="E1071"/>
      <c r="F1071" s="210"/>
      <c r="G1071" s="207"/>
      <c r="H1071" s="207"/>
      <c r="I1071" s="207"/>
      <c r="J1071" s="207"/>
      <c r="K1071" s="207"/>
      <c r="L1071"/>
      <c r="M1071"/>
      <c r="N1071"/>
      <c r="O1071"/>
      <c r="P1071"/>
      <c r="Q1071"/>
      <c r="R1071"/>
      <c r="S1071"/>
      <c r="T1071"/>
      <c r="U1071"/>
      <c r="V1071"/>
    </row>
    <row r="1072" spans="2:22" x14ac:dyDescent="0.3">
      <c r="B1072"/>
      <c r="C1072"/>
      <c r="D1072"/>
      <c r="E1072"/>
      <c r="F1072" s="210"/>
      <c r="G1072" s="207"/>
      <c r="H1072" s="207"/>
      <c r="I1072" s="207"/>
      <c r="J1072" s="207"/>
      <c r="K1072" s="207"/>
      <c r="L1072"/>
      <c r="M1072"/>
      <c r="N1072"/>
      <c r="O1072"/>
      <c r="P1072"/>
      <c r="Q1072"/>
      <c r="R1072"/>
      <c r="S1072"/>
      <c r="T1072"/>
      <c r="U1072"/>
      <c r="V1072"/>
    </row>
    <row r="1073" spans="2:22" x14ac:dyDescent="0.3">
      <c r="B1073"/>
      <c r="C1073"/>
      <c r="D1073"/>
      <c r="E1073"/>
      <c r="F1073" s="210"/>
      <c r="G1073" s="207"/>
      <c r="H1073" s="207"/>
      <c r="I1073" s="207"/>
      <c r="J1073" s="207"/>
      <c r="K1073" s="207"/>
      <c r="L1073"/>
      <c r="M1073"/>
      <c r="N1073"/>
      <c r="O1073"/>
      <c r="P1073"/>
      <c r="Q1073"/>
      <c r="R1073"/>
      <c r="S1073"/>
      <c r="T1073"/>
      <c r="U1073"/>
      <c r="V1073"/>
    </row>
    <row r="1074" spans="2:22" x14ac:dyDescent="0.3">
      <c r="B1074"/>
      <c r="C1074"/>
      <c r="D1074"/>
      <c r="E1074"/>
      <c r="F1074" s="210"/>
      <c r="G1074" s="207"/>
      <c r="H1074" s="207"/>
      <c r="I1074" s="207"/>
      <c r="J1074" s="207"/>
      <c r="K1074" s="207"/>
      <c r="L1074"/>
      <c r="M1074"/>
      <c r="N1074"/>
      <c r="O1074"/>
      <c r="P1074"/>
      <c r="Q1074"/>
      <c r="R1074"/>
      <c r="S1074"/>
      <c r="T1074"/>
      <c r="U1074"/>
      <c r="V1074"/>
    </row>
    <row r="1075" spans="2:22" x14ac:dyDescent="0.3">
      <c r="B1075"/>
      <c r="C1075"/>
      <c r="D1075"/>
      <c r="E1075"/>
      <c r="F1075" s="210"/>
      <c r="G1075" s="207"/>
      <c r="H1075" s="207"/>
      <c r="I1075" s="207"/>
      <c r="J1075" s="207"/>
      <c r="K1075" s="207"/>
      <c r="L1075"/>
      <c r="M1075"/>
      <c r="N1075"/>
      <c r="O1075"/>
      <c r="P1075"/>
      <c r="Q1075"/>
      <c r="R1075"/>
      <c r="S1075"/>
      <c r="T1075"/>
      <c r="U1075"/>
      <c r="V1075"/>
    </row>
    <row r="1076" spans="2:22" x14ac:dyDescent="0.3">
      <c r="B1076"/>
      <c r="C1076"/>
      <c r="D1076"/>
      <c r="E1076"/>
      <c r="F1076" s="210"/>
      <c r="G1076" s="207"/>
      <c r="H1076" s="207"/>
      <c r="I1076" s="207"/>
      <c r="J1076" s="207"/>
      <c r="K1076" s="207"/>
      <c r="L1076"/>
      <c r="M1076"/>
      <c r="N1076"/>
      <c r="O1076"/>
      <c r="P1076"/>
      <c r="Q1076"/>
      <c r="R1076"/>
      <c r="S1076"/>
      <c r="T1076"/>
      <c r="U1076"/>
      <c r="V1076"/>
    </row>
    <row r="1077" spans="2:22" x14ac:dyDescent="0.3">
      <c r="B1077"/>
      <c r="C1077"/>
      <c r="D1077"/>
      <c r="E1077"/>
      <c r="F1077" s="210"/>
      <c r="G1077" s="207"/>
      <c r="H1077" s="207"/>
      <c r="I1077" s="207"/>
      <c r="J1077" s="207"/>
      <c r="K1077" s="207"/>
      <c r="L1077"/>
      <c r="M1077"/>
      <c r="N1077"/>
      <c r="O1077"/>
      <c r="P1077"/>
      <c r="Q1077"/>
      <c r="R1077"/>
      <c r="S1077"/>
      <c r="T1077"/>
      <c r="U1077"/>
      <c r="V1077"/>
    </row>
    <row r="1078" spans="2:22" x14ac:dyDescent="0.3">
      <c r="B1078"/>
      <c r="C1078"/>
      <c r="D1078"/>
      <c r="E1078"/>
      <c r="F1078" s="210"/>
      <c r="G1078" s="207"/>
      <c r="H1078" s="207"/>
      <c r="I1078" s="207"/>
      <c r="J1078" s="207"/>
      <c r="K1078" s="207"/>
      <c r="L1078"/>
      <c r="M1078"/>
      <c r="N1078"/>
      <c r="O1078"/>
      <c r="P1078"/>
      <c r="Q1078"/>
      <c r="R1078"/>
      <c r="S1078"/>
      <c r="T1078"/>
      <c r="U1078"/>
      <c r="V1078"/>
    </row>
    <row r="1079" spans="2:22" x14ac:dyDescent="0.3">
      <c r="B1079"/>
      <c r="C1079"/>
      <c r="D1079"/>
      <c r="E1079"/>
      <c r="F1079" s="210"/>
      <c r="G1079" s="207"/>
      <c r="H1079" s="207"/>
      <c r="I1079" s="207"/>
      <c r="J1079" s="207"/>
      <c r="K1079" s="207"/>
      <c r="L1079"/>
      <c r="M1079"/>
      <c r="N1079"/>
      <c r="O1079"/>
      <c r="P1079"/>
      <c r="Q1079"/>
      <c r="R1079"/>
      <c r="S1079"/>
      <c r="T1079"/>
      <c r="U1079"/>
      <c r="V1079"/>
    </row>
    <row r="1080" spans="2:22" x14ac:dyDescent="0.3">
      <c r="B1080"/>
      <c r="C1080"/>
      <c r="D1080"/>
      <c r="E1080"/>
      <c r="F1080" s="210"/>
      <c r="G1080" s="207"/>
      <c r="H1080" s="207"/>
      <c r="I1080" s="207"/>
      <c r="J1080" s="207"/>
      <c r="K1080" s="207"/>
      <c r="L1080"/>
      <c r="M1080"/>
      <c r="N1080"/>
      <c r="O1080"/>
      <c r="P1080"/>
      <c r="Q1080"/>
      <c r="R1080"/>
      <c r="S1080"/>
      <c r="T1080"/>
      <c r="U1080"/>
      <c r="V1080"/>
    </row>
    <row r="1081" spans="2:22" x14ac:dyDescent="0.3">
      <c r="B1081"/>
      <c r="C1081"/>
      <c r="D1081"/>
      <c r="E1081"/>
      <c r="F1081" s="210"/>
      <c r="G1081" s="207"/>
      <c r="H1081" s="207"/>
      <c r="I1081" s="207"/>
      <c r="J1081" s="207"/>
      <c r="K1081" s="207"/>
      <c r="L1081"/>
      <c r="M1081"/>
      <c r="N1081"/>
      <c r="O1081"/>
      <c r="P1081"/>
      <c r="Q1081"/>
      <c r="R1081"/>
      <c r="S1081"/>
      <c r="T1081"/>
      <c r="U1081"/>
      <c r="V1081"/>
    </row>
    <row r="1082" spans="2:22" x14ac:dyDescent="0.3">
      <c r="B1082"/>
      <c r="C1082"/>
      <c r="D1082"/>
      <c r="E1082"/>
      <c r="F1082" s="210"/>
      <c r="G1082" s="207"/>
      <c r="H1082" s="207"/>
      <c r="I1082" s="207"/>
      <c r="J1082" s="207"/>
      <c r="K1082" s="207"/>
      <c r="L1082"/>
      <c r="M1082"/>
      <c r="N1082"/>
      <c r="O1082"/>
      <c r="P1082"/>
      <c r="Q1082"/>
      <c r="R1082"/>
      <c r="S1082"/>
      <c r="T1082"/>
      <c r="U1082"/>
      <c r="V1082"/>
    </row>
    <row r="1083" spans="2:22" x14ac:dyDescent="0.3">
      <c r="B1083"/>
      <c r="C1083"/>
      <c r="D1083"/>
      <c r="E1083"/>
      <c r="F1083" s="210"/>
      <c r="G1083" s="207"/>
      <c r="H1083" s="207"/>
      <c r="I1083" s="207"/>
      <c r="J1083" s="207"/>
      <c r="K1083" s="207"/>
      <c r="L1083"/>
      <c r="M1083"/>
      <c r="N1083"/>
      <c r="O1083"/>
      <c r="P1083"/>
      <c r="Q1083"/>
      <c r="R1083"/>
      <c r="S1083"/>
      <c r="T1083"/>
      <c r="U1083"/>
      <c r="V1083"/>
    </row>
    <row r="1084" spans="2:22" x14ac:dyDescent="0.3">
      <c r="B1084"/>
      <c r="C1084"/>
      <c r="D1084"/>
      <c r="E1084"/>
      <c r="F1084" s="210"/>
      <c r="G1084" s="207"/>
      <c r="H1084" s="207"/>
      <c r="I1084" s="207"/>
      <c r="J1084" s="207"/>
      <c r="K1084" s="207"/>
      <c r="L1084"/>
      <c r="M1084"/>
      <c r="N1084"/>
      <c r="O1084"/>
      <c r="P1084"/>
      <c r="Q1084"/>
      <c r="R1084"/>
      <c r="S1084"/>
      <c r="T1084"/>
      <c r="U1084"/>
      <c r="V1084"/>
    </row>
    <row r="1085" spans="2:22" x14ac:dyDescent="0.3">
      <c r="B1085"/>
      <c r="C1085"/>
      <c r="D1085"/>
      <c r="E1085"/>
      <c r="F1085" s="210"/>
      <c r="G1085" s="207"/>
      <c r="H1085" s="207"/>
      <c r="I1085" s="207"/>
      <c r="J1085" s="207"/>
      <c r="K1085" s="207"/>
      <c r="L1085"/>
      <c r="M1085"/>
      <c r="N1085"/>
      <c r="O1085"/>
      <c r="P1085"/>
      <c r="Q1085"/>
      <c r="R1085"/>
      <c r="S1085"/>
      <c r="T1085"/>
      <c r="U1085"/>
      <c r="V1085"/>
    </row>
    <row r="1086" spans="2:22" x14ac:dyDescent="0.3">
      <c r="B1086"/>
      <c r="C1086"/>
      <c r="D1086"/>
      <c r="E1086"/>
      <c r="F1086" s="210"/>
      <c r="G1086" s="207"/>
      <c r="H1086" s="207"/>
      <c r="I1086" s="207"/>
      <c r="J1086" s="207"/>
      <c r="K1086" s="207"/>
      <c r="L1086"/>
      <c r="M1086"/>
      <c r="N1086"/>
      <c r="O1086"/>
      <c r="P1086"/>
      <c r="Q1086"/>
      <c r="R1086"/>
      <c r="S1086"/>
      <c r="T1086"/>
      <c r="U1086"/>
      <c r="V1086"/>
    </row>
    <row r="1087" spans="2:22" x14ac:dyDescent="0.3">
      <c r="B1087"/>
      <c r="C1087"/>
      <c r="D1087"/>
      <c r="E1087"/>
      <c r="F1087" s="210"/>
      <c r="G1087" s="207"/>
      <c r="H1087" s="207"/>
      <c r="I1087" s="207"/>
      <c r="J1087" s="207"/>
      <c r="K1087" s="207"/>
      <c r="L1087"/>
      <c r="M1087"/>
      <c r="N1087"/>
      <c r="O1087"/>
      <c r="P1087"/>
      <c r="Q1087"/>
      <c r="R1087"/>
      <c r="S1087"/>
      <c r="T1087"/>
      <c r="U1087"/>
      <c r="V1087"/>
    </row>
    <row r="1088" spans="2:22" x14ac:dyDescent="0.3">
      <c r="B1088"/>
      <c r="C1088"/>
      <c r="D1088"/>
      <c r="E1088"/>
      <c r="F1088" s="210"/>
      <c r="G1088" s="207"/>
      <c r="H1088" s="207"/>
      <c r="I1088" s="207"/>
      <c r="J1088" s="207"/>
      <c r="K1088" s="207"/>
      <c r="L1088"/>
      <c r="M1088"/>
      <c r="N1088"/>
      <c r="O1088"/>
      <c r="P1088"/>
      <c r="Q1088"/>
      <c r="R1088"/>
      <c r="S1088"/>
      <c r="T1088"/>
      <c r="U1088"/>
      <c r="V1088"/>
    </row>
    <row r="1089" spans="2:22" x14ac:dyDescent="0.3">
      <c r="B1089"/>
      <c r="C1089"/>
      <c r="D1089"/>
      <c r="E1089"/>
      <c r="F1089" s="210"/>
      <c r="G1089" s="207"/>
      <c r="H1089" s="207"/>
      <c r="I1089" s="207"/>
      <c r="J1089" s="207"/>
      <c r="K1089" s="207"/>
      <c r="L1089"/>
      <c r="M1089"/>
      <c r="N1089"/>
      <c r="O1089"/>
      <c r="P1089"/>
      <c r="Q1089"/>
      <c r="R1089"/>
      <c r="S1089"/>
      <c r="T1089"/>
      <c r="U1089"/>
      <c r="V1089"/>
    </row>
    <row r="1090" spans="2:22" x14ac:dyDescent="0.3">
      <c r="B1090"/>
      <c r="C1090"/>
      <c r="D1090"/>
      <c r="E1090"/>
      <c r="F1090" s="210"/>
      <c r="G1090" s="207"/>
      <c r="H1090" s="207"/>
      <c r="I1090" s="207"/>
      <c r="J1090" s="207"/>
      <c r="K1090" s="207"/>
      <c r="L1090"/>
      <c r="M1090"/>
      <c r="N1090"/>
      <c r="O1090"/>
      <c r="P1090"/>
      <c r="Q1090"/>
      <c r="R1090"/>
      <c r="S1090"/>
      <c r="T1090"/>
      <c r="U1090"/>
      <c r="V1090"/>
    </row>
    <row r="1091" spans="2:22" x14ac:dyDescent="0.3">
      <c r="B1091"/>
      <c r="C1091"/>
      <c r="D1091"/>
      <c r="E1091"/>
      <c r="F1091" s="210"/>
      <c r="G1091" s="207"/>
      <c r="H1091" s="207"/>
      <c r="I1091" s="207"/>
      <c r="J1091" s="207"/>
      <c r="K1091" s="207"/>
      <c r="L1091"/>
      <c r="M1091"/>
      <c r="N1091"/>
      <c r="O1091"/>
      <c r="P1091"/>
      <c r="Q1091"/>
      <c r="R1091"/>
      <c r="S1091"/>
      <c r="T1091"/>
      <c r="U1091"/>
      <c r="V1091"/>
    </row>
    <row r="1092" spans="2:22" x14ac:dyDescent="0.3">
      <c r="B1092"/>
      <c r="C1092"/>
      <c r="D1092"/>
      <c r="E1092"/>
      <c r="F1092" s="210"/>
      <c r="G1092" s="207"/>
      <c r="H1092" s="207"/>
      <c r="I1092" s="207"/>
      <c r="J1092" s="207"/>
      <c r="K1092" s="207"/>
      <c r="L1092"/>
      <c r="M1092"/>
      <c r="N1092"/>
      <c r="O1092"/>
      <c r="P1092"/>
      <c r="Q1092"/>
      <c r="R1092"/>
      <c r="S1092"/>
      <c r="T1092"/>
      <c r="U1092"/>
      <c r="V1092"/>
    </row>
    <row r="1093" spans="2:22" x14ac:dyDescent="0.3">
      <c r="B1093"/>
      <c r="C1093"/>
      <c r="D1093"/>
      <c r="E1093"/>
      <c r="F1093" s="210"/>
      <c r="G1093" s="207"/>
      <c r="H1093" s="207"/>
      <c r="I1093" s="207"/>
      <c r="J1093" s="207"/>
      <c r="K1093" s="207"/>
      <c r="L1093"/>
      <c r="M1093"/>
      <c r="N1093"/>
      <c r="O1093"/>
      <c r="P1093"/>
      <c r="Q1093"/>
      <c r="R1093"/>
      <c r="S1093"/>
      <c r="T1093"/>
      <c r="U1093"/>
      <c r="V1093"/>
    </row>
    <row r="1094" spans="2:22" x14ac:dyDescent="0.3">
      <c r="B1094"/>
      <c r="C1094"/>
      <c r="D1094"/>
      <c r="E1094"/>
      <c r="F1094" s="210"/>
      <c r="G1094" s="207"/>
      <c r="H1094" s="207"/>
      <c r="I1094" s="207"/>
      <c r="J1094" s="207"/>
      <c r="K1094" s="207"/>
      <c r="L1094"/>
      <c r="M1094"/>
      <c r="N1094"/>
      <c r="O1094"/>
      <c r="P1094"/>
      <c r="Q1094"/>
      <c r="R1094"/>
      <c r="S1094"/>
      <c r="T1094"/>
      <c r="U1094"/>
      <c r="V1094"/>
    </row>
    <row r="1095" spans="2:22" x14ac:dyDescent="0.3">
      <c r="B1095"/>
      <c r="C1095"/>
      <c r="D1095"/>
      <c r="E1095"/>
      <c r="F1095" s="210"/>
      <c r="G1095" s="207"/>
      <c r="H1095" s="207"/>
      <c r="I1095" s="207"/>
      <c r="J1095" s="207"/>
      <c r="K1095" s="207"/>
      <c r="L1095"/>
      <c r="M1095"/>
      <c r="N1095"/>
      <c r="O1095"/>
      <c r="P1095"/>
      <c r="Q1095"/>
      <c r="R1095"/>
      <c r="S1095"/>
      <c r="T1095"/>
      <c r="U1095"/>
      <c r="V1095"/>
    </row>
    <row r="1096" spans="2:22" x14ac:dyDescent="0.3">
      <c r="B1096"/>
      <c r="C1096"/>
      <c r="D1096"/>
      <c r="E1096"/>
      <c r="F1096" s="210"/>
      <c r="G1096" s="207"/>
      <c r="H1096" s="207"/>
      <c r="I1096" s="207"/>
      <c r="J1096" s="207"/>
      <c r="K1096" s="207"/>
      <c r="L1096"/>
      <c r="M1096"/>
      <c r="N1096"/>
      <c r="O1096"/>
      <c r="P1096"/>
      <c r="Q1096"/>
      <c r="R1096"/>
      <c r="S1096"/>
      <c r="T1096"/>
      <c r="U1096"/>
      <c r="V1096"/>
    </row>
    <row r="1097" spans="2:22" x14ac:dyDescent="0.3">
      <c r="B1097"/>
      <c r="C1097"/>
      <c r="D1097"/>
      <c r="E1097"/>
      <c r="F1097" s="210"/>
      <c r="G1097" s="207"/>
      <c r="H1097" s="207"/>
      <c r="I1097" s="207"/>
      <c r="J1097" s="207"/>
      <c r="K1097" s="207"/>
      <c r="L1097"/>
      <c r="M1097"/>
      <c r="N1097"/>
      <c r="O1097"/>
      <c r="P1097"/>
      <c r="Q1097"/>
      <c r="R1097"/>
      <c r="S1097"/>
      <c r="T1097"/>
      <c r="U1097"/>
      <c r="V1097"/>
    </row>
    <row r="1098" spans="2:22" x14ac:dyDescent="0.3">
      <c r="B1098"/>
      <c r="C1098"/>
      <c r="D1098"/>
      <c r="E1098"/>
      <c r="F1098" s="210"/>
      <c r="G1098" s="207"/>
      <c r="H1098" s="207"/>
      <c r="I1098" s="207"/>
      <c r="J1098" s="207"/>
      <c r="K1098" s="207"/>
      <c r="L1098"/>
      <c r="M1098"/>
      <c r="N1098"/>
      <c r="O1098"/>
      <c r="P1098"/>
      <c r="Q1098"/>
      <c r="R1098"/>
      <c r="S1098"/>
      <c r="T1098"/>
      <c r="U1098"/>
      <c r="V1098"/>
    </row>
    <row r="1099" spans="2:22" x14ac:dyDescent="0.3">
      <c r="B1099"/>
      <c r="C1099"/>
      <c r="D1099"/>
      <c r="E1099"/>
      <c r="F1099" s="210"/>
      <c r="G1099" s="207"/>
      <c r="H1099" s="207"/>
      <c r="I1099" s="207"/>
      <c r="J1099" s="207"/>
      <c r="K1099" s="207"/>
      <c r="L1099"/>
      <c r="M1099"/>
      <c r="N1099"/>
      <c r="O1099"/>
      <c r="P1099"/>
      <c r="Q1099"/>
      <c r="R1099"/>
      <c r="S1099"/>
      <c r="T1099"/>
      <c r="U1099"/>
      <c r="V1099"/>
    </row>
    <row r="1100" spans="2:22" x14ac:dyDescent="0.3">
      <c r="B1100"/>
      <c r="C1100"/>
      <c r="D1100"/>
      <c r="E1100"/>
      <c r="F1100" s="210"/>
      <c r="G1100" s="207"/>
      <c r="H1100" s="207"/>
      <c r="I1100" s="207"/>
      <c r="J1100" s="207"/>
      <c r="K1100" s="207"/>
      <c r="L1100"/>
      <c r="M1100"/>
      <c r="N1100"/>
      <c r="O1100"/>
      <c r="P1100"/>
      <c r="Q1100"/>
      <c r="R1100"/>
      <c r="S1100"/>
      <c r="T1100"/>
      <c r="U1100"/>
      <c r="V1100"/>
    </row>
    <row r="1101" spans="2:22" x14ac:dyDescent="0.3">
      <c r="B1101"/>
      <c r="C1101"/>
      <c r="D1101"/>
      <c r="E1101"/>
      <c r="F1101" s="210"/>
      <c r="G1101" s="207"/>
      <c r="H1101" s="207"/>
      <c r="I1101" s="207"/>
      <c r="J1101" s="207"/>
      <c r="K1101" s="207"/>
      <c r="L1101"/>
      <c r="M1101"/>
      <c r="N1101"/>
      <c r="O1101"/>
      <c r="P1101"/>
      <c r="Q1101"/>
      <c r="R1101"/>
      <c r="S1101"/>
      <c r="T1101"/>
      <c r="U1101"/>
      <c r="V1101"/>
    </row>
    <row r="1102" spans="2:22" x14ac:dyDescent="0.3">
      <c r="B1102"/>
      <c r="C1102"/>
      <c r="D1102"/>
      <c r="E1102"/>
      <c r="F1102" s="210"/>
      <c r="G1102" s="207"/>
      <c r="H1102" s="207"/>
      <c r="I1102" s="207"/>
      <c r="J1102" s="207"/>
      <c r="K1102" s="207"/>
      <c r="L1102"/>
      <c r="M1102"/>
      <c r="N1102"/>
      <c r="O1102"/>
      <c r="P1102"/>
      <c r="Q1102"/>
      <c r="R1102"/>
      <c r="S1102"/>
      <c r="T1102"/>
      <c r="U1102"/>
      <c r="V1102"/>
    </row>
    <row r="1103" spans="2:22" x14ac:dyDescent="0.3">
      <c r="B1103"/>
      <c r="C1103"/>
      <c r="D1103"/>
      <c r="E1103"/>
      <c r="F1103" s="210"/>
      <c r="G1103" s="207"/>
      <c r="H1103" s="207"/>
      <c r="I1103" s="207"/>
      <c r="J1103" s="207"/>
      <c r="K1103" s="207"/>
      <c r="L1103"/>
      <c r="M1103"/>
      <c r="N1103"/>
      <c r="O1103"/>
      <c r="P1103"/>
      <c r="Q1103"/>
      <c r="R1103"/>
      <c r="S1103"/>
      <c r="T1103"/>
      <c r="U1103"/>
      <c r="V1103"/>
    </row>
    <row r="1104" spans="2:22" x14ac:dyDescent="0.3">
      <c r="B1104"/>
      <c r="C1104"/>
      <c r="D1104"/>
      <c r="E1104"/>
      <c r="F1104" s="210"/>
      <c r="G1104" s="207"/>
      <c r="H1104" s="207"/>
      <c r="I1104" s="207"/>
      <c r="J1104" s="207"/>
      <c r="K1104" s="207"/>
      <c r="L1104"/>
      <c r="M1104"/>
      <c r="N1104"/>
      <c r="O1104"/>
      <c r="P1104"/>
      <c r="Q1104"/>
      <c r="R1104"/>
      <c r="S1104"/>
      <c r="T1104"/>
      <c r="U1104"/>
      <c r="V1104"/>
    </row>
    <row r="1105" spans="2:22" x14ac:dyDescent="0.3">
      <c r="B1105"/>
      <c r="C1105"/>
      <c r="D1105"/>
      <c r="E1105"/>
      <c r="F1105" s="210"/>
      <c r="G1105" s="207"/>
      <c r="H1105" s="207"/>
      <c r="I1105" s="207"/>
      <c r="J1105" s="207"/>
      <c r="K1105" s="207"/>
      <c r="L1105"/>
      <c r="M1105"/>
      <c r="N1105"/>
      <c r="O1105"/>
      <c r="P1105"/>
      <c r="Q1105"/>
      <c r="R1105"/>
      <c r="S1105"/>
      <c r="T1105"/>
      <c r="U1105"/>
      <c r="V1105"/>
    </row>
    <row r="1106" spans="2:22" x14ac:dyDescent="0.3">
      <c r="B1106"/>
      <c r="C1106"/>
      <c r="D1106"/>
      <c r="E1106"/>
      <c r="F1106" s="210"/>
      <c r="G1106" s="207"/>
      <c r="H1106" s="207"/>
      <c r="I1106" s="207"/>
      <c r="J1106" s="207"/>
      <c r="K1106" s="207"/>
      <c r="L1106"/>
      <c r="M1106"/>
      <c r="N1106"/>
      <c r="O1106"/>
      <c r="P1106"/>
      <c r="Q1106"/>
      <c r="R1106"/>
      <c r="S1106"/>
      <c r="T1106"/>
      <c r="U1106"/>
      <c r="V1106"/>
    </row>
    <row r="1107" spans="2:22" x14ac:dyDescent="0.3">
      <c r="B1107"/>
      <c r="C1107"/>
      <c r="D1107"/>
      <c r="E1107"/>
      <c r="F1107" s="210"/>
      <c r="G1107" s="207"/>
      <c r="H1107" s="207"/>
      <c r="I1107" s="207"/>
      <c r="J1107" s="207"/>
      <c r="K1107" s="207"/>
      <c r="L1107"/>
      <c r="M1107"/>
      <c r="N1107"/>
      <c r="O1107"/>
      <c r="P1107"/>
      <c r="Q1107"/>
      <c r="R1107"/>
      <c r="S1107"/>
      <c r="T1107"/>
      <c r="U1107"/>
      <c r="V1107"/>
    </row>
    <row r="1108" spans="2:22" x14ac:dyDescent="0.3">
      <c r="B1108"/>
      <c r="C1108"/>
      <c r="D1108"/>
      <c r="E1108"/>
      <c r="F1108" s="210"/>
      <c r="G1108" s="207"/>
      <c r="H1108" s="207"/>
      <c r="I1108" s="207"/>
      <c r="J1108" s="207"/>
      <c r="K1108" s="207"/>
      <c r="L1108"/>
      <c r="M1108"/>
      <c r="N1108"/>
      <c r="O1108"/>
      <c r="P1108"/>
      <c r="Q1108"/>
      <c r="R1108"/>
      <c r="S1108"/>
      <c r="T1108"/>
      <c r="U1108"/>
      <c r="V1108"/>
    </row>
    <row r="1109" spans="2:22" x14ac:dyDescent="0.3">
      <c r="B1109"/>
      <c r="C1109"/>
      <c r="D1109"/>
      <c r="E1109"/>
      <c r="F1109" s="210"/>
      <c r="G1109" s="207"/>
      <c r="H1109" s="207"/>
      <c r="I1109" s="207"/>
      <c r="J1109" s="207"/>
      <c r="K1109" s="207"/>
      <c r="L1109"/>
      <c r="M1109"/>
      <c r="N1109"/>
      <c r="O1109"/>
      <c r="P1109"/>
      <c r="Q1109"/>
      <c r="R1109"/>
      <c r="S1109"/>
      <c r="T1109"/>
      <c r="U1109"/>
      <c r="V1109"/>
    </row>
    <row r="1110" spans="2:22" x14ac:dyDescent="0.3">
      <c r="B1110"/>
      <c r="C1110"/>
      <c r="D1110"/>
      <c r="E1110"/>
      <c r="F1110" s="210"/>
      <c r="G1110" s="207"/>
      <c r="H1110" s="207"/>
      <c r="I1110" s="207"/>
      <c r="J1110" s="207"/>
      <c r="K1110" s="207"/>
      <c r="L1110"/>
      <c r="M1110"/>
      <c r="N1110"/>
      <c r="O1110"/>
      <c r="P1110"/>
      <c r="Q1110"/>
      <c r="R1110"/>
      <c r="S1110"/>
      <c r="T1110"/>
      <c r="U1110"/>
      <c r="V1110"/>
    </row>
    <row r="1111" spans="2:22" x14ac:dyDescent="0.3">
      <c r="B1111"/>
      <c r="C1111"/>
      <c r="D1111"/>
      <c r="E1111"/>
      <c r="F1111" s="210"/>
      <c r="G1111" s="207"/>
      <c r="H1111" s="207"/>
      <c r="I1111" s="207"/>
      <c r="J1111" s="207"/>
      <c r="K1111" s="207"/>
      <c r="L1111"/>
      <c r="M1111"/>
      <c r="N1111"/>
      <c r="O1111"/>
      <c r="P1111"/>
      <c r="Q1111"/>
      <c r="R1111"/>
      <c r="S1111"/>
      <c r="T1111"/>
      <c r="U1111"/>
      <c r="V1111"/>
    </row>
    <row r="1112" spans="2:22" x14ac:dyDescent="0.3">
      <c r="B1112"/>
      <c r="C1112"/>
      <c r="D1112"/>
      <c r="E1112"/>
      <c r="F1112" s="210"/>
      <c r="G1112" s="207"/>
      <c r="H1112" s="207"/>
      <c r="I1112" s="207"/>
      <c r="J1112" s="207"/>
      <c r="K1112" s="207"/>
      <c r="L1112"/>
      <c r="M1112"/>
      <c r="N1112"/>
      <c r="O1112"/>
      <c r="P1112"/>
      <c r="Q1112"/>
      <c r="R1112"/>
      <c r="S1112"/>
      <c r="T1112"/>
      <c r="U1112"/>
      <c r="V1112"/>
    </row>
    <row r="1113" spans="2:22" x14ac:dyDescent="0.3">
      <c r="B1113"/>
      <c r="C1113"/>
      <c r="D1113"/>
      <c r="E1113"/>
      <c r="F1113" s="210"/>
      <c r="G1113" s="207"/>
      <c r="H1113" s="207"/>
      <c r="I1113" s="207"/>
      <c r="J1113" s="207"/>
      <c r="K1113" s="207"/>
      <c r="L1113"/>
      <c r="M1113"/>
      <c r="N1113"/>
      <c r="O1113"/>
      <c r="P1113"/>
      <c r="Q1113"/>
      <c r="R1113"/>
      <c r="S1113"/>
      <c r="T1113"/>
      <c r="U1113"/>
      <c r="V1113"/>
    </row>
    <row r="1114" spans="2:22" x14ac:dyDescent="0.3">
      <c r="B1114"/>
      <c r="C1114"/>
      <c r="D1114"/>
      <c r="E1114"/>
      <c r="F1114" s="210"/>
      <c r="G1114" s="207"/>
      <c r="H1114" s="207"/>
      <c r="I1114" s="207"/>
      <c r="J1114" s="207"/>
      <c r="K1114" s="207"/>
      <c r="L1114"/>
      <c r="M1114"/>
      <c r="N1114"/>
      <c r="O1114"/>
      <c r="P1114"/>
      <c r="Q1114"/>
      <c r="R1114"/>
      <c r="S1114"/>
      <c r="T1114"/>
      <c r="U1114"/>
      <c r="V1114"/>
    </row>
    <row r="1115" spans="2:22" x14ac:dyDescent="0.3">
      <c r="B1115"/>
      <c r="C1115"/>
      <c r="D1115"/>
      <c r="E1115"/>
      <c r="F1115" s="210"/>
      <c r="G1115" s="207"/>
      <c r="H1115" s="207"/>
      <c r="I1115" s="207"/>
      <c r="J1115" s="207"/>
      <c r="K1115" s="207"/>
      <c r="L1115"/>
      <c r="M1115"/>
      <c r="N1115"/>
      <c r="O1115"/>
      <c r="P1115"/>
      <c r="Q1115"/>
      <c r="R1115"/>
      <c r="S1115"/>
      <c r="T1115"/>
      <c r="U1115"/>
      <c r="V1115"/>
    </row>
    <row r="1116" spans="2:22" x14ac:dyDescent="0.3">
      <c r="B1116"/>
      <c r="C1116"/>
      <c r="D1116"/>
      <c r="E1116"/>
      <c r="F1116" s="210"/>
      <c r="G1116" s="207"/>
      <c r="H1116" s="207"/>
      <c r="I1116" s="207"/>
      <c r="J1116" s="207"/>
      <c r="K1116" s="207"/>
      <c r="L1116"/>
      <c r="M1116"/>
      <c r="N1116"/>
      <c r="O1116"/>
      <c r="P1116"/>
      <c r="Q1116"/>
      <c r="R1116"/>
      <c r="S1116"/>
      <c r="T1116"/>
      <c r="U1116"/>
      <c r="V1116"/>
    </row>
    <row r="1117" spans="2:22" x14ac:dyDescent="0.3">
      <c r="B1117"/>
      <c r="C1117"/>
      <c r="D1117"/>
      <c r="E1117"/>
      <c r="F1117" s="210"/>
      <c r="G1117" s="207"/>
      <c r="H1117" s="207"/>
      <c r="I1117" s="207"/>
      <c r="J1117" s="207"/>
      <c r="K1117" s="207"/>
      <c r="L1117"/>
      <c r="M1117"/>
      <c r="N1117"/>
      <c r="O1117"/>
      <c r="P1117"/>
      <c r="Q1117"/>
      <c r="R1117"/>
      <c r="S1117"/>
      <c r="T1117"/>
      <c r="U1117"/>
      <c r="V1117"/>
    </row>
    <row r="1118" spans="2:22" x14ac:dyDescent="0.3">
      <c r="B1118"/>
      <c r="C1118"/>
      <c r="D1118"/>
      <c r="E1118"/>
      <c r="F1118" s="210"/>
      <c r="G1118" s="207"/>
      <c r="H1118" s="207"/>
      <c r="I1118" s="207"/>
      <c r="J1118" s="207"/>
      <c r="K1118" s="207"/>
      <c r="L1118"/>
      <c r="M1118"/>
      <c r="N1118"/>
      <c r="O1118"/>
      <c r="P1118"/>
      <c r="Q1118"/>
      <c r="R1118"/>
      <c r="S1118"/>
      <c r="T1118"/>
      <c r="U1118"/>
      <c r="V1118"/>
    </row>
    <row r="1119" spans="2:22" x14ac:dyDescent="0.3">
      <c r="B1119"/>
      <c r="C1119"/>
      <c r="D1119"/>
      <c r="E1119"/>
      <c r="F1119" s="210"/>
      <c r="G1119" s="207"/>
      <c r="H1119" s="207"/>
      <c r="I1119" s="207"/>
      <c r="J1119" s="207"/>
      <c r="K1119" s="207"/>
      <c r="L1119"/>
      <c r="M1119"/>
      <c r="N1119"/>
      <c r="O1119"/>
      <c r="P1119"/>
      <c r="Q1119"/>
      <c r="R1119"/>
      <c r="S1119"/>
      <c r="T1119"/>
      <c r="U1119"/>
      <c r="V1119"/>
    </row>
    <row r="1120" spans="2:22" x14ac:dyDescent="0.3">
      <c r="B1120"/>
      <c r="C1120"/>
      <c r="D1120"/>
      <c r="E1120"/>
      <c r="F1120" s="210"/>
      <c r="G1120" s="207"/>
      <c r="H1120" s="207"/>
      <c r="I1120" s="207"/>
      <c r="J1120" s="207"/>
      <c r="K1120" s="207"/>
      <c r="L1120"/>
      <c r="M1120"/>
      <c r="N1120"/>
      <c r="O1120"/>
      <c r="P1120"/>
      <c r="Q1120"/>
      <c r="R1120"/>
      <c r="S1120"/>
      <c r="T1120"/>
      <c r="U1120"/>
      <c r="V1120"/>
    </row>
    <row r="1121" spans="2:22" x14ac:dyDescent="0.3">
      <c r="B1121"/>
      <c r="C1121"/>
      <c r="D1121"/>
      <c r="E1121"/>
      <c r="F1121" s="210"/>
      <c r="G1121" s="207"/>
      <c r="H1121" s="207"/>
      <c r="I1121" s="207"/>
      <c r="J1121" s="207"/>
      <c r="K1121" s="207"/>
      <c r="L1121"/>
      <c r="M1121"/>
      <c r="N1121"/>
      <c r="O1121"/>
      <c r="P1121"/>
      <c r="Q1121"/>
      <c r="R1121"/>
      <c r="S1121"/>
      <c r="T1121"/>
      <c r="U1121"/>
      <c r="V1121"/>
    </row>
    <row r="1122" spans="2:22" x14ac:dyDescent="0.3">
      <c r="B1122"/>
      <c r="C1122"/>
      <c r="D1122"/>
      <c r="E1122"/>
      <c r="F1122" s="210"/>
      <c r="G1122" s="207"/>
      <c r="H1122" s="207"/>
      <c r="I1122" s="207"/>
      <c r="J1122" s="207"/>
      <c r="K1122" s="207"/>
      <c r="L1122"/>
      <c r="M1122"/>
      <c r="N1122"/>
      <c r="O1122"/>
      <c r="P1122"/>
      <c r="Q1122"/>
      <c r="R1122"/>
      <c r="S1122"/>
      <c r="T1122"/>
      <c r="U1122"/>
      <c r="V1122"/>
    </row>
    <row r="1123" spans="2:22" x14ac:dyDescent="0.3">
      <c r="B1123"/>
      <c r="C1123"/>
      <c r="D1123"/>
      <c r="E1123"/>
      <c r="F1123" s="210"/>
      <c r="G1123" s="207"/>
      <c r="H1123" s="207"/>
      <c r="I1123" s="207"/>
      <c r="J1123" s="207"/>
      <c r="K1123" s="207"/>
      <c r="L1123"/>
      <c r="M1123"/>
      <c r="N1123"/>
      <c r="O1123"/>
      <c r="P1123"/>
      <c r="Q1123"/>
      <c r="R1123"/>
      <c r="S1123"/>
      <c r="T1123"/>
      <c r="U1123"/>
      <c r="V1123"/>
    </row>
    <row r="1124" spans="2:22" x14ac:dyDescent="0.3">
      <c r="B1124"/>
      <c r="C1124"/>
      <c r="D1124"/>
      <c r="E1124"/>
      <c r="F1124" s="210"/>
      <c r="G1124" s="207"/>
      <c r="H1124" s="207"/>
      <c r="I1124" s="207"/>
      <c r="J1124" s="207"/>
      <c r="K1124" s="207"/>
      <c r="L1124"/>
      <c r="M1124"/>
      <c r="N1124"/>
      <c r="O1124"/>
      <c r="P1124"/>
      <c r="Q1124"/>
      <c r="R1124"/>
      <c r="S1124"/>
      <c r="T1124"/>
      <c r="U1124"/>
      <c r="V1124"/>
    </row>
    <row r="1125" spans="2:22" x14ac:dyDescent="0.3">
      <c r="B1125"/>
      <c r="C1125"/>
      <c r="D1125"/>
      <c r="E1125"/>
      <c r="F1125" s="210"/>
      <c r="G1125" s="207"/>
      <c r="H1125" s="207"/>
      <c r="I1125" s="207"/>
      <c r="J1125" s="207"/>
      <c r="K1125" s="207"/>
      <c r="L1125"/>
      <c r="M1125"/>
      <c r="N1125"/>
      <c r="O1125"/>
      <c r="P1125"/>
      <c r="Q1125"/>
      <c r="R1125"/>
      <c r="S1125"/>
      <c r="T1125"/>
      <c r="U1125"/>
      <c r="V1125"/>
    </row>
    <row r="1126" spans="2:22" x14ac:dyDescent="0.3">
      <c r="B1126"/>
      <c r="C1126"/>
      <c r="D1126"/>
      <c r="E1126"/>
      <c r="F1126" s="210"/>
      <c r="G1126" s="207"/>
      <c r="H1126" s="207"/>
      <c r="I1126" s="207"/>
      <c r="J1126" s="207"/>
      <c r="K1126" s="207"/>
      <c r="L1126"/>
      <c r="M1126"/>
      <c r="N1126"/>
      <c r="O1126"/>
      <c r="P1126"/>
      <c r="Q1126"/>
      <c r="R1126"/>
      <c r="S1126"/>
      <c r="T1126"/>
      <c r="U1126"/>
      <c r="V1126"/>
    </row>
    <row r="1127" spans="2:22" x14ac:dyDescent="0.3">
      <c r="B1127"/>
      <c r="C1127"/>
      <c r="D1127"/>
      <c r="E1127"/>
      <c r="F1127" s="210"/>
      <c r="G1127" s="207"/>
      <c r="H1127" s="207"/>
      <c r="I1127" s="207"/>
      <c r="J1127" s="207"/>
      <c r="K1127" s="207"/>
      <c r="L1127"/>
      <c r="M1127"/>
      <c r="N1127"/>
      <c r="O1127"/>
      <c r="P1127"/>
      <c r="Q1127"/>
      <c r="R1127"/>
      <c r="S1127"/>
      <c r="T1127"/>
      <c r="U1127"/>
      <c r="V1127"/>
    </row>
    <row r="1128" spans="2:22" x14ac:dyDescent="0.3">
      <c r="B1128"/>
      <c r="C1128"/>
      <c r="D1128"/>
      <c r="E1128"/>
      <c r="F1128" s="210"/>
      <c r="G1128" s="207"/>
      <c r="H1128" s="207"/>
      <c r="I1128" s="207"/>
      <c r="J1128" s="207"/>
      <c r="K1128" s="207"/>
      <c r="L1128"/>
      <c r="M1128"/>
      <c r="N1128"/>
      <c r="O1128"/>
      <c r="P1128"/>
      <c r="Q1128"/>
      <c r="R1128"/>
      <c r="S1128"/>
      <c r="T1128"/>
      <c r="U1128"/>
      <c r="V1128"/>
    </row>
    <row r="1129" spans="2:22" x14ac:dyDescent="0.3">
      <c r="B1129"/>
      <c r="C1129"/>
      <c r="D1129"/>
      <c r="E1129"/>
      <c r="F1129" s="210"/>
      <c r="G1129" s="207"/>
      <c r="H1129" s="207"/>
      <c r="I1129" s="207"/>
      <c r="J1129" s="207"/>
      <c r="K1129" s="207"/>
      <c r="L1129"/>
      <c r="M1129"/>
      <c r="N1129"/>
      <c r="O1129"/>
      <c r="P1129"/>
      <c r="Q1129"/>
      <c r="R1129"/>
      <c r="S1129"/>
      <c r="T1129"/>
      <c r="U1129"/>
      <c r="V1129"/>
    </row>
    <row r="1130" spans="2:22" x14ac:dyDescent="0.3">
      <c r="B1130"/>
      <c r="C1130"/>
      <c r="D1130"/>
      <c r="E1130"/>
      <c r="F1130" s="210"/>
      <c r="G1130" s="207"/>
      <c r="H1130" s="207"/>
      <c r="I1130" s="207"/>
      <c r="J1130" s="207"/>
      <c r="K1130" s="207"/>
      <c r="L1130"/>
      <c r="M1130"/>
      <c r="N1130"/>
      <c r="O1130"/>
      <c r="P1130"/>
      <c r="Q1130"/>
      <c r="R1130"/>
      <c r="S1130"/>
      <c r="T1130"/>
      <c r="U1130"/>
      <c r="V1130"/>
    </row>
    <row r="1131" spans="2:22" x14ac:dyDescent="0.3">
      <c r="B1131"/>
      <c r="C1131"/>
      <c r="D1131"/>
      <c r="E1131"/>
      <c r="F1131" s="210"/>
      <c r="G1131" s="207"/>
      <c r="H1131" s="207"/>
      <c r="I1131" s="207"/>
      <c r="J1131" s="207"/>
      <c r="K1131" s="207"/>
      <c r="L1131"/>
      <c r="M1131"/>
      <c r="N1131"/>
      <c r="O1131"/>
      <c r="P1131"/>
      <c r="Q1131"/>
      <c r="R1131"/>
      <c r="S1131"/>
      <c r="T1131"/>
      <c r="U1131"/>
      <c r="V1131"/>
    </row>
    <row r="1132" spans="2:22" x14ac:dyDescent="0.3">
      <c r="B1132"/>
      <c r="C1132"/>
      <c r="D1132"/>
      <c r="E1132"/>
      <c r="F1132" s="210"/>
      <c r="G1132" s="207"/>
      <c r="H1132" s="207"/>
      <c r="I1132" s="207"/>
      <c r="J1132" s="207"/>
      <c r="K1132" s="207"/>
      <c r="L1132"/>
      <c r="M1132"/>
      <c r="N1132"/>
      <c r="O1132"/>
      <c r="P1132"/>
      <c r="Q1132"/>
      <c r="R1132"/>
      <c r="S1132"/>
      <c r="T1132"/>
      <c r="U1132"/>
      <c r="V1132"/>
    </row>
    <row r="1133" spans="2:22" x14ac:dyDescent="0.3">
      <c r="B1133"/>
      <c r="C1133"/>
      <c r="D1133"/>
      <c r="E1133"/>
      <c r="F1133" s="210"/>
      <c r="G1133" s="207"/>
      <c r="H1133" s="207"/>
      <c r="I1133" s="207"/>
      <c r="J1133" s="207"/>
      <c r="K1133" s="207"/>
      <c r="L1133"/>
      <c r="M1133"/>
      <c r="N1133"/>
      <c r="O1133"/>
      <c r="P1133"/>
      <c r="Q1133"/>
      <c r="R1133"/>
      <c r="S1133"/>
      <c r="T1133"/>
      <c r="U1133"/>
      <c r="V1133"/>
    </row>
    <row r="1134" spans="2:22" x14ac:dyDescent="0.3">
      <c r="B1134"/>
      <c r="C1134"/>
      <c r="D1134"/>
      <c r="E1134"/>
      <c r="F1134" s="210"/>
      <c r="G1134" s="207"/>
      <c r="H1134" s="207"/>
      <c r="I1134" s="207"/>
      <c r="J1134" s="207"/>
      <c r="K1134" s="207"/>
      <c r="L1134"/>
      <c r="M1134"/>
      <c r="N1134"/>
      <c r="O1134"/>
      <c r="P1134"/>
      <c r="Q1134"/>
      <c r="R1134"/>
      <c r="S1134"/>
      <c r="T1134"/>
      <c r="U1134"/>
      <c r="V1134"/>
    </row>
    <row r="1135" spans="2:22" x14ac:dyDescent="0.3">
      <c r="B1135"/>
      <c r="C1135"/>
      <c r="D1135"/>
      <c r="E1135"/>
      <c r="F1135" s="210"/>
      <c r="G1135" s="207"/>
      <c r="H1135" s="207"/>
      <c r="I1135" s="207"/>
      <c r="J1135" s="207"/>
      <c r="K1135" s="207"/>
      <c r="L1135"/>
      <c r="M1135"/>
      <c r="N1135"/>
      <c r="O1135"/>
      <c r="P1135"/>
      <c r="Q1135"/>
      <c r="R1135"/>
      <c r="S1135"/>
      <c r="T1135"/>
      <c r="U1135"/>
      <c r="V1135"/>
    </row>
    <row r="1136" spans="2:22" x14ac:dyDescent="0.3">
      <c r="B1136"/>
      <c r="C1136"/>
      <c r="D1136"/>
      <c r="E1136"/>
      <c r="F1136" s="210"/>
      <c r="G1136" s="207"/>
      <c r="H1136" s="207"/>
      <c r="I1136" s="207"/>
      <c r="J1136" s="207"/>
      <c r="K1136" s="207"/>
      <c r="L1136"/>
      <c r="M1136"/>
      <c r="N1136"/>
      <c r="O1136"/>
      <c r="P1136"/>
      <c r="Q1136"/>
      <c r="R1136"/>
      <c r="S1136"/>
      <c r="T1136"/>
      <c r="U1136"/>
      <c r="V1136"/>
    </row>
    <row r="1137" spans="2:22" x14ac:dyDescent="0.3">
      <c r="B1137"/>
      <c r="C1137"/>
      <c r="D1137"/>
      <c r="E1137"/>
      <c r="F1137" s="210"/>
      <c r="G1137" s="207"/>
      <c r="H1137" s="207"/>
      <c r="I1137" s="207"/>
      <c r="J1137" s="207"/>
      <c r="K1137" s="207"/>
      <c r="L1137"/>
      <c r="M1137"/>
      <c r="N1137"/>
      <c r="O1137"/>
      <c r="P1137"/>
      <c r="Q1137"/>
      <c r="R1137"/>
      <c r="S1137"/>
      <c r="T1137"/>
      <c r="U1137"/>
      <c r="V1137"/>
    </row>
    <row r="1138" spans="2:22" x14ac:dyDescent="0.3">
      <c r="B1138"/>
      <c r="C1138"/>
      <c r="D1138"/>
      <c r="E1138"/>
      <c r="F1138" s="210"/>
      <c r="G1138" s="207"/>
      <c r="H1138" s="207"/>
      <c r="I1138" s="207"/>
      <c r="J1138" s="207"/>
      <c r="K1138" s="207"/>
      <c r="L1138"/>
      <c r="M1138"/>
      <c r="N1138"/>
      <c r="O1138"/>
      <c r="P1138"/>
      <c r="Q1138"/>
      <c r="R1138"/>
      <c r="S1138"/>
      <c r="T1138"/>
      <c r="U1138"/>
      <c r="V1138"/>
    </row>
    <row r="1139" spans="2:22" x14ac:dyDescent="0.3">
      <c r="B1139"/>
      <c r="C1139"/>
      <c r="D1139"/>
      <c r="E1139"/>
      <c r="F1139" s="210"/>
      <c r="G1139" s="207"/>
      <c r="H1139" s="207"/>
      <c r="I1139" s="207"/>
      <c r="J1139" s="207"/>
      <c r="K1139" s="207"/>
      <c r="L1139"/>
      <c r="M1139"/>
      <c r="N1139"/>
      <c r="O1139"/>
      <c r="P1139"/>
      <c r="Q1139"/>
      <c r="R1139"/>
      <c r="S1139"/>
      <c r="T1139"/>
      <c r="U1139"/>
      <c r="V1139"/>
    </row>
    <row r="1140" spans="2:22" x14ac:dyDescent="0.3">
      <c r="B1140"/>
      <c r="C1140"/>
      <c r="D1140"/>
      <c r="E1140"/>
      <c r="F1140" s="210"/>
      <c r="G1140" s="207"/>
      <c r="H1140" s="207"/>
      <c r="I1140" s="207"/>
      <c r="J1140" s="207"/>
      <c r="K1140" s="207"/>
      <c r="L1140"/>
      <c r="M1140"/>
      <c r="N1140"/>
      <c r="O1140"/>
      <c r="P1140"/>
      <c r="Q1140"/>
      <c r="R1140"/>
      <c r="S1140"/>
      <c r="T1140"/>
      <c r="U1140"/>
      <c r="V1140"/>
    </row>
    <row r="1141" spans="2:22" x14ac:dyDescent="0.3">
      <c r="B1141"/>
      <c r="C1141"/>
      <c r="D1141"/>
      <c r="E1141"/>
      <c r="F1141" s="210"/>
      <c r="G1141" s="207"/>
      <c r="H1141" s="207"/>
      <c r="I1141" s="207"/>
      <c r="J1141" s="207"/>
      <c r="K1141" s="207"/>
      <c r="L1141"/>
      <c r="M1141"/>
      <c r="N1141"/>
      <c r="O1141"/>
      <c r="P1141"/>
      <c r="Q1141"/>
      <c r="R1141"/>
      <c r="S1141"/>
      <c r="T1141"/>
      <c r="U1141"/>
      <c r="V1141"/>
    </row>
    <row r="1142" spans="2:22" x14ac:dyDescent="0.3">
      <c r="B1142"/>
      <c r="C1142"/>
      <c r="D1142"/>
      <c r="E1142"/>
      <c r="F1142" s="210"/>
      <c r="G1142" s="207"/>
      <c r="H1142" s="207"/>
      <c r="I1142" s="207"/>
      <c r="J1142" s="207"/>
      <c r="K1142" s="207"/>
      <c r="L1142"/>
      <c r="M1142"/>
      <c r="N1142"/>
      <c r="O1142"/>
      <c r="P1142"/>
      <c r="Q1142"/>
      <c r="R1142"/>
      <c r="S1142"/>
      <c r="T1142"/>
      <c r="U1142"/>
      <c r="V1142"/>
    </row>
    <row r="1143" spans="2:22" x14ac:dyDescent="0.3">
      <c r="B1143"/>
      <c r="C1143"/>
      <c r="D1143"/>
      <c r="E1143"/>
      <c r="F1143" s="210"/>
      <c r="G1143" s="207"/>
      <c r="H1143" s="207"/>
      <c r="I1143" s="207"/>
      <c r="J1143" s="207"/>
      <c r="K1143" s="207"/>
      <c r="L1143"/>
      <c r="M1143"/>
      <c r="N1143"/>
      <c r="O1143"/>
      <c r="P1143"/>
      <c r="Q1143"/>
      <c r="R1143"/>
      <c r="S1143"/>
      <c r="T1143"/>
      <c r="U1143"/>
      <c r="V1143"/>
    </row>
    <row r="1144" spans="2:22" x14ac:dyDescent="0.3">
      <c r="B1144"/>
      <c r="C1144"/>
      <c r="D1144"/>
      <c r="E1144"/>
      <c r="F1144" s="210"/>
      <c r="G1144" s="207"/>
      <c r="H1144" s="207"/>
      <c r="I1144" s="207"/>
      <c r="J1144" s="207"/>
      <c r="K1144" s="207"/>
      <c r="L1144"/>
      <c r="M1144"/>
      <c r="N1144"/>
      <c r="O1144"/>
      <c r="P1144"/>
      <c r="Q1144"/>
      <c r="R1144"/>
      <c r="S1144"/>
      <c r="T1144"/>
      <c r="U1144"/>
      <c r="V1144"/>
    </row>
    <row r="1145" spans="2:22" x14ac:dyDescent="0.3">
      <c r="B1145"/>
      <c r="C1145"/>
      <c r="D1145"/>
      <c r="E1145"/>
      <c r="F1145" s="210"/>
      <c r="G1145" s="207"/>
      <c r="H1145" s="207"/>
      <c r="I1145" s="207"/>
      <c r="J1145" s="207"/>
      <c r="K1145" s="207"/>
      <c r="L1145"/>
      <c r="M1145"/>
      <c r="N1145"/>
      <c r="O1145"/>
      <c r="P1145"/>
      <c r="Q1145"/>
      <c r="R1145"/>
      <c r="S1145"/>
      <c r="T1145"/>
      <c r="U1145"/>
      <c r="V1145"/>
    </row>
    <row r="1146" spans="2:22" x14ac:dyDescent="0.3">
      <c r="B1146"/>
      <c r="C1146"/>
      <c r="D1146"/>
      <c r="E1146"/>
      <c r="F1146" s="210"/>
      <c r="G1146" s="207"/>
      <c r="H1146" s="207"/>
      <c r="I1146" s="207"/>
      <c r="J1146" s="207"/>
      <c r="K1146" s="207"/>
      <c r="L1146"/>
      <c r="M1146"/>
      <c r="N1146"/>
      <c r="O1146"/>
      <c r="P1146"/>
      <c r="Q1146"/>
      <c r="R1146"/>
      <c r="S1146"/>
      <c r="T1146"/>
      <c r="U1146"/>
      <c r="V1146"/>
    </row>
    <row r="1147" spans="2:22" x14ac:dyDescent="0.3">
      <c r="B1147"/>
      <c r="C1147"/>
      <c r="D1147"/>
      <c r="E1147"/>
      <c r="F1147" s="210"/>
      <c r="G1147" s="207"/>
      <c r="H1147" s="207"/>
      <c r="I1147" s="207"/>
      <c r="J1147" s="207"/>
      <c r="K1147" s="207"/>
      <c r="L1147"/>
      <c r="M1147"/>
      <c r="N1147"/>
      <c r="O1147"/>
      <c r="P1147"/>
      <c r="Q1147"/>
      <c r="R1147"/>
      <c r="S1147"/>
      <c r="T1147"/>
      <c r="U1147"/>
      <c r="V1147"/>
    </row>
    <row r="1148" spans="2:22" x14ac:dyDescent="0.3">
      <c r="B1148"/>
      <c r="C1148"/>
      <c r="D1148"/>
      <c r="E1148"/>
      <c r="F1148" s="210"/>
      <c r="G1148" s="207"/>
      <c r="H1148" s="207"/>
      <c r="I1148" s="207"/>
      <c r="J1148" s="207"/>
      <c r="K1148" s="207"/>
      <c r="L1148"/>
      <c r="M1148"/>
      <c r="N1148"/>
      <c r="O1148"/>
      <c r="P1148"/>
      <c r="Q1148"/>
      <c r="R1148"/>
      <c r="S1148"/>
      <c r="T1148"/>
      <c r="U1148"/>
      <c r="V1148"/>
    </row>
    <row r="1149" spans="2:22" x14ac:dyDescent="0.3">
      <c r="B1149"/>
      <c r="C1149"/>
      <c r="D1149"/>
      <c r="E1149"/>
      <c r="F1149" s="210"/>
      <c r="G1149" s="207"/>
      <c r="H1149" s="207"/>
      <c r="I1149" s="207"/>
      <c r="J1149" s="207"/>
      <c r="K1149" s="207"/>
      <c r="L1149"/>
      <c r="M1149"/>
      <c r="N1149"/>
      <c r="O1149"/>
      <c r="P1149"/>
      <c r="Q1149"/>
      <c r="R1149"/>
      <c r="S1149"/>
      <c r="T1149"/>
      <c r="U1149"/>
      <c r="V1149"/>
    </row>
    <row r="1150" spans="2:22" x14ac:dyDescent="0.3">
      <c r="B1150"/>
      <c r="C1150"/>
      <c r="D1150"/>
      <c r="E1150"/>
      <c r="F1150" s="210"/>
      <c r="G1150" s="207"/>
      <c r="H1150" s="207"/>
      <c r="I1150" s="207"/>
      <c r="J1150" s="207"/>
      <c r="K1150" s="207"/>
      <c r="L1150"/>
      <c r="M1150"/>
      <c r="N1150"/>
      <c r="O1150"/>
      <c r="P1150"/>
      <c r="Q1150"/>
      <c r="R1150"/>
      <c r="S1150"/>
      <c r="T1150"/>
      <c r="U1150"/>
      <c r="V1150"/>
    </row>
    <row r="1151" spans="2:22" x14ac:dyDescent="0.3">
      <c r="B1151"/>
      <c r="C1151"/>
      <c r="D1151"/>
      <c r="E1151"/>
      <c r="F1151" s="210"/>
      <c r="G1151" s="207"/>
      <c r="H1151" s="207"/>
      <c r="I1151" s="207"/>
      <c r="J1151" s="207"/>
      <c r="K1151" s="207"/>
      <c r="L1151"/>
      <c r="M1151"/>
      <c r="N1151"/>
      <c r="O1151"/>
      <c r="P1151"/>
      <c r="Q1151"/>
      <c r="R1151"/>
      <c r="S1151"/>
      <c r="T1151"/>
      <c r="U1151"/>
      <c r="V1151"/>
    </row>
    <row r="1152" spans="2:22" x14ac:dyDescent="0.3">
      <c r="B1152"/>
      <c r="C1152"/>
      <c r="D1152"/>
      <c r="E1152"/>
      <c r="F1152" s="210"/>
      <c r="G1152" s="207"/>
      <c r="H1152" s="207"/>
      <c r="I1152" s="207"/>
      <c r="J1152" s="207"/>
      <c r="K1152" s="207"/>
      <c r="L1152"/>
      <c r="M1152"/>
      <c r="N1152"/>
      <c r="O1152"/>
      <c r="P1152"/>
      <c r="Q1152"/>
      <c r="R1152"/>
      <c r="S1152"/>
      <c r="T1152"/>
      <c r="U1152"/>
      <c r="V1152"/>
    </row>
    <row r="1153" spans="2:22" x14ac:dyDescent="0.3">
      <c r="B1153"/>
      <c r="C1153"/>
      <c r="D1153"/>
      <c r="E1153"/>
      <c r="F1153" s="210"/>
      <c r="G1153" s="207"/>
      <c r="H1153" s="207"/>
      <c r="I1153" s="207"/>
      <c r="J1153" s="207"/>
      <c r="K1153" s="207"/>
      <c r="L1153"/>
      <c r="M1153"/>
      <c r="N1153"/>
      <c r="O1153"/>
      <c r="P1153"/>
      <c r="Q1153"/>
      <c r="R1153"/>
      <c r="S1153"/>
      <c r="T1153"/>
      <c r="U1153"/>
      <c r="V1153"/>
    </row>
    <row r="1154" spans="2:22" x14ac:dyDescent="0.3">
      <c r="B1154"/>
      <c r="C1154"/>
      <c r="D1154"/>
      <c r="E1154"/>
      <c r="F1154" s="210"/>
      <c r="G1154" s="207"/>
      <c r="H1154" s="207"/>
      <c r="I1154" s="207"/>
      <c r="J1154" s="207"/>
      <c r="K1154" s="207"/>
      <c r="L1154"/>
      <c r="M1154"/>
      <c r="N1154"/>
      <c r="O1154"/>
      <c r="P1154"/>
      <c r="Q1154"/>
      <c r="R1154"/>
      <c r="S1154"/>
      <c r="T1154"/>
      <c r="U1154"/>
      <c r="V1154"/>
    </row>
    <row r="1155" spans="2:22" x14ac:dyDescent="0.3">
      <c r="B1155"/>
      <c r="C1155"/>
      <c r="D1155"/>
      <c r="E1155"/>
      <c r="F1155" s="210"/>
      <c r="G1155" s="207"/>
      <c r="H1155" s="207"/>
      <c r="I1155" s="207"/>
      <c r="J1155" s="207"/>
      <c r="K1155" s="207"/>
      <c r="L1155"/>
      <c r="M1155"/>
      <c r="N1155"/>
      <c r="O1155"/>
      <c r="P1155"/>
      <c r="Q1155"/>
      <c r="R1155"/>
      <c r="S1155"/>
      <c r="T1155"/>
      <c r="U1155"/>
      <c r="V1155"/>
    </row>
    <row r="1156" spans="2:22" x14ac:dyDescent="0.3">
      <c r="B1156"/>
      <c r="C1156"/>
      <c r="D1156"/>
      <c r="E1156"/>
      <c r="F1156" s="210"/>
      <c r="G1156" s="207"/>
      <c r="H1156" s="207"/>
      <c r="I1156" s="207"/>
      <c r="J1156" s="207"/>
      <c r="K1156" s="207"/>
      <c r="L1156"/>
      <c r="M1156"/>
      <c r="N1156"/>
      <c r="O1156"/>
      <c r="P1156"/>
      <c r="Q1156"/>
      <c r="R1156"/>
      <c r="S1156"/>
      <c r="T1156"/>
      <c r="U1156"/>
      <c r="V1156"/>
    </row>
    <row r="1157" spans="2:22" x14ac:dyDescent="0.3">
      <c r="B1157"/>
      <c r="C1157"/>
      <c r="D1157"/>
      <c r="E1157"/>
      <c r="F1157" s="210"/>
      <c r="G1157" s="207"/>
      <c r="H1157" s="207"/>
      <c r="I1157" s="207"/>
      <c r="J1157" s="207"/>
      <c r="K1157" s="207"/>
      <c r="L1157"/>
      <c r="M1157"/>
      <c r="N1157"/>
      <c r="O1157"/>
      <c r="P1157"/>
      <c r="Q1157"/>
      <c r="R1157"/>
      <c r="S1157"/>
      <c r="T1157"/>
      <c r="U1157"/>
      <c r="V1157"/>
    </row>
    <row r="1158" spans="2:22" x14ac:dyDescent="0.3">
      <c r="B1158"/>
      <c r="C1158"/>
      <c r="D1158"/>
      <c r="E1158"/>
      <c r="F1158" s="210"/>
      <c r="G1158" s="207"/>
      <c r="H1158" s="207"/>
      <c r="I1158" s="207"/>
      <c r="J1158" s="207"/>
      <c r="K1158" s="207"/>
      <c r="L1158"/>
      <c r="M1158"/>
      <c r="N1158"/>
      <c r="O1158"/>
      <c r="P1158"/>
      <c r="Q1158"/>
      <c r="R1158"/>
      <c r="S1158"/>
      <c r="T1158"/>
      <c r="U1158"/>
      <c r="V1158"/>
    </row>
    <row r="1159" spans="2:22" x14ac:dyDescent="0.3">
      <c r="B1159"/>
      <c r="C1159"/>
      <c r="D1159"/>
      <c r="E1159"/>
      <c r="F1159" s="210"/>
      <c r="G1159" s="207"/>
      <c r="H1159" s="207"/>
      <c r="I1159" s="207"/>
      <c r="J1159" s="207"/>
      <c r="K1159" s="207"/>
      <c r="L1159"/>
      <c r="M1159"/>
      <c r="N1159"/>
      <c r="O1159"/>
      <c r="P1159"/>
      <c r="Q1159"/>
      <c r="R1159"/>
      <c r="S1159"/>
      <c r="T1159"/>
      <c r="U1159"/>
      <c r="V1159"/>
    </row>
    <row r="1160" spans="2:22" x14ac:dyDescent="0.3">
      <c r="B1160"/>
      <c r="C1160"/>
      <c r="D1160"/>
      <c r="E1160"/>
      <c r="F1160" s="210"/>
      <c r="G1160" s="207"/>
      <c r="H1160" s="207"/>
      <c r="I1160" s="207"/>
      <c r="J1160" s="207"/>
      <c r="K1160" s="207"/>
      <c r="L1160"/>
      <c r="M1160"/>
      <c r="N1160"/>
      <c r="O1160"/>
      <c r="P1160"/>
      <c r="Q1160"/>
      <c r="R1160"/>
      <c r="S1160"/>
      <c r="T1160"/>
      <c r="U1160"/>
      <c r="V1160"/>
    </row>
    <row r="1161" spans="2:22" x14ac:dyDescent="0.3">
      <c r="B1161"/>
      <c r="C1161"/>
      <c r="D1161"/>
      <c r="E1161"/>
      <c r="F1161" s="210"/>
      <c r="G1161" s="207"/>
      <c r="H1161" s="207"/>
      <c r="I1161" s="207"/>
      <c r="J1161" s="207"/>
      <c r="K1161" s="207"/>
      <c r="L1161"/>
      <c r="M1161"/>
      <c r="N1161"/>
      <c r="O1161"/>
      <c r="P1161"/>
      <c r="Q1161"/>
      <c r="R1161"/>
      <c r="S1161"/>
      <c r="T1161"/>
      <c r="U1161"/>
      <c r="V1161"/>
    </row>
    <row r="1162" spans="2:22" x14ac:dyDescent="0.3">
      <c r="B1162"/>
      <c r="C1162"/>
      <c r="D1162"/>
      <c r="E1162"/>
      <c r="F1162" s="210"/>
      <c r="G1162" s="207"/>
      <c r="H1162" s="207"/>
      <c r="I1162" s="207"/>
      <c r="J1162" s="207"/>
      <c r="K1162" s="207"/>
      <c r="L1162"/>
      <c r="M1162"/>
      <c r="N1162"/>
      <c r="O1162"/>
      <c r="P1162"/>
      <c r="Q1162"/>
      <c r="R1162"/>
      <c r="S1162"/>
      <c r="T1162"/>
      <c r="U1162"/>
      <c r="V1162"/>
    </row>
    <row r="1163" spans="2:22" x14ac:dyDescent="0.3">
      <c r="B1163"/>
      <c r="C1163"/>
      <c r="D1163"/>
      <c r="E1163"/>
      <c r="F1163" s="210"/>
      <c r="G1163" s="207"/>
      <c r="H1163" s="207"/>
      <c r="I1163" s="207"/>
      <c r="J1163" s="207"/>
      <c r="K1163" s="207"/>
      <c r="L1163"/>
      <c r="M1163"/>
      <c r="N1163"/>
      <c r="O1163"/>
      <c r="P1163"/>
      <c r="Q1163"/>
      <c r="R1163"/>
      <c r="S1163"/>
      <c r="T1163"/>
      <c r="U1163"/>
      <c r="V1163"/>
    </row>
    <row r="1164" spans="2:22" x14ac:dyDescent="0.3">
      <c r="B1164"/>
      <c r="C1164"/>
      <c r="D1164"/>
      <c r="E1164"/>
      <c r="F1164" s="210"/>
      <c r="G1164" s="207"/>
      <c r="H1164" s="207"/>
      <c r="I1164" s="207"/>
      <c r="J1164" s="207"/>
      <c r="K1164" s="207"/>
      <c r="L1164"/>
      <c r="M1164"/>
      <c r="N1164"/>
      <c r="O1164"/>
      <c r="P1164"/>
      <c r="Q1164"/>
      <c r="R1164"/>
      <c r="S1164"/>
      <c r="T1164"/>
      <c r="U1164"/>
      <c r="V1164"/>
    </row>
    <row r="1165" spans="2:22" x14ac:dyDescent="0.3">
      <c r="B1165"/>
      <c r="C1165"/>
      <c r="D1165"/>
      <c r="E1165"/>
      <c r="F1165" s="210"/>
      <c r="G1165" s="207"/>
      <c r="H1165" s="207"/>
      <c r="I1165" s="207"/>
      <c r="J1165" s="207"/>
      <c r="K1165" s="207"/>
      <c r="L1165"/>
      <c r="M1165"/>
      <c r="N1165"/>
      <c r="O1165"/>
      <c r="P1165"/>
      <c r="Q1165"/>
      <c r="R1165"/>
      <c r="S1165"/>
      <c r="T1165"/>
      <c r="U1165"/>
      <c r="V1165"/>
    </row>
    <row r="1166" spans="2:22" x14ac:dyDescent="0.3">
      <c r="B1166"/>
      <c r="C1166"/>
      <c r="D1166"/>
      <c r="E1166"/>
      <c r="F1166" s="210"/>
      <c r="G1166" s="207"/>
      <c r="H1166" s="207"/>
      <c r="I1166" s="207"/>
      <c r="J1166" s="207"/>
      <c r="K1166" s="207"/>
      <c r="L1166"/>
      <c r="M1166"/>
      <c r="N1166"/>
      <c r="O1166"/>
      <c r="P1166"/>
      <c r="Q1166"/>
      <c r="R1166"/>
      <c r="S1166"/>
      <c r="T1166"/>
      <c r="U1166"/>
      <c r="V1166"/>
    </row>
    <row r="1167" spans="2:22" x14ac:dyDescent="0.3">
      <c r="B1167"/>
      <c r="C1167"/>
      <c r="D1167"/>
      <c r="E1167"/>
      <c r="F1167" s="210"/>
      <c r="G1167" s="207"/>
      <c r="H1167" s="207"/>
      <c r="I1167" s="207"/>
      <c r="J1167" s="207"/>
      <c r="K1167" s="207"/>
      <c r="L1167"/>
      <c r="M1167"/>
      <c r="N1167"/>
      <c r="O1167"/>
      <c r="P1167"/>
      <c r="Q1167"/>
      <c r="R1167"/>
      <c r="S1167"/>
      <c r="T1167"/>
      <c r="U1167"/>
      <c r="V1167"/>
    </row>
    <row r="1168" spans="2:22" x14ac:dyDescent="0.3">
      <c r="B1168"/>
      <c r="C1168"/>
      <c r="D1168"/>
      <c r="E1168"/>
      <c r="F1168" s="210"/>
      <c r="G1168" s="207"/>
      <c r="H1168" s="207"/>
      <c r="I1168" s="207"/>
      <c r="J1168" s="207"/>
      <c r="K1168" s="207"/>
      <c r="L1168"/>
      <c r="M1168"/>
      <c r="N1168"/>
      <c r="O1168"/>
      <c r="P1168"/>
      <c r="Q1168"/>
      <c r="R1168"/>
      <c r="S1168"/>
      <c r="T1168"/>
      <c r="U1168"/>
      <c r="V1168"/>
    </row>
    <row r="1169" spans="2:22" x14ac:dyDescent="0.3">
      <c r="B1169"/>
      <c r="C1169"/>
      <c r="D1169"/>
      <c r="E1169"/>
      <c r="F1169" s="210"/>
      <c r="G1169" s="207"/>
      <c r="H1169" s="207"/>
      <c r="I1169" s="207"/>
      <c r="J1169" s="207"/>
      <c r="K1169" s="207"/>
      <c r="L1169"/>
      <c r="M1169"/>
      <c r="N1169"/>
      <c r="O1169"/>
      <c r="P1169"/>
      <c r="Q1169"/>
      <c r="R1169"/>
      <c r="S1169"/>
      <c r="T1169"/>
      <c r="U1169"/>
      <c r="V1169"/>
    </row>
    <row r="1170" spans="2:22" x14ac:dyDescent="0.3">
      <c r="B1170"/>
      <c r="C1170"/>
      <c r="D1170"/>
      <c r="E1170"/>
      <c r="F1170" s="210"/>
      <c r="G1170" s="207"/>
      <c r="H1170" s="207"/>
      <c r="I1170" s="207"/>
      <c r="J1170" s="207"/>
      <c r="K1170" s="207"/>
      <c r="L1170"/>
      <c r="M1170"/>
      <c r="N1170"/>
      <c r="O1170"/>
      <c r="P1170"/>
      <c r="Q1170"/>
      <c r="R1170"/>
      <c r="S1170"/>
      <c r="T1170"/>
      <c r="U1170"/>
      <c r="V1170"/>
    </row>
    <row r="1171" spans="2:22" x14ac:dyDescent="0.3">
      <c r="B1171"/>
      <c r="C1171"/>
      <c r="D1171"/>
      <c r="E1171"/>
      <c r="F1171" s="210"/>
      <c r="G1171" s="207"/>
      <c r="H1171" s="207"/>
      <c r="I1171" s="207"/>
      <c r="J1171" s="207"/>
      <c r="K1171" s="207"/>
      <c r="L1171"/>
      <c r="M1171"/>
      <c r="N1171"/>
      <c r="O1171"/>
      <c r="P1171"/>
      <c r="Q1171"/>
      <c r="R1171"/>
      <c r="S1171"/>
      <c r="T1171"/>
      <c r="U1171"/>
      <c r="V1171"/>
    </row>
    <row r="1172" spans="2:22" x14ac:dyDescent="0.3">
      <c r="B1172"/>
      <c r="C1172"/>
      <c r="D1172"/>
      <c r="E1172"/>
      <c r="F1172" s="210"/>
      <c r="G1172" s="207"/>
      <c r="H1172" s="207"/>
      <c r="I1172" s="207"/>
      <c r="J1172" s="207"/>
      <c r="K1172" s="207"/>
      <c r="L1172"/>
      <c r="M1172"/>
      <c r="N1172"/>
      <c r="O1172"/>
      <c r="P1172"/>
      <c r="Q1172"/>
      <c r="R1172"/>
      <c r="S1172"/>
      <c r="T1172"/>
      <c r="U1172"/>
      <c r="V1172"/>
    </row>
    <row r="1173" spans="2:22" x14ac:dyDescent="0.3">
      <c r="B1173"/>
      <c r="C1173"/>
      <c r="D1173"/>
      <c r="E1173"/>
      <c r="F1173" s="210"/>
      <c r="G1173" s="207"/>
      <c r="H1173" s="207"/>
      <c r="I1173" s="207"/>
      <c r="J1173" s="207"/>
      <c r="K1173" s="207"/>
      <c r="L1173"/>
      <c r="M1173"/>
      <c r="N1173"/>
      <c r="O1173"/>
      <c r="P1173"/>
      <c r="Q1173"/>
      <c r="R1173"/>
      <c r="S1173"/>
      <c r="T1173"/>
      <c r="U1173"/>
      <c r="V1173"/>
    </row>
    <row r="1174" spans="2:22" x14ac:dyDescent="0.3">
      <c r="B1174"/>
      <c r="C1174"/>
      <c r="D1174"/>
      <c r="E1174"/>
      <c r="F1174" s="210"/>
      <c r="G1174" s="207"/>
      <c r="H1174" s="207"/>
      <c r="I1174" s="207"/>
      <c r="J1174" s="207"/>
      <c r="K1174" s="207"/>
      <c r="L1174"/>
      <c r="M1174"/>
      <c r="N1174"/>
      <c r="O1174"/>
      <c r="P1174"/>
      <c r="Q1174"/>
      <c r="R1174"/>
      <c r="S1174"/>
      <c r="T1174"/>
      <c r="U1174"/>
      <c r="V1174"/>
    </row>
    <row r="1175" spans="2:22" x14ac:dyDescent="0.3">
      <c r="B1175"/>
      <c r="C1175"/>
      <c r="D1175"/>
      <c r="E1175"/>
      <c r="F1175" s="210"/>
      <c r="G1175" s="207"/>
      <c r="H1175" s="207"/>
      <c r="I1175" s="207"/>
      <c r="J1175" s="207"/>
      <c r="K1175" s="207"/>
      <c r="L1175"/>
      <c r="M1175"/>
      <c r="N1175"/>
      <c r="O1175"/>
      <c r="P1175"/>
      <c r="Q1175"/>
      <c r="R1175"/>
      <c r="S1175"/>
      <c r="T1175"/>
      <c r="U1175"/>
      <c r="V1175"/>
    </row>
    <row r="1176" spans="2:22" x14ac:dyDescent="0.3">
      <c r="B1176"/>
      <c r="C1176"/>
      <c r="D1176"/>
      <c r="E1176"/>
      <c r="F1176" s="210"/>
      <c r="G1176" s="207"/>
      <c r="H1176" s="207"/>
      <c r="I1176" s="207"/>
      <c r="J1176" s="207"/>
      <c r="K1176" s="207"/>
      <c r="L1176"/>
      <c r="M1176"/>
      <c r="N1176"/>
      <c r="O1176"/>
      <c r="P1176"/>
      <c r="Q1176"/>
      <c r="R1176"/>
      <c r="S1176"/>
      <c r="T1176"/>
      <c r="U1176"/>
      <c r="V1176"/>
    </row>
    <row r="1177" spans="2:22" x14ac:dyDescent="0.3">
      <c r="B1177"/>
      <c r="C1177"/>
      <c r="D1177"/>
      <c r="E1177"/>
      <c r="F1177" s="210"/>
      <c r="G1177" s="207"/>
      <c r="H1177" s="207"/>
      <c r="I1177" s="207"/>
      <c r="J1177" s="207"/>
      <c r="K1177" s="207"/>
      <c r="L1177"/>
      <c r="M1177"/>
      <c r="N1177"/>
      <c r="O1177"/>
      <c r="P1177"/>
      <c r="Q1177"/>
      <c r="R1177"/>
      <c r="S1177"/>
      <c r="T1177"/>
      <c r="U1177"/>
      <c r="V1177"/>
    </row>
    <row r="1178" spans="2:22" x14ac:dyDescent="0.3">
      <c r="B1178"/>
      <c r="C1178"/>
      <c r="D1178"/>
      <c r="E1178"/>
      <c r="F1178" s="210"/>
      <c r="G1178" s="207"/>
      <c r="H1178" s="207"/>
      <c r="I1178" s="207"/>
      <c r="J1178" s="207"/>
      <c r="K1178" s="207"/>
      <c r="L1178"/>
      <c r="M1178"/>
      <c r="N1178"/>
      <c r="O1178"/>
      <c r="P1178"/>
      <c r="Q1178"/>
      <c r="R1178"/>
      <c r="S1178"/>
      <c r="T1178"/>
      <c r="U1178"/>
      <c r="V1178"/>
    </row>
    <row r="1179" spans="2:22" x14ac:dyDescent="0.3">
      <c r="B1179"/>
      <c r="C1179"/>
      <c r="D1179"/>
      <c r="E1179"/>
      <c r="F1179" s="210"/>
      <c r="G1179" s="207"/>
      <c r="H1179" s="207"/>
      <c r="I1179" s="207"/>
      <c r="J1179" s="207"/>
      <c r="K1179" s="207"/>
      <c r="L1179"/>
      <c r="M1179"/>
      <c r="N1179"/>
      <c r="O1179"/>
      <c r="P1179"/>
      <c r="Q1179"/>
      <c r="R1179"/>
      <c r="S1179"/>
      <c r="T1179"/>
      <c r="U1179"/>
      <c r="V1179"/>
    </row>
    <row r="1180" spans="2:22" x14ac:dyDescent="0.3">
      <c r="B1180"/>
      <c r="C1180"/>
      <c r="D1180"/>
      <c r="E1180"/>
      <c r="F1180" s="210"/>
      <c r="G1180" s="207"/>
      <c r="H1180" s="207"/>
      <c r="I1180" s="207"/>
      <c r="J1180" s="207"/>
      <c r="K1180" s="207"/>
      <c r="L1180"/>
      <c r="M1180"/>
      <c r="N1180"/>
      <c r="O1180"/>
      <c r="P1180"/>
      <c r="Q1180"/>
      <c r="R1180"/>
      <c r="S1180"/>
      <c r="T1180"/>
      <c r="U1180"/>
      <c r="V1180"/>
    </row>
    <row r="1181" spans="2:22" x14ac:dyDescent="0.3">
      <c r="B1181"/>
      <c r="C1181"/>
      <c r="D1181"/>
      <c r="E1181"/>
      <c r="F1181" s="210"/>
      <c r="G1181" s="207"/>
      <c r="H1181" s="207"/>
      <c r="I1181" s="207"/>
      <c r="J1181" s="207"/>
      <c r="K1181" s="207"/>
      <c r="L1181"/>
      <c r="M1181"/>
      <c r="N1181"/>
      <c r="O1181"/>
      <c r="P1181"/>
      <c r="Q1181"/>
      <c r="R1181"/>
      <c r="S1181"/>
      <c r="T1181"/>
      <c r="U1181"/>
      <c r="V1181"/>
    </row>
    <row r="1182" spans="2:22" x14ac:dyDescent="0.3">
      <c r="B1182"/>
      <c r="C1182"/>
      <c r="D1182"/>
      <c r="E1182"/>
      <c r="F1182" s="210"/>
      <c r="G1182" s="207"/>
      <c r="H1182" s="207"/>
      <c r="I1182" s="207"/>
      <c r="J1182" s="207"/>
      <c r="K1182" s="207"/>
      <c r="L1182"/>
      <c r="M1182"/>
      <c r="N1182"/>
      <c r="O1182"/>
      <c r="P1182"/>
      <c r="Q1182"/>
      <c r="R1182"/>
      <c r="S1182"/>
      <c r="T1182"/>
      <c r="U1182"/>
      <c r="V1182"/>
    </row>
    <row r="1183" spans="2:22" x14ac:dyDescent="0.3">
      <c r="B1183"/>
      <c r="C1183"/>
      <c r="D1183"/>
      <c r="E1183"/>
      <c r="F1183" s="210"/>
      <c r="G1183" s="207"/>
      <c r="H1183" s="207"/>
      <c r="I1183" s="207"/>
      <c r="J1183" s="207"/>
      <c r="K1183" s="207"/>
      <c r="L1183"/>
      <c r="M1183"/>
      <c r="N1183"/>
      <c r="O1183"/>
      <c r="P1183"/>
      <c r="Q1183"/>
      <c r="R1183"/>
      <c r="S1183"/>
      <c r="T1183"/>
      <c r="U1183"/>
      <c r="V1183"/>
    </row>
    <row r="1184" spans="2:22" x14ac:dyDescent="0.3">
      <c r="B1184"/>
      <c r="C1184"/>
      <c r="D1184"/>
      <c r="E1184"/>
      <c r="F1184" s="210"/>
      <c r="G1184" s="207"/>
      <c r="H1184" s="207"/>
      <c r="I1184" s="207"/>
      <c r="J1184" s="207"/>
      <c r="K1184" s="207"/>
      <c r="L1184"/>
      <c r="M1184"/>
      <c r="N1184"/>
      <c r="O1184"/>
      <c r="P1184"/>
      <c r="Q1184"/>
      <c r="R1184"/>
      <c r="S1184"/>
      <c r="T1184"/>
      <c r="U1184"/>
      <c r="V1184"/>
    </row>
    <row r="1185" spans="2:22" x14ac:dyDescent="0.3">
      <c r="B1185"/>
      <c r="C1185"/>
      <c r="D1185"/>
      <c r="E1185"/>
      <c r="F1185" s="210"/>
      <c r="G1185" s="207"/>
      <c r="H1185" s="207"/>
      <c r="I1185" s="207"/>
      <c r="J1185" s="207"/>
      <c r="K1185" s="207"/>
      <c r="L1185"/>
      <c r="M1185"/>
      <c r="N1185"/>
      <c r="O1185"/>
      <c r="P1185"/>
      <c r="Q1185"/>
      <c r="R1185"/>
      <c r="S1185"/>
      <c r="T1185"/>
      <c r="U1185"/>
      <c r="V1185"/>
    </row>
    <row r="1186" spans="2:22" x14ac:dyDescent="0.3">
      <c r="B1186"/>
      <c r="C1186"/>
      <c r="D1186"/>
      <c r="E1186"/>
      <c r="F1186" s="210"/>
      <c r="G1186" s="207"/>
      <c r="H1186" s="207"/>
      <c r="I1186" s="207"/>
      <c r="J1186" s="207"/>
      <c r="K1186" s="207"/>
      <c r="L1186"/>
      <c r="M1186"/>
      <c r="N1186"/>
      <c r="O1186"/>
      <c r="P1186"/>
      <c r="Q1186"/>
      <c r="R1186"/>
      <c r="S1186"/>
      <c r="T1186"/>
      <c r="U1186"/>
      <c r="V1186"/>
    </row>
    <row r="1187" spans="2:22" x14ac:dyDescent="0.3">
      <c r="B1187"/>
      <c r="C1187"/>
      <c r="D1187"/>
      <c r="E1187"/>
      <c r="F1187" s="210"/>
      <c r="G1187" s="207"/>
      <c r="H1187" s="207"/>
      <c r="I1187" s="207"/>
      <c r="J1187" s="207"/>
      <c r="K1187" s="207"/>
      <c r="L1187"/>
      <c r="M1187"/>
      <c r="N1187"/>
      <c r="O1187"/>
      <c r="P1187"/>
      <c r="Q1187"/>
      <c r="R1187"/>
      <c r="S1187"/>
      <c r="T1187"/>
      <c r="U1187"/>
      <c r="V1187"/>
    </row>
    <row r="1188" spans="2:22" x14ac:dyDescent="0.3">
      <c r="B1188"/>
      <c r="C1188"/>
      <c r="D1188"/>
      <c r="E1188"/>
      <c r="F1188" s="210"/>
      <c r="G1188" s="207"/>
      <c r="H1188" s="207"/>
      <c r="I1188" s="207"/>
      <c r="J1188" s="207"/>
      <c r="K1188" s="207"/>
      <c r="L1188"/>
      <c r="M1188"/>
      <c r="N1188"/>
      <c r="O1188"/>
      <c r="P1188"/>
      <c r="Q1188"/>
      <c r="R1188"/>
      <c r="S1188"/>
      <c r="T1188"/>
      <c r="U1188"/>
      <c r="V1188"/>
    </row>
    <row r="1189" spans="2:22" x14ac:dyDescent="0.3">
      <c r="B1189"/>
      <c r="C1189"/>
      <c r="D1189"/>
      <c r="E1189"/>
      <c r="F1189" s="210"/>
      <c r="G1189" s="207"/>
      <c r="H1189" s="207"/>
      <c r="I1189" s="207"/>
      <c r="J1189" s="207"/>
      <c r="K1189" s="207"/>
      <c r="L1189"/>
      <c r="M1189"/>
      <c r="N1189"/>
      <c r="O1189"/>
      <c r="P1189"/>
      <c r="Q1189"/>
      <c r="R1189"/>
      <c r="S1189"/>
      <c r="T1189"/>
      <c r="U1189"/>
      <c r="V1189"/>
    </row>
    <row r="1190" spans="2:22" x14ac:dyDescent="0.3">
      <c r="B1190"/>
      <c r="C1190"/>
      <c r="D1190"/>
      <c r="E1190"/>
      <c r="F1190" s="210"/>
      <c r="G1190" s="207"/>
      <c r="H1190" s="207"/>
      <c r="I1190" s="207"/>
      <c r="J1190" s="207"/>
      <c r="K1190" s="207"/>
      <c r="L1190"/>
      <c r="M1190"/>
      <c r="N1190"/>
      <c r="O1190"/>
      <c r="P1190"/>
      <c r="Q1190"/>
      <c r="R1190"/>
      <c r="S1190"/>
      <c r="T1190"/>
      <c r="U1190"/>
      <c r="V1190"/>
    </row>
    <row r="1191" spans="2:22" x14ac:dyDescent="0.3">
      <c r="B1191"/>
      <c r="C1191"/>
      <c r="D1191"/>
      <c r="E1191"/>
      <c r="F1191" s="210"/>
      <c r="G1191" s="207"/>
      <c r="H1191" s="207"/>
      <c r="I1191" s="207"/>
      <c r="J1191" s="207"/>
      <c r="K1191" s="207"/>
      <c r="L1191"/>
      <c r="M1191"/>
      <c r="N1191"/>
      <c r="O1191"/>
      <c r="P1191"/>
      <c r="Q1191"/>
      <c r="R1191"/>
      <c r="S1191"/>
      <c r="T1191"/>
      <c r="U1191"/>
      <c r="V1191"/>
    </row>
    <row r="1192" spans="2:22" x14ac:dyDescent="0.3">
      <c r="B1192"/>
      <c r="C1192"/>
      <c r="D1192"/>
      <c r="E1192"/>
      <c r="F1192" s="210"/>
      <c r="G1192" s="207"/>
      <c r="H1192" s="207"/>
      <c r="I1192" s="207"/>
      <c r="J1192" s="207"/>
      <c r="K1192" s="207"/>
      <c r="L1192"/>
      <c r="M1192"/>
      <c r="N1192"/>
      <c r="O1192"/>
      <c r="P1192"/>
      <c r="Q1192"/>
      <c r="R1192"/>
      <c r="S1192"/>
      <c r="T1192"/>
      <c r="U1192"/>
      <c r="V1192"/>
    </row>
    <row r="1193" spans="2:22" x14ac:dyDescent="0.3">
      <c r="B1193"/>
      <c r="C1193"/>
      <c r="D1193"/>
      <c r="E1193"/>
      <c r="F1193" s="210"/>
      <c r="G1193" s="207"/>
      <c r="H1193" s="207"/>
      <c r="I1193" s="207"/>
      <c r="J1193" s="207"/>
      <c r="K1193" s="207"/>
      <c r="L1193"/>
      <c r="M1193"/>
      <c r="N1193"/>
      <c r="O1193"/>
      <c r="P1193"/>
      <c r="Q1193"/>
      <c r="R1193"/>
      <c r="S1193"/>
      <c r="T1193"/>
      <c r="U1193"/>
      <c r="V1193"/>
    </row>
    <row r="1194" spans="2:22" x14ac:dyDescent="0.3">
      <c r="B1194"/>
      <c r="C1194"/>
      <c r="D1194"/>
      <c r="E1194"/>
      <c r="F1194" s="210"/>
      <c r="G1194" s="207"/>
      <c r="H1194" s="207"/>
      <c r="I1194" s="207"/>
      <c r="J1194" s="207"/>
      <c r="K1194" s="207"/>
      <c r="L1194"/>
      <c r="M1194"/>
      <c r="N1194"/>
      <c r="O1194"/>
      <c r="P1194"/>
      <c r="Q1194"/>
      <c r="R1194"/>
      <c r="S1194"/>
      <c r="T1194"/>
      <c r="U1194"/>
      <c r="V1194"/>
    </row>
    <row r="1195" spans="2:22" x14ac:dyDescent="0.3">
      <c r="B1195"/>
      <c r="C1195"/>
      <c r="D1195"/>
      <c r="E1195"/>
      <c r="F1195" s="210"/>
      <c r="G1195" s="207"/>
      <c r="H1195" s="207"/>
      <c r="I1195" s="207"/>
      <c r="J1195" s="207"/>
      <c r="K1195" s="207"/>
      <c r="L1195"/>
      <c r="M1195"/>
      <c r="N1195"/>
      <c r="O1195"/>
      <c r="P1195"/>
      <c r="Q1195"/>
      <c r="R1195"/>
      <c r="S1195"/>
      <c r="T1195"/>
      <c r="U1195"/>
      <c r="V1195"/>
    </row>
    <row r="1196" spans="2:22" x14ac:dyDescent="0.3">
      <c r="B1196"/>
      <c r="C1196"/>
      <c r="D1196"/>
      <c r="E1196"/>
      <c r="F1196" s="210"/>
      <c r="G1196" s="207"/>
      <c r="H1196" s="207"/>
      <c r="I1196" s="207"/>
      <c r="J1196" s="207"/>
      <c r="K1196" s="207"/>
      <c r="L1196"/>
      <c r="M1196"/>
      <c r="N1196"/>
      <c r="O1196"/>
      <c r="P1196"/>
      <c r="Q1196"/>
      <c r="R1196"/>
      <c r="S1196"/>
      <c r="T1196"/>
      <c r="U1196"/>
      <c r="V1196"/>
    </row>
    <row r="1197" spans="2:22" x14ac:dyDescent="0.3">
      <c r="B1197"/>
      <c r="C1197"/>
      <c r="D1197"/>
      <c r="E1197"/>
      <c r="F1197" s="210"/>
      <c r="G1197" s="207"/>
      <c r="H1197" s="207"/>
      <c r="I1197" s="207"/>
      <c r="J1197" s="207"/>
      <c r="K1197" s="207"/>
      <c r="L1197"/>
      <c r="M1197"/>
      <c r="N1197"/>
      <c r="O1197"/>
      <c r="P1197"/>
      <c r="Q1197"/>
      <c r="R1197"/>
      <c r="S1197"/>
      <c r="T1197"/>
      <c r="U1197"/>
      <c r="V1197"/>
    </row>
    <row r="1198" spans="2:22" x14ac:dyDescent="0.3">
      <c r="B1198"/>
      <c r="C1198"/>
      <c r="D1198"/>
      <c r="E1198"/>
      <c r="F1198" s="210"/>
      <c r="G1198" s="207"/>
      <c r="H1198" s="207"/>
      <c r="I1198" s="207"/>
      <c r="J1198" s="207"/>
      <c r="K1198" s="207"/>
      <c r="L1198"/>
      <c r="M1198"/>
      <c r="N1198"/>
      <c r="O1198"/>
      <c r="P1198"/>
      <c r="Q1198"/>
      <c r="R1198"/>
      <c r="S1198"/>
      <c r="T1198"/>
      <c r="U1198"/>
      <c r="V1198"/>
    </row>
    <row r="1199" spans="2:22" x14ac:dyDescent="0.3">
      <c r="B1199"/>
      <c r="C1199"/>
      <c r="D1199"/>
      <c r="E1199"/>
      <c r="F1199" s="210"/>
      <c r="G1199" s="207"/>
      <c r="H1199" s="207"/>
      <c r="I1199" s="207"/>
      <c r="J1199" s="207"/>
      <c r="K1199" s="207"/>
      <c r="L1199"/>
      <c r="M1199"/>
      <c r="N1199"/>
      <c r="O1199"/>
      <c r="P1199"/>
      <c r="Q1199"/>
      <c r="R1199"/>
      <c r="S1199"/>
      <c r="T1199"/>
      <c r="U1199"/>
      <c r="V1199"/>
    </row>
    <row r="1200" spans="2:22" x14ac:dyDescent="0.3">
      <c r="B1200"/>
      <c r="C1200"/>
      <c r="D1200"/>
      <c r="E1200"/>
      <c r="F1200" s="210"/>
      <c r="G1200" s="207"/>
      <c r="H1200" s="207"/>
      <c r="I1200" s="207"/>
      <c r="J1200" s="207"/>
      <c r="K1200" s="207"/>
      <c r="L1200"/>
      <c r="M1200"/>
      <c r="N1200"/>
      <c r="O1200"/>
      <c r="P1200"/>
      <c r="Q1200"/>
      <c r="R1200"/>
      <c r="S1200"/>
      <c r="T1200"/>
      <c r="U1200"/>
      <c r="V1200"/>
    </row>
    <row r="1201" spans="2:22" x14ac:dyDescent="0.3">
      <c r="B1201"/>
      <c r="C1201"/>
      <c r="D1201"/>
      <c r="E1201"/>
      <c r="F1201" s="210"/>
      <c r="G1201" s="207"/>
      <c r="H1201" s="207"/>
      <c r="I1201" s="207"/>
      <c r="J1201" s="207"/>
      <c r="K1201" s="207"/>
      <c r="L1201"/>
      <c r="M1201"/>
      <c r="N1201"/>
      <c r="O1201"/>
      <c r="P1201"/>
      <c r="Q1201"/>
      <c r="R1201"/>
      <c r="S1201"/>
      <c r="T1201"/>
      <c r="U1201"/>
      <c r="V1201"/>
    </row>
    <row r="1202" spans="2:22" x14ac:dyDescent="0.3">
      <c r="B1202"/>
      <c r="C1202"/>
      <c r="D1202"/>
      <c r="E1202"/>
      <c r="F1202" s="210"/>
      <c r="G1202" s="207"/>
      <c r="H1202" s="207"/>
      <c r="I1202" s="207"/>
      <c r="J1202" s="207"/>
      <c r="K1202" s="207"/>
      <c r="L1202"/>
      <c r="M1202"/>
      <c r="N1202"/>
      <c r="O1202"/>
      <c r="P1202"/>
      <c r="Q1202"/>
      <c r="R1202"/>
      <c r="S1202"/>
      <c r="T1202"/>
      <c r="U1202"/>
      <c r="V1202"/>
    </row>
    <row r="1203" spans="2:22" x14ac:dyDescent="0.3">
      <c r="B1203"/>
      <c r="C1203"/>
      <c r="D1203"/>
      <c r="E1203"/>
      <c r="F1203" s="210"/>
      <c r="G1203" s="207"/>
      <c r="H1203" s="207"/>
      <c r="I1203" s="207"/>
      <c r="J1203" s="207"/>
      <c r="K1203" s="207"/>
      <c r="L1203"/>
      <c r="M1203"/>
      <c r="N1203"/>
      <c r="O1203"/>
      <c r="P1203"/>
      <c r="Q1203"/>
      <c r="R1203"/>
      <c r="S1203"/>
      <c r="T1203"/>
      <c r="U1203"/>
      <c r="V1203"/>
    </row>
    <row r="1204" spans="2:22" x14ac:dyDescent="0.3">
      <c r="B1204"/>
      <c r="C1204"/>
      <c r="D1204"/>
      <c r="E1204"/>
      <c r="F1204" s="210"/>
      <c r="G1204" s="207"/>
      <c r="H1204" s="207"/>
      <c r="I1204" s="207"/>
      <c r="J1204" s="207"/>
      <c r="K1204" s="207"/>
      <c r="L1204"/>
      <c r="M1204"/>
      <c r="N1204"/>
      <c r="O1204"/>
      <c r="P1204"/>
      <c r="Q1204"/>
      <c r="R1204"/>
      <c r="S1204"/>
      <c r="T1204"/>
      <c r="U1204"/>
      <c r="V1204"/>
    </row>
    <row r="1205" spans="2:22" x14ac:dyDescent="0.3">
      <c r="B1205"/>
      <c r="C1205"/>
      <c r="D1205"/>
      <c r="E1205"/>
      <c r="F1205" s="210"/>
      <c r="G1205" s="207"/>
      <c r="H1205" s="207"/>
      <c r="I1205" s="207"/>
      <c r="J1205" s="207"/>
      <c r="K1205" s="207"/>
      <c r="L1205"/>
      <c r="M1205"/>
      <c r="N1205"/>
      <c r="O1205"/>
      <c r="P1205"/>
      <c r="Q1205"/>
      <c r="R1205"/>
      <c r="S1205"/>
      <c r="T1205"/>
      <c r="U1205"/>
      <c r="V1205"/>
    </row>
    <row r="1206" spans="2:22" x14ac:dyDescent="0.3">
      <c r="B1206"/>
      <c r="C1206"/>
      <c r="D1206"/>
      <c r="E1206"/>
      <c r="F1206" s="210"/>
      <c r="G1206" s="207"/>
      <c r="H1206" s="207"/>
      <c r="I1206" s="207"/>
      <c r="J1206" s="207"/>
      <c r="K1206" s="207"/>
      <c r="L1206"/>
      <c r="M1206"/>
      <c r="N1206"/>
      <c r="O1206"/>
      <c r="P1206"/>
      <c r="Q1206"/>
      <c r="R1206"/>
      <c r="S1206"/>
      <c r="T1206"/>
      <c r="U1206"/>
      <c r="V1206"/>
    </row>
    <row r="1207" spans="2:22" x14ac:dyDescent="0.3">
      <c r="B1207"/>
      <c r="C1207"/>
      <c r="D1207"/>
      <c r="E1207"/>
      <c r="F1207" s="210"/>
      <c r="G1207" s="207"/>
      <c r="H1207" s="207"/>
      <c r="I1207" s="207"/>
      <c r="J1207" s="207"/>
      <c r="K1207" s="207"/>
      <c r="L1207"/>
      <c r="M1207"/>
      <c r="N1207"/>
      <c r="O1207"/>
      <c r="P1207"/>
      <c r="Q1207"/>
      <c r="R1207"/>
      <c r="S1207"/>
      <c r="T1207"/>
      <c r="U1207"/>
      <c r="V1207"/>
    </row>
    <row r="1208" spans="2:22" x14ac:dyDescent="0.3">
      <c r="B1208"/>
      <c r="C1208"/>
      <c r="D1208"/>
      <c r="E1208"/>
      <c r="F1208" s="210"/>
      <c r="G1208" s="207"/>
      <c r="H1208" s="207"/>
      <c r="I1208" s="207"/>
      <c r="J1208" s="207"/>
      <c r="K1208" s="207"/>
      <c r="L1208"/>
      <c r="M1208"/>
      <c r="N1208"/>
      <c r="O1208"/>
      <c r="P1208"/>
      <c r="Q1208"/>
      <c r="R1208"/>
      <c r="S1208"/>
      <c r="T1208"/>
      <c r="U1208"/>
      <c r="V1208"/>
    </row>
    <row r="1209" spans="2:22" x14ac:dyDescent="0.3">
      <c r="B1209"/>
      <c r="C1209"/>
      <c r="D1209"/>
      <c r="E1209"/>
      <c r="F1209" s="210"/>
      <c r="G1209" s="207"/>
      <c r="H1209" s="207"/>
      <c r="I1209" s="207"/>
      <c r="J1209" s="207"/>
      <c r="K1209" s="207"/>
      <c r="L1209"/>
      <c r="M1209"/>
      <c r="N1209"/>
      <c r="O1209"/>
      <c r="P1209"/>
      <c r="Q1209"/>
      <c r="R1209"/>
      <c r="S1209"/>
      <c r="T1209"/>
      <c r="U1209"/>
      <c r="V1209"/>
    </row>
    <row r="1210" spans="2:22" x14ac:dyDescent="0.3">
      <c r="B1210"/>
      <c r="C1210"/>
      <c r="D1210"/>
      <c r="E1210"/>
      <c r="F1210" s="210"/>
      <c r="G1210" s="207"/>
      <c r="H1210" s="207"/>
      <c r="I1210" s="207"/>
      <c r="J1210" s="207"/>
      <c r="K1210" s="207"/>
      <c r="L1210"/>
      <c r="M1210"/>
      <c r="N1210"/>
      <c r="O1210"/>
      <c r="P1210"/>
      <c r="Q1210"/>
      <c r="R1210"/>
      <c r="S1210"/>
      <c r="T1210"/>
      <c r="U1210"/>
      <c r="V1210"/>
    </row>
    <row r="1211" spans="2:22" x14ac:dyDescent="0.3">
      <c r="B1211"/>
      <c r="C1211"/>
      <c r="D1211"/>
      <c r="E1211"/>
      <c r="F1211" s="210"/>
      <c r="G1211" s="207"/>
      <c r="H1211" s="207"/>
      <c r="I1211" s="207"/>
      <c r="J1211" s="207"/>
      <c r="K1211" s="207"/>
      <c r="L1211"/>
      <c r="M1211"/>
      <c r="N1211"/>
      <c r="O1211"/>
      <c r="P1211"/>
      <c r="Q1211"/>
      <c r="R1211"/>
      <c r="S1211"/>
      <c r="T1211"/>
      <c r="U1211"/>
      <c r="V1211"/>
    </row>
    <row r="1212" spans="2:22" x14ac:dyDescent="0.3">
      <c r="B1212"/>
      <c r="C1212"/>
      <c r="D1212"/>
      <c r="E1212"/>
      <c r="F1212" s="210"/>
      <c r="G1212" s="207"/>
      <c r="H1212" s="207"/>
      <c r="I1212" s="207"/>
      <c r="J1212" s="207"/>
      <c r="K1212" s="207"/>
      <c r="L1212"/>
      <c r="M1212"/>
      <c r="N1212"/>
      <c r="O1212"/>
      <c r="P1212"/>
      <c r="Q1212"/>
      <c r="R1212"/>
      <c r="S1212"/>
      <c r="T1212"/>
      <c r="U1212"/>
      <c r="V1212"/>
    </row>
    <row r="1213" spans="2:22" x14ac:dyDescent="0.3">
      <c r="B1213"/>
      <c r="C1213"/>
      <c r="D1213"/>
      <c r="E1213"/>
      <c r="F1213" s="210"/>
      <c r="G1213" s="207"/>
      <c r="H1213" s="207"/>
      <c r="I1213" s="207"/>
      <c r="J1213" s="207"/>
      <c r="K1213" s="207"/>
      <c r="L1213"/>
      <c r="M1213"/>
      <c r="N1213"/>
      <c r="O1213"/>
      <c r="P1213"/>
      <c r="Q1213"/>
      <c r="R1213"/>
      <c r="S1213"/>
      <c r="T1213"/>
      <c r="U1213"/>
      <c r="V1213"/>
    </row>
    <row r="1214" spans="2:22" x14ac:dyDescent="0.3">
      <c r="B1214"/>
      <c r="C1214"/>
      <c r="D1214"/>
      <c r="E1214"/>
      <c r="F1214" s="210"/>
      <c r="G1214" s="207"/>
      <c r="H1214" s="207"/>
      <c r="I1214" s="207"/>
      <c r="J1214" s="207"/>
      <c r="K1214" s="207"/>
      <c r="L1214"/>
      <c r="M1214"/>
      <c r="N1214"/>
      <c r="O1214"/>
      <c r="P1214"/>
      <c r="Q1214"/>
      <c r="R1214"/>
      <c r="S1214"/>
      <c r="T1214"/>
      <c r="U1214"/>
      <c r="V1214"/>
    </row>
    <row r="1215" spans="2:22" x14ac:dyDescent="0.3">
      <c r="B1215"/>
      <c r="C1215"/>
      <c r="D1215"/>
      <c r="E1215"/>
      <c r="F1215" s="210"/>
      <c r="G1215" s="207"/>
      <c r="H1215" s="207"/>
      <c r="I1215" s="207"/>
      <c r="J1215" s="207"/>
      <c r="K1215" s="207"/>
      <c r="L1215"/>
      <c r="M1215"/>
      <c r="N1215"/>
      <c r="O1215"/>
      <c r="P1215"/>
      <c r="Q1215"/>
      <c r="R1215"/>
      <c r="S1215"/>
      <c r="T1215"/>
      <c r="U1215"/>
      <c r="V1215"/>
    </row>
    <row r="1216" spans="2:22" x14ac:dyDescent="0.3">
      <c r="B1216"/>
      <c r="C1216"/>
      <c r="D1216"/>
      <c r="E1216"/>
      <c r="F1216" s="210"/>
      <c r="G1216" s="207"/>
      <c r="H1216" s="207"/>
      <c r="I1216" s="207"/>
      <c r="J1216" s="207"/>
      <c r="K1216" s="207"/>
      <c r="L1216"/>
      <c r="M1216"/>
      <c r="N1216"/>
      <c r="O1216"/>
      <c r="P1216"/>
      <c r="Q1216"/>
      <c r="R1216"/>
      <c r="S1216"/>
      <c r="T1216"/>
      <c r="U1216"/>
      <c r="V1216"/>
    </row>
    <row r="1217" spans="2:22" x14ac:dyDescent="0.3">
      <c r="B1217"/>
      <c r="C1217"/>
      <c r="D1217"/>
      <c r="E1217"/>
      <c r="F1217" s="210"/>
      <c r="G1217" s="207"/>
      <c r="H1217" s="207"/>
      <c r="I1217" s="207"/>
      <c r="J1217" s="207"/>
      <c r="K1217" s="207"/>
      <c r="L1217"/>
      <c r="M1217"/>
      <c r="N1217"/>
      <c r="O1217"/>
      <c r="P1217"/>
      <c r="Q1217"/>
      <c r="R1217"/>
      <c r="S1217"/>
      <c r="T1217"/>
      <c r="U1217"/>
      <c r="V1217"/>
    </row>
    <row r="1218" spans="2:22" x14ac:dyDescent="0.3">
      <c r="B1218"/>
      <c r="C1218"/>
      <c r="D1218"/>
      <c r="E1218"/>
      <c r="F1218" s="210"/>
      <c r="G1218" s="207"/>
      <c r="H1218" s="207"/>
      <c r="I1218" s="207"/>
      <c r="J1218" s="207"/>
      <c r="K1218" s="207"/>
      <c r="L1218"/>
      <c r="M1218"/>
      <c r="N1218"/>
      <c r="O1218"/>
      <c r="P1218"/>
      <c r="Q1218"/>
      <c r="R1218"/>
      <c r="S1218"/>
      <c r="T1218"/>
      <c r="U1218"/>
      <c r="V1218"/>
    </row>
    <row r="1219" spans="2:22" x14ac:dyDescent="0.3">
      <c r="B1219"/>
      <c r="C1219"/>
      <c r="D1219"/>
      <c r="E1219"/>
      <c r="F1219" s="210"/>
      <c r="G1219" s="207"/>
      <c r="H1219" s="207"/>
      <c r="I1219" s="207"/>
      <c r="J1219" s="207"/>
      <c r="K1219" s="207"/>
      <c r="L1219"/>
      <c r="M1219"/>
      <c r="N1219"/>
      <c r="O1219"/>
      <c r="P1219"/>
      <c r="Q1219"/>
      <c r="R1219"/>
      <c r="S1219"/>
      <c r="T1219"/>
      <c r="U1219"/>
      <c r="V1219"/>
    </row>
    <row r="1220" spans="2:22" x14ac:dyDescent="0.3">
      <c r="B1220"/>
      <c r="C1220"/>
      <c r="D1220"/>
      <c r="E1220"/>
      <c r="F1220" s="210"/>
      <c r="G1220" s="207"/>
      <c r="H1220" s="207"/>
      <c r="I1220" s="207"/>
      <c r="J1220" s="207"/>
      <c r="K1220" s="207"/>
      <c r="L1220"/>
      <c r="M1220"/>
      <c r="N1220"/>
      <c r="O1220"/>
      <c r="P1220"/>
      <c r="Q1220"/>
      <c r="R1220"/>
      <c r="S1220"/>
      <c r="T1220"/>
      <c r="U1220"/>
      <c r="V1220"/>
    </row>
    <row r="1221" spans="2:22" x14ac:dyDescent="0.3">
      <c r="B1221"/>
      <c r="C1221"/>
      <c r="D1221"/>
      <c r="E1221"/>
      <c r="F1221" s="210"/>
      <c r="G1221" s="207"/>
      <c r="H1221" s="207"/>
      <c r="I1221" s="207"/>
      <c r="J1221" s="207"/>
      <c r="K1221" s="207"/>
      <c r="L1221"/>
      <c r="M1221"/>
      <c r="N1221"/>
      <c r="O1221"/>
      <c r="P1221"/>
      <c r="Q1221"/>
      <c r="R1221"/>
      <c r="S1221"/>
      <c r="T1221"/>
      <c r="U1221"/>
      <c r="V1221"/>
    </row>
    <row r="1222" spans="2:22" x14ac:dyDescent="0.3">
      <c r="B1222"/>
      <c r="C1222"/>
      <c r="D1222"/>
      <c r="E1222"/>
      <c r="F1222" s="210"/>
      <c r="G1222" s="207"/>
      <c r="H1222" s="207"/>
      <c r="I1222" s="207"/>
      <c r="J1222" s="207"/>
      <c r="K1222" s="207"/>
      <c r="L1222"/>
      <c r="M1222"/>
      <c r="N1222"/>
      <c r="O1222"/>
      <c r="P1222"/>
      <c r="Q1222"/>
      <c r="R1222"/>
      <c r="S1222"/>
      <c r="T1222"/>
      <c r="U1222"/>
      <c r="V1222"/>
    </row>
    <row r="1223" spans="2:22" x14ac:dyDescent="0.3">
      <c r="B1223"/>
      <c r="C1223"/>
      <c r="D1223"/>
      <c r="E1223"/>
      <c r="F1223" s="210"/>
      <c r="G1223" s="207"/>
      <c r="H1223" s="207"/>
      <c r="I1223" s="207"/>
      <c r="J1223" s="207"/>
      <c r="K1223" s="207"/>
      <c r="L1223"/>
      <c r="M1223"/>
      <c r="N1223"/>
      <c r="O1223"/>
      <c r="P1223"/>
      <c r="Q1223"/>
      <c r="R1223"/>
      <c r="S1223"/>
      <c r="T1223"/>
      <c r="U1223"/>
      <c r="V1223"/>
    </row>
    <row r="1224" spans="2:22" x14ac:dyDescent="0.3">
      <c r="B1224"/>
      <c r="C1224"/>
      <c r="D1224"/>
      <c r="E1224"/>
      <c r="F1224" s="210"/>
      <c r="G1224" s="207"/>
      <c r="H1224" s="207"/>
      <c r="I1224" s="207"/>
      <c r="J1224" s="207"/>
      <c r="K1224" s="207"/>
      <c r="L1224"/>
      <c r="M1224"/>
      <c r="N1224"/>
      <c r="O1224"/>
      <c r="P1224"/>
      <c r="Q1224"/>
      <c r="R1224"/>
      <c r="S1224"/>
      <c r="T1224"/>
      <c r="U1224"/>
      <c r="V1224"/>
    </row>
    <row r="1225" spans="2:22" x14ac:dyDescent="0.3">
      <c r="B1225"/>
      <c r="C1225"/>
      <c r="D1225"/>
      <c r="E1225"/>
      <c r="F1225" s="210"/>
      <c r="G1225" s="207"/>
      <c r="H1225" s="207"/>
      <c r="I1225" s="207"/>
      <c r="J1225" s="207"/>
      <c r="K1225" s="207"/>
      <c r="L1225"/>
      <c r="M1225"/>
      <c r="N1225"/>
      <c r="O1225"/>
      <c r="P1225"/>
      <c r="Q1225"/>
      <c r="R1225"/>
      <c r="S1225"/>
      <c r="T1225"/>
      <c r="U1225"/>
      <c r="V1225"/>
    </row>
    <row r="1226" spans="2:22" x14ac:dyDescent="0.3">
      <c r="B1226"/>
      <c r="C1226"/>
      <c r="D1226"/>
      <c r="E1226"/>
      <c r="F1226" s="210"/>
      <c r="G1226" s="207"/>
      <c r="H1226" s="207"/>
      <c r="I1226" s="207"/>
      <c r="J1226" s="207"/>
      <c r="K1226" s="207"/>
      <c r="L1226"/>
      <c r="M1226"/>
      <c r="N1226"/>
      <c r="O1226"/>
      <c r="P1226"/>
      <c r="Q1226"/>
      <c r="R1226"/>
      <c r="S1226"/>
      <c r="T1226"/>
      <c r="U1226"/>
      <c r="V1226"/>
    </row>
    <row r="1227" spans="2:22" x14ac:dyDescent="0.3">
      <c r="B1227"/>
      <c r="C1227"/>
      <c r="D1227"/>
      <c r="E1227"/>
      <c r="F1227" s="210"/>
      <c r="G1227" s="207"/>
      <c r="H1227" s="207"/>
      <c r="I1227" s="207"/>
      <c r="J1227" s="207"/>
      <c r="K1227" s="207"/>
      <c r="L1227"/>
      <c r="M1227"/>
      <c r="N1227"/>
      <c r="O1227"/>
      <c r="P1227"/>
      <c r="Q1227"/>
      <c r="R1227"/>
      <c r="S1227"/>
      <c r="T1227"/>
      <c r="U1227"/>
      <c r="V1227"/>
    </row>
    <row r="1228" spans="2:22" x14ac:dyDescent="0.3">
      <c r="B1228"/>
      <c r="C1228"/>
      <c r="D1228"/>
      <c r="E1228"/>
      <c r="F1228" s="210"/>
      <c r="G1228" s="207"/>
      <c r="H1228" s="207"/>
      <c r="I1228" s="207"/>
      <c r="J1228" s="207"/>
      <c r="K1228" s="207"/>
      <c r="L1228"/>
      <c r="M1228"/>
      <c r="N1228"/>
      <c r="O1228"/>
      <c r="P1228"/>
      <c r="Q1228"/>
      <c r="R1228"/>
      <c r="S1228"/>
      <c r="T1228"/>
      <c r="U1228"/>
      <c r="V1228"/>
    </row>
    <row r="1229" spans="2:22" x14ac:dyDescent="0.3">
      <c r="B1229"/>
      <c r="C1229"/>
      <c r="D1229"/>
      <c r="E1229"/>
      <c r="F1229" s="210"/>
      <c r="G1229" s="207"/>
      <c r="H1229" s="207"/>
      <c r="I1229" s="207"/>
      <c r="J1229" s="207"/>
      <c r="K1229" s="207"/>
      <c r="L1229"/>
      <c r="M1229"/>
      <c r="N1229"/>
      <c r="O1229"/>
      <c r="P1229"/>
      <c r="Q1229"/>
      <c r="R1229"/>
      <c r="S1229"/>
      <c r="T1229"/>
      <c r="U1229"/>
      <c r="V1229"/>
    </row>
    <row r="1230" spans="2:22" x14ac:dyDescent="0.3">
      <c r="B1230"/>
      <c r="C1230"/>
      <c r="D1230"/>
      <c r="E1230"/>
      <c r="F1230" s="210"/>
      <c r="G1230" s="207"/>
      <c r="H1230" s="207"/>
      <c r="I1230" s="207"/>
      <c r="J1230" s="207"/>
      <c r="K1230" s="207"/>
      <c r="L1230"/>
      <c r="M1230"/>
      <c r="N1230"/>
      <c r="O1230"/>
      <c r="P1230"/>
      <c r="Q1230"/>
      <c r="R1230"/>
      <c r="S1230"/>
      <c r="T1230"/>
      <c r="U1230"/>
      <c r="V1230"/>
    </row>
    <row r="1231" spans="2:22" x14ac:dyDescent="0.3">
      <c r="B1231"/>
      <c r="C1231"/>
      <c r="D1231"/>
      <c r="E1231"/>
      <c r="F1231" s="210"/>
      <c r="G1231" s="207"/>
      <c r="H1231" s="207"/>
      <c r="I1231" s="207"/>
      <c r="J1231" s="207"/>
      <c r="K1231" s="207"/>
      <c r="L1231"/>
      <c r="M1231"/>
      <c r="N1231"/>
      <c r="O1231"/>
      <c r="P1231"/>
      <c r="Q1231"/>
      <c r="R1231"/>
      <c r="S1231"/>
      <c r="T1231"/>
      <c r="U1231"/>
      <c r="V1231"/>
    </row>
    <row r="1232" spans="2:22" x14ac:dyDescent="0.3">
      <c r="B1232"/>
      <c r="C1232"/>
      <c r="D1232"/>
      <c r="E1232"/>
      <c r="F1232" s="210"/>
      <c r="G1232" s="207"/>
      <c r="H1232" s="207"/>
      <c r="I1232" s="207"/>
      <c r="J1232" s="207"/>
      <c r="K1232" s="207"/>
      <c r="L1232"/>
      <c r="M1232"/>
      <c r="N1232"/>
      <c r="O1232"/>
      <c r="P1232"/>
      <c r="Q1232"/>
      <c r="R1232"/>
      <c r="S1232"/>
      <c r="T1232"/>
      <c r="U1232"/>
      <c r="V1232"/>
    </row>
    <row r="1233" spans="2:22" x14ac:dyDescent="0.3">
      <c r="B1233"/>
      <c r="C1233"/>
      <c r="D1233"/>
      <c r="E1233"/>
      <c r="F1233" s="210"/>
      <c r="G1233" s="207"/>
      <c r="H1233" s="207"/>
      <c r="I1233" s="207"/>
      <c r="J1233" s="207"/>
      <c r="K1233" s="207"/>
      <c r="L1233"/>
      <c r="M1233"/>
      <c r="N1233"/>
      <c r="O1233"/>
      <c r="P1233"/>
      <c r="Q1233"/>
      <c r="R1233"/>
      <c r="S1233"/>
      <c r="T1233"/>
      <c r="U1233"/>
      <c r="V1233"/>
    </row>
    <row r="1234" spans="2:22" x14ac:dyDescent="0.3">
      <c r="B1234"/>
      <c r="C1234"/>
      <c r="D1234"/>
      <c r="E1234"/>
      <c r="F1234" s="210"/>
      <c r="G1234" s="207"/>
      <c r="H1234" s="207"/>
      <c r="I1234" s="207"/>
      <c r="J1234" s="207"/>
      <c r="K1234" s="207"/>
      <c r="L1234"/>
      <c r="M1234"/>
      <c r="N1234"/>
      <c r="O1234"/>
      <c r="P1234"/>
      <c r="Q1234"/>
      <c r="R1234"/>
      <c r="S1234"/>
      <c r="T1234"/>
      <c r="U1234"/>
      <c r="V1234"/>
    </row>
    <row r="1235" spans="2:22" x14ac:dyDescent="0.3">
      <c r="B1235"/>
      <c r="C1235"/>
      <c r="D1235"/>
      <c r="E1235"/>
      <c r="F1235" s="210"/>
      <c r="G1235" s="207"/>
      <c r="H1235" s="207"/>
      <c r="I1235" s="207"/>
      <c r="J1235" s="207"/>
      <c r="K1235" s="207"/>
      <c r="L1235"/>
      <c r="M1235"/>
      <c r="N1235"/>
      <c r="O1235"/>
      <c r="P1235"/>
      <c r="Q1235"/>
      <c r="R1235"/>
      <c r="S1235"/>
      <c r="T1235"/>
      <c r="U1235"/>
      <c r="V1235"/>
    </row>
    <row r="1236" spans="2:22" x14ac:dyDescent="0.3">
      <c r="B1236"/>
      <c r="C1236"/>
      <c r="D1236"/>
      <c r="E1236"/>
      <c r="F1236" s="210"/>
      <c r="G1236" s="207"/>
      <c r="H1236" s="207"/>
      <c r="I1236" s="207"/>
      <c r="J1236" s="207"/>
      <c r="K1236" s="207"/>
      <c r="L1236"/>
      <c r="M1236"/>
      <c r="N1236"/>
      <c r="O1236"/>
      <c r="P1236"/>
      <c r="Q1236"/>
      <c r="R1236"/>
      <c r="S1236"/>
      <c r="T1236"/>
      <c r="U1236"/>
      <c r="V1236"/>
    </row>
    <row r="1237" spans="2:22" x14ac:dyDescent="0.3">
      <c r="B1237"/>
      <c r="C1237"/>
      <c r="D1237"/>
      <c r="E1237"/>
      <c r="F1237" s="210"/>
      <c r="G1237" s="207"/>
      <c r="H1237" s="207"/>
      <c r="I1237" s="207"/>
      <c r="J1237" s="207"/>
      <c r="K1237" s="207"/>
      <c r="L1237"/>
      <c r="M1237"/>
      <c r="N1237"/>
      <c r="O1237"/>
      <c r="P1237"/>
      <c r="Q1237"/>
      <c r="R1237"/>
      <c r="S1237"/>
      <c r="T1237"/>
      <c r="U1237"/>
      <c r="V1237"/>
    </row>
    <row r="1238" spans="2:22" x14ac:dyDescent="0.3">
      <c r="B1238"/>
      <c r="C1238"/>
      <c r="D1238"/>
      <c r="E1238"/>
      <c r="F1238" s="210"/>
      <c r="G1238" s="207"/>
      <c r="H1238" s="207"/>
      <c r="I1238" s="207"/>
      <c r="J1238" s="207"/>
      <c r="K1238" s="207"/>
      <c r="L1238"/>
      <c r="M1238"/>
      <c r="N1238"/>
      <c r="O1238"/>
      <c r="P1238"/>
      <c r="Q1238"/>
      <c r="R1238"/>
      <c r="S1238"/>
      <c r="T1238"/>
      <c r="U1238"/>
      <c r="V1238"/>
    </row>
    <row r="1239" spans="2:22" x14ac:dyDescent="0.3">
      <c r="B1239"/>
      <c r="C1239"/>
      <c r="D1239"/>
      <c r="E1239"/>
      <c r="F1239" s="210"/>
      <c r="G1239" s="207"/>
      <c r="H1239" s="207"/>
      <c r="I1239" s="207"/>
      <c r="J1239" s="207"/>
      <c r="K1239" s="207"/>
      <c r="L1239"/>
      <c r="M1239"/>
      <c r="N1239"/>
      <c r="O1239"/>
      <c r="P1239"/>
      <c r="Q1239"/>
      <c r="R1239"/>
      <c r="S1239"/>
      <c r="T1239"/>
      <c r="U1239"/>
      <c r="V1239"/>
    </row>
    <row r="1240" spans="2:22" x14ac:dyDescent="0.3">
      <c r="B1240"/>
      <c r="C1240"/>
      <c r="D1240"/>
      <c r="E1240"/>
      <c r="F1240" s="210"/>
      <c r="G1240" s="207"/>
      <c r="H1240" s="207"/>
      <c r="I1240" s="207"/>
      <c r="J1240" s="207"/>
      <c r="K1240" s="207"/>
      <c r="L1240"/>
      <c r="M1240"/>
      <c r="N1240"/>
      <c r="O1240"/>
      <c r="P1240"/>
      <c r="Q1240"/>
      <c r="R1240"/>
      <c r="S1240"/>
      <c r="T1240"/>
      <c r="U1240"/>
      <c r="V1240"/>
    </row>
    <row r="1241" spans="2:22" x14ac:dyDescent="0.3">
      <c r="B1241"/>
      <c r="C1241"/>
      <c r="D1241"/>
      <c r="E1241"/>
      <c r="F1241" s="210"/>
      <c r="G1241" s="207"/>
      <c r="H1241" s="207"/>
      <c r="I1241" s="207"/>
      <c r="J1241" s="207"/>
      <c r="K1241" s="207"/>
      <c r="L1241"/>
      <c r="M1241"/>
      <c r="N1241"/>
      <c r="O1241"/>
      <c r="P1241"/>
      <c r="Q1241"/>
      <c r="R1241"/>
      <c r="S1241"/>
      <c r="T1241"/>
      <c r="U1241"/>
      <c r="V1241"/>
    </row>
    <row r="1242" spans="2:22" x14ac:dyDescent="0.3">
      <c r="B1242"/>
      <c r="C1242"/>
      <c r="D1242"/>
      <c r="E1242"/>
      <c r="F1242" s="210"/>
      <c r="G1242" s="207"/>
      <c r="H1242" s="207"/>
      <c r="I1242" s="207"/>
      <c r="J1242" s="207"/>
      <c r="K1242" s="207"/>
      <c r="L1242"/>
      <c r="M1242"/>
      <c r="N1242"/>
      <c r="O1242"/>
      <c r="P1242"/>
      <c r="Q1242"/>
      <c r="R1242"/>
      <c r="S1242"/>
      <c r="T1242"/>
      <c r="U1242"/>
      <c r="V1242"/>
    </row>
    <row r="1243" spans="2:22" x14ac:dyDescent="0.3">
      <c r="B1243"/>
      <c r="C1243"/>
      <c r="D1243"/>
      <c r="E1243"/>
      <c r="F1243" s="210"/>
      <c r="G1243" s="207"/>
      <c r="H1243" s="207"/>
      <c r="I1243" s="207"/>
      <c r="J1243" s="207"/>
      <c r="K1243" s="207"/>
      <c r="L1243"/>
      <c r="M1243"/>
      <c r="N1243"/>
      <c r="O1243"/>
      <c r="P1243"/>
      <c r="Q1243"/>
      <c r="R1243"/>
      <c r="S1243"/>
      <c r="T1243"/>
      <c r="U1243"/>
      <c r="V1243"/>
    </row>
    <row r="1244" spans="2:22" x14ac:dyDescent="0.3">
      <c r="B1244"/>
      <c r="C1244"/>
      <c r="D1244"/>
      <c r="E1244"/>
      <c r="F1244" s="210"/>
      <c r="G1244" s="207"/>
      <c r="H1244" s="207"/>
      <c r="I1244" s="207"/>
      <c r="J1244" s="207"/>
      <c r="K1244" s="207"/>
      <c r="L1244"/>
      <c r="M1244"/>
      <c r="N1244"/>
      <c r="O1244"/>
      <c r="P1244"/>
      <c r="Q1244"/>
      <c r="R1244"/>
      <c r="S1244"/>
      <c r="T1244"/>
      <c r="U1244"/>
      <c r="V1244"/>
    </row>
    <row r="1245" spans="2:22" x14ac:dyDescent="0.3">
      <c r="B1245"/>
      <c r="C1245"/>
      <c r="D1245"/>
      <c r="E1245"/>
      <c r="F1245" s="210"/>
      <c r="G1245" s="207"/>
      <c r="H1245" s="207"/>
      <c r="I1245" s="207"/>
      <c r="J1245" s="207"/>
      <c r="K1245" s="207"/>
      <c r="L1245"/>
      <c r="M1245"/>
      <c r="N1245"/>
      <c r="O1245"/>
      <c r="P1245"/>
      <c r="Q1245"/>
      <c r="R1245"/>
      <c r="S1245"/>
      <c r="T1245"/>
      <c r="U1245"/>
      <c r="V1245"/>
    </row>
    <row r="1246" spans="2:22" x14ac:dyDescent="0.3">
      <c r="B1246"/>
      <c r="C1246"/>
      <c r="D1246"/>
      <c r="E1246"/>
      <c r="F1246" s="210"/>
      <c r="G1246" s="207"/>
      <c r="H1246" s="207"/>
      <c r="I1246" s="207"/>
      <c r="J1246" s="207"/>
      <c r="K1246" s="207"/>
      <c r="L1246"/>
      <c r="M1246"/>
      <c r="N1246"/>
      <c r="O1246"/>
      <c r="P1246"/>
      <c r="Q1246"/>
      <c r="R1246"/>
      <c r="S1246"/>
      <c r="T1246"/>
      <c r="U1246"/>
      <c r="V1246"/>
    </row>
    <row r="1247" spans="2:22" x14ac:dyDescent="0.3">
      <c r="B1247"/>
      <c r="C1247"/>
      <c r="D1247"/>
      <c r="E1247"/>
      <c r="F1247" s="210"/>
      <c r="G1247" s="207"/>
      <c r="H1247" s="207"/>
      <c r="I1247" s="207"/>
      <c r="J1247" s="207"/>
      <c r="K1247" s="207"/>
      <c r="L1247"/>
      <c r="M1247"/>
      <c r="N1247"/>
      <c r="O1247"/>
      <c r="P1247"/>
      <c r="Q1247"/>
      <c r="R1247"/>
      <c r="S1247"/>
      <c r="T1247"/>
      <c r="U1247"/>
      <c r="V1247"/>
    </row>
    <row r="1248" spans="2:22" x14ac:dyDescent="0.3">
      <c r="B1248"/>
      <c r="C1248"/>
      <c r="D1248"/>
      <c r="E1248"/>
      <c r="F1248" s="210"/>
      <c r="G1248" s="207"/>
      <c r="H1248" s="207"/>
      <c r="I1248" s="207"/>
      <c r="J1248" s="207"/>
      <c r="K1248" s="207"/>
      <c r="L1248"/>
      <c r="M1248"/>
      <c r="N1248"/>
      <c r="O1248"/>
      <c r="P1248"/>
      <c r="Q1248"/>
      <c r="R1248"/>
      <c r="S1248"/>
      <c r="T1248"/>
      <c r="U1248"/>
      <c r="V1248"/>
    </row>
    <row r="1249" spans="2:22" x14ac:dyDescent="0.3">
      <c r="B1249"/>
      <c r="C1249"/>
      <c r="D1249"/>
      <c r="E1249"/>
      <c r="F1249" s="210"/>
      <c r="G1249" s="207"/>
      <c r="H1249" s="207"/>
      <c r="I1249" s="207"/>
      <c r="J1249" s="207"/>
      <c r="K1249" s="207"/>
      <c r="L1249"/>
      <c r="M1249"/>
      <c r="N1249"/>
      <c r="O1249"/>
      <c r="P1249"/>
      <c r="Q1249"/>
      <c r="R1249"/>
      <c r="S1249"/>
      <c r="T1249"/>
      <c r="U1249"/>
      <c r="V1249"/>
    </row>
    <row r="1250" spans="2:22" x14ac:dyDescent="0.3">
      <c r="B1250"/>
      <c r="C1250"/>
      <c r="D1250"/>
      <c r="E1250"/>
      <c r="F1250" s="210"/>
      <c r="G1250" s="207"/>
      <c r="H1250" s="207"/>
      <c r="I1250" s="207"/>
      <c r="J1250" s="207"/>
      <c r="K1250" s="207"/>
      <c r="L1250"/>
      <c r="M1250"/>
      <c r="N1250"/>
      <c r="O1250"/>
      <c r="P1250"/>
      <c r="Q1250"/>
      <c r="R1250"/>
      <c r="S1250"/>
      <c r="T1250"/>
      <c r="U1250"/>
      <c r="V1250"/>
    </row>
    <row r="1251" spans="2:22" x14ac:dyDescent="0.3">
      <c r="B1251"/>
      <c r="C1251"/>
      <c r="D1251"/>
      <c r="E1251"/>
      <c r="F1251" s="210"/>
      <c r="G1251" s="207"/>
      <c r="H1251" s="207"/>
      <c r="I1251" s="207"/>
      <c r="J1251" s="207"/>
      <c r="K1251" s="207"/>
      <c r="L1251"/>
      <c r="M1251"/>
      <c r="N1251"/>
      <c r="O1251"/>
      <c r="P1251"/>
      <c r="Q1251"/>
      <c r="R1251"/>
      <c r="S1251"/>
      <c r="T1251"/>
      <c r="U1251"/>
      <c r="V1251"/>
    </row>
    <row r="1252" spans="2:22" x14ac:dyDescent="0.3">
      <c r="B1252"/>
      <c r="C1252"/>
      <c r="D1252"/>
      <c r="E1252"/>
      <c r="F1252" s="210"/>
      <c r="G1252" s="207"/>
      <c r="H1252" s="207"/>
      <c r="I1252" s="207"/>
      <c r="J1252" s="207"/>
      <c r="K1252" s="207"/>
      <c r="L1252"/>
      <c r="M1252"/>
      <c r="N1252"/>
      <c r="O1252"/>
      <c r="P1252"/>
      <c r="Q1252"/>
      <c r="R1252"/>
      <c r="S1252"/>
      <c r="T1252"/>
      <c r="U1252"/>
      <c r="V1252"/>
    </row>
    <row r="1253" spans="2:22" x14ac:dyDescent="0.3">
      <c r="B1253"/>
      <c r="C1253"/>
      <c r="D1253"/>
      <c r="E1253"/>
      <c r="F1253" s="210"/>
      <c r="G1253" s="207"/>
      <c r="H1253" s="207"/>
      <c r="I1253" s="207"/>
      <c r="J1253" s="207"/>
      <c r="K1253" s="207"/>
      <c r="L1253"/>
      <c r="M1253"/>
      <c r="N1253"/>
      <c r="O1253"/>
      <c r="P1253"/>
      <c r="Q1253"/>
      <c r="R1253"/>
      <c r="S1253"/>
      <c r="T1253"/>
      <c r="U1253"/>
      <c r="V1253"/>
    </row>
    <row r="1254" spans="2:22" x14ac:dyDescent="0.3">
      <c r="B1254"/>
      <c r="C1254"/>
      <c r="D1254"/>
      <c r="E1254"/>
      <c r="F1254" s="210"/>
      <c r="G1254" s="207"/>
      <c r="H1254" s="207"/>
      <c r="I1254" s="207"/>
      <c r="J1254" s="207"/>
      <c r="K1254" s="207"/>
      <c r="L1254"/>
      <c r="M1254"/>
      <c r="N1254"/>
      <c r="O1254"/>
      <c r="P1254"/>
      <c r="Q1254"/>
      <c r="R1254"/>
      <c r="S1254"/>
      <c r="T1254"/>
      <c r="U1254"/>
      <c r="V1254"/>
    </row>
    <row r="1255" spans="2:22" x14ac:dyDescent="0.3">
      <c r="B1255"/>
      <c r="C1255"/>
      <c r="D1255"/>
      <c r="E1255"/>
      <c r="F1255" s="210"/>
      <c r="G1255" s="207"/>
      <c r="H1255" s="207"/>
      <c r="I1255" s="207"/>
      <c r="J1255" s="207"/>
      <c r="K1255" s="207"/>
      <c r="L1255"/>
      <c r="M1255"/>
      <c r="N1255"/>
      <c r="O1255"/>
      <c r="P1255"/>
      <c r="Q1255"/>
      <c r="R1255"/>
      <c r="S1255"/>
      <c r="T1255"/>
      <c r="U1255"/>
      <c r="V1255"/>
    </row>
    <row r="1256" spans="2:22" x14ac:dyDescent="0.3">
      <c r="B1256"/>
      <c r="C1256"/>
      <c r="D1256"/>
      <c r="E1256"/>
      <c r="F1256" s="210"/>
      <c r="G1256" s="207"/>
      <c r="H1256" s="207"/>
      <c r="I1256" s="207"/>
      <c r="J1256" s="207"/>
      <c r="K1256" s="207"/>
      <c r="L1256"/>
      <c r="M1256"/>
      <c r="N1256"/>
      <c r="O1256"/>
      <c r="P1256"/>
      <c r="Q1256"/>
      <c r="R1256"/>
      <c r="S1256"/>
      <c r="T1256"/>
      <c r="U1256"/>
      <c r="V1256"/>
    </row>
    <row r="1257" spans="2:22" x14ac:dyDescent="0.3">
      <c r="B1257"/>
      <c r="C1257"/>
      <c r="D1257"/>
      <c r="E1257"/>
      <c r="F1257" s="210"/>
      <c r="G1257" s="207"/>
      <c r="H1257" s="207"/>
      <c r="I1257" s="207"/>
      <c r="J1257" s="207"/>
      <c r="K1257" s="207"/>
      <c r="L1257"/>
      <c r="M1257"/>
      <c r="N1257"/>
      <c r="O1257"/>
      <c r="P1257"/>
      <c r="Q1257"/>
      <c r="R1257"/>
      <c r="S1257"/>
      <c r="T1257"/>
      <c r="U1257"/>
      <c r="V1257"/>
    </row>
    <row r="1258" spans="2:22" x14ac:dyDescent="0.3">
      <c r="B1258"/>
      <c r="C1258"/>
      <c r="D1258"/>
      <c r="E1258"/>
      <c r="F1258" s="210"/>
      <c r="G1258" s="207"/>
      <c r="H1258" s="207"/>
      <c r="I1258" s="207"/>
      <c r="J1258" s="207"/>
      <c r="K1258" s="207"/>
      <c r="L1258"/>
      <c r="M1258"/>
      <c r="N1258"/>
      <c r="O1258"/>
      <c r="P1258"/>
      <c r="Q1258"/>
      <c r="R1258"/>
      <c r="S1258"/>
      <c r="T1258"/>
      <c r="U1258"/>
      <c r="V1258"/>
    </row>
    <row r="1259" spans="2:22" x14ac:dyDescent="0.3">
      <c r="B1259"/>
      <c r="C1259"/>
      <c r="D1259"/>
      <c r="E1259"/>
      <c r="F1259" s="210"/>
      <c r="G1259" s="207"/>
      <c r="H1259" s="207"/>
      <c r="I1259" s="207"/>
      <c r="J1259" s="207"/>
      <c r="K1259" s="207"/>
      <c r="L1259"/>
      <c r="M1259"/>
      <c r="N1259"/>
      <c r="O1259"/>
      <c r="P1259"/>
      <c r="Q1259"/>
      <c r="R1259"/>
      <c r="S1259"/>
      <c r="T1259"/>
      <c r="U1259"/>
      <c r="V1259"/>
    </row>
    <row r="1260" spans="2:22" x14ac:dyDescent="0.3">
      <c r="B1260"/>
      <c r="C1260"/>
      <c r="D1260"/>
      <c r="E1260"/>
      <c r="F1260" s="210"/>
      <c r="G1260" s="207"/>
      <c r="H1260" s="207"/>
      <c r="I1260" s="207"/>
      <c r="J1260" s="207"/>
      <c r="K1260" s="207"/>
      <c r="L1260"/>
      <c r="M1260"/>
      <c r="N1260"/>
      <c r="O1260"/>
      <c r="P1260"/>
      <c r="Q1260"/>
      <c r="R1260"/>
      <c r="S1260"/>
      <c r="T1260"/>
      <c r="U1260"/>
      <c r="V1260"/>
    </row>
    <row r="1261" spans="2:22" x14ac:dyDescent="0.3">
      <c r="B1261"/>
      <c r="C1261"/>
      <c r="D1261"/>
      <c r="E1261"/>
      <c r="F1261" s="210"/>
      <c r="G1261" s="207"/>
      <c r="H1261" s="207"/>
      <c r="I1261" s="207"/>
      <c r="J1261" s="207"/>
      <c r="K1261" s="207"/>
      <c r="L1261"/>
      <c r="M1261"/>
      <c r="N1261"/>
      <c r="O1261"/>
      <c r="P1261"/>
      <c r="Q1261"/>
      <c r="R1261"/>
      <c r="S1261"/>
      <c r="T1261"/>
      <c r="U1261"/>
      <c r="V1261"/>
    </row>
    <row r="1262" spans="2:22" x14ac:dyDescent="0.3">
      <c r="B1262"/>
      <c r="C1262"/>
      <c r="D1262"/>
      <c r="E1262"/>
      <c r="F1262" s="210"/>
      <c r="G1262" s="207"/>
      <c r="H1262" s="207"/>
      <c r="I1262" s="207"/>
      <c r="J1262" s="207"/>
      <c r="K1262" s="207"/>
      <c r="L1262"/>
      <c r="M1262"/>
      <c r="N1262"/>
      <c r="O1262"/>
      <c r="P1262"/>
      <c r="Q1262"/>
      <c r="R1262"/>
      <c r="S1262"/>
      <c r="T1262"/>
      <c r="U1262"/>
      <c r="V1262"/>
    </row>
    <row r="1263" spans="2:22" x14ac:dyDescent="0.3">
      <c r="B1263"/>
      <c r="C1263"/>
      <c r="D1263"/>
      <c r="E1263"/>
      <c r="F1263" s="210"/>
      <c r="G1263" s="207"/>
      <c r="H1263" s="207"/>
      <c r="I1263" s="207"/>
      <c r="J1263" s="207"/>
      <c r="K1263" s="207"/>
      <c r="L1263"/>
      <c r="M1263"/>
      <c r="N1263"/>
      <c r="O1263"/>
      <c r="P1263"/>
      <c r="Q1263"/>
      <c r="R1263"/>
      <c r="S1263"/>
      <c r="T1263"/>
      <c r="U1263"/>
      <c r="V1263"/>
    </row>
    <row r="1264" spans="2:22" x14ac:dyDescent="0.3">
      <c r="B1264"/>
      <c r="C1264"/>
      <c r="D1264"/>
      <c r="E1264"/>
      <c r="F1264" s="210"/>
      <c r="G1264" s="207"/>
      <c r="H1264" s="207"/>
      <c r="I1264" s="207"/>
      <c r="J1264" s="207"/>
      <c r="K1264" s="207"/>
      <c r="L1264"/>
      <c r="M1264"/>
      <c r="N1264"/>
      <c r="O1264"/>
      <c r="P1264"/>
      <c r="Q1264"/>
      <c r="R1264"/>
      <c r="S1264"/>
      <c r="T1264"/>
      <c r="U1264"/>
      <c r="V1264"/>
    </row>
  </sheetData>
  <sheetProtection formatRows="0"/>
  <protectedRanges>
    <protectedRange sqref="F1:K3 G5:G30 H5:K147 F5:F42 F44:F147 G32:G147 F148:K1048576" name="Intervalo1"/>
    <protectedRange sqref="H4" name="Intervalo1_2_1_2_1"/>
  </protectedRanges>
  <customSheetViews>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1"/>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2"/>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3"/>
    </customSheetView>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s>
  <mergeCells count="386">
    <mergeCell ref="F206:F209"/>
    <mergeCell ref="F223:F232"/>
    <mergeCell ref="B310:E310"/>
    <mergeCell ref="B311:E311"/>
    <mergeCell ref="B312:E312"/>
    <mergeCell ref="B313:E313"/>
    <mergeCell ref="B320:E320"/>
    <mergeCell ref="B302:E302"/>
    <mergeCell ref="B303:E303"/>
    <mergeCell ref="B304:E304"/>
    <mergeCell ref="A298:E298"/>
    <mergeCell ref="B305:E305"/>
    <mergeCell ref="B306:E306"/>
    <mergeCell ref="B307:E307"/>
    <mergeCell ref="B308:E308"/>
    <mergeCell ref="B309:E309"/>
    <mergeCell ref="A266:E266"/>
    <mergeCell ref="B267:E267"/>
    <mergeCell ref="A268:E268"/>
    <mergeCell ref="F269:K269"/>
    <mergeCell ref="B270:E270"/>
    <mergeCell ref="A269:E269"/>
    <mergeCell ref="A271:E271"/>
    <mergeCell ref="A272:E272"/>
    <mergeCell ref="B321:E321"/>
    <mergeCell ref="B322:E322"/>
    <mergeCell ref="B314:E314"/>
    <mergeCell ref="B315:E315"/>
    <mergeCell ref="B288:E288"/>
    <mergeCell ref="B289:E289"/>
    <mergeCell ref="A290:E290"/>
    <mergeCell ref="F291:K291"/>
    <mergeCell ref="B292:E292"/>
    <mergeCell ref="B293:E293"/>
    <mergeCell ref="B294:E294"/>
    <mergeCell ref="B295:E295"/>
    <mergeCell ref="B296:E296"/>
    <mergeCell ref="A291:E291"/>
    <mergeCell ref="B316:E316"/>
    <mergeCell ref="B317:E317"/>
    <mergeCell ref="B318:E318"/>
    <mergeCell ref="B319:E319"/>
    <mergeCell ref="B297:E297"/>
    <mergeCell ref="F298:K298"/>
    <mergeCell ref="B299:E299"/>
    <mergeCell ref="G299:G322"/>
    <mergeCell ref="B300:E300"/>
    <mergeCell ref="B301:E301"/>
    <mergeCell ref="B273:E273"/>
    <mergeCell ref="G273:G289"/>
    <mergeCell ref="B274:E274"/>
    <mergeCell ref="B275:E275"/>
    <mergeCell ref="B276:E276"/>
    <mergeCell ref="B277:E277"/>
    <mergeCell ref="B278:E278"/>
    <mergeCell ref="B279:E279"/>
    <mergeCell ref="B280:E280"/>
    <mergeCell ref="B281:E281"/>
    <mergeCell ref="B282:E282"/>
    <mergeCell ref="B283:E283"/>
    <mergeCell ref="B284:E284"/>
    <mergeCell ref="B285:E285"/>
    <mergeCell ref="B286:E286"/>
    <mergeCell ref="B287:E287"/>
    <mergeCell ref="B257:E257"/>
    <mergeCell ref="B258:E258"/>
    <mergeCell ref="B259:E259"/>
    <mergeCell ref="A260:E260"/>
    <mergeCell ref="B261:E261"/>
    <mergeCell ref="B262:E262"/>
    <mergeCell ref="B263:E263"/>
    <mergeCell ref="B264:E264"/>
    <mergeCell ref="B265:E265"/>
    <mergeCell ref="B248:E248"/>
    <mergeCell ref="B249:E249"/>
    <mergeCell ref="B250:E250"/>
    <mergeCell ref="B251:E251"/>
    <mergeCell ref="B252:E252"/>
    <mergeCell ref="B253:E253"/>
    <mergeCell ref="B254:E254"/>
    <mergeCell ref="B255:E255"/>
    <mergeCell ref="B256:E256"/>
    <mergeCell ref="A239:E239"/>
    <mergeCell ref="B240:E240"/>
    <mergeCell ref="A241:E241"/>
    <mergeCell ref="A242:E242"/>
    <mergeCell ref="B243:E243"/>
    <mergeCell ref="B244:E244"/>
    <mergeCell ref="B245:E245"/>
    <mergeCell ref="B246:E246"/>
    <mergeCell ref="B247:E247"/>
    <mergeCell ref="B232:E232"/>
    <mergeCell ref="F233:K233"/>
    <mergeCell ref="B234:E234"/>
    <mergeCell ref="F235:K235"/>
    <mergeCell ref="A235:E235"/>
    <mergeCell ref="A233:E233"/>
    <mergeCell ref="B236:E236"/>
    <mergeCell ref="B237:E237"/>
    <mergeCell ref="B238:E238"/>
    <mergeCell ref="B224:E224"/>
    <mergeCell ref="B225:E225"/>
    <mergeCell ref="B226:E226"/>
    <mergeCell ref="B227:E227"/>
    <mergeCell ref="A221:E221"/>
    <mergeCell ref="B228:E228"/>
    <mergeCell ref="B229:E229"/>
    <mergeCell ref="B230:E230"/>
    <mergeCell ref="B231:E231"/>
    <mergeCell ref="B215:E215"/>
    <mergeCell ref="B216:E216"/>
    <mergeCell ref="B217:E217"/>
    <mergeCell ref="B218:E218"/>
    <mergeCell ref="B219:E219"/>
    <mergeCell ref="A220:E220"/>
    <mergeCell ref="F221:K221"/>
    <mergeCell ref="B222:E222"/>
    <mergeCell ref="B223:E223"/>
    <mergeCell ref="B206:E206"/>
    <mergeCell ref="B207:E207"/>
    <mergeCell ref="B208:E208"/>
    <mergeCell ref="B209:E209"/>
    <mergeCell ref="B210:E210"/>
    <mergeCell ref="A211:E211"/>
    <mergeCell ref="B212:E212"/>
    <mergeCell ref="A213:E213"/>
    <mergeCell ref="B214:E214"/>
    <mergeCell ref="B197:E197"/>
    <mergeCell ref="B198:E198"/>
    <mergeCell ref="B199:E199"/>
    <mergeCell ref="B200:E200"/>
    <mergeCell ref="B201:E201"/>
    <mergeCell ref="B202:E202"/>
    <mergeCell ref="B203:E203"/>
    <mergeCell ref="B204:E204"/>
    <mergeCell ref="B205:E205"/>
    <mergeCell ref="B191:E191"/>
    <mergeCell ref="F192:K192"/>
    <mergeCell ref="A192:E192"/>
    <mergeCell ref="A190:E190"/>
    <mergeCell ref="A188:E188"/>
    <mergeCell ref="B193:E193"/>
    <mergeCell ref="A194:E194"/>
    <mergeCell ref="A195:E195"/>
    <mergeCell ref="B196:E196"/>
    <mergeCell ref="F184:K184"/>
    <mergeCell ref="B185:E185"/>
    <mergeCell ref="F186:K186"/>
    <mergeCell ref="A186:E186"/>
    <mergeCell ref="A184:E184"/>
    <mergeCell ref="B187:E187"/>
    <mergeCell ref="F188:K188"/>
    <mergeCell ref="B189:E189"/>
    <mergeCell ref="F190:K190"/>
    <mergeCell ref="B176:E176"/>
    <mergeCell ref="B177:E177"/>
    <mergeCell ref="B178:E178"/>
    <mergeCell ref="B179:E179"/>
    <mergeCell ref="A172:E172"/>
    <mergeCell ref="A180:E180"/>
    <mergeCell ref="B181:E181"/>
    <mergeCell ref="A182:E182"/>
    <mergeCell ref="A183:E183"/>
    <mergeCell ref="B167:E167"/>
    <mergeCell ref="B168:E168"/>
    <mergeCell ref="B169:E169"/>
    <mergeCell ref="B170:E170"/>
    <mergeCell ref="A171:E171"/>
    <mergeCell ref="F172:K172"/>
    <mergeCell ref="B173:E173"/>
    <mergeCell ref="B174:E174"/>
    <mergeCell ref="B175:E175"/>
    <mergeCell ref="B159:E159"/>
    <mergeCell ref="B160:E160"/>
    <mergeCell ref="B161:E161"/>
    <mergeCell ref="B162:E162"/>
    <mergeCell ref="A158:E158"/>
    <mergeCell ref="B163:E163"/>
    <mergeCell ref="B164:E164"/>
    <mergeCell ref="B165:E165"/>
    <mergeCell ref="B166:E166"/>
    <mergeCell ref="B150:E150"/>
    <mergeCell ref="B151:E151"/>
    <mergeCell ref="B152:E152"/>
    <mergeCell ref="B153:E153"/>
    <mergeCell ref="B154:E154"/>
    <mergeCell ref="B155:E155"/>
    <mergeCell ref="B156:E156"/>
    <mergeCell ref="A157:E157"/>
    <mergeCell ref="F158:K158"/>
    <mergeCell ref="F143:K143"/>
    <mergeCell ref="B144:E144"/>
    <mergeCell ref="F145:K145"/>
    <mergeCell ref="A145:E145"/>
    <mergeCell ref="A143:E143"/>
    <mergeCell ref="B146:E146"/>
    <mergeCell ref="B147:E147"/>
    <mergeCell ref="B148:E148"/>
    <mergeCell ref="B149:E149"/>
    <mergeCell ref="F148:K148"/>
    <mergeCell ref="B134:E134"/>
    <mergeCell ref="A135:E135"/>
    <mergeCell ref="B136:E136"/>
    <mergeCell ref="B137:E137"/>
    <mergeCell ref="B138:E138"/>
    <mergeCell ref="B139:E139"/>
    <mergeCell ref="B140:E140"/>
    <mergeCell ref="B141:E141"/>
    <mergeCell ref="A142:E142"/>
    <mergeCell ref="F125:K125"/>
    <mergeCell ref="B126:E126"/>
    <mergeCell ref="B127:E127"/>
    <mergeCell ref="F128:K128"/>
    <mergeCell ref="B129:E129"/>
    <mergeCell ref="B130:E130"/>
    <mergeCell ref="F131:K131"/>
    <mergeCell ref="B132:E132"/>
    <mergeCell ref="F133:K133"/>
    <mergeCell ref="G126:G127"/>
    <mergeCell ref="F116:K116"/>
    <mergeCell ref="B117:E117"/>
    <mergeCell ref="B118:E118"/>
    <mergeCell ref="F119:K119"/>
    <mergeCell ref="B120:E120"/>
    <mergeCell ref="B121:E121"/>
    <mergeCell ref="F122:K122"/>
    <mergeCell ref="B123:E123"/>
    <mergeCell ref="B124:E124"/>
    <mergeCell ref="G123:G124"/>
    <mergeCell ref="B107:E107"/>
    <mergeCell ref="B108:E108"/>
    <mergeCell ref="B109:E109"/>
    <mergeCell ref="B110:E110"/>
    <mergeCell ref="F111:K111"/>
    <mergeCell ref="B112:E112"/>
    <mergeCell ref="F113:K113"/>
    <mergeCell ref="B114:E114"/>
    <mergeCell ref="A115:E115"/>
    <mergeCell ref="G108:G109"/>
    <mergeCell ref="B99:E99"/>
    <mergeCell ref="B100:E100"/>
    <mergeCell ref="B101:E101"/>
    <mergeCell ref="B102:E102"/>
    <mergeCell ref="B103:E103"/>
    <mergeCell ref="F104:K104"/>
    <mergeCell ref="B105:E105"/>
    <mergeCell ref="F106:K106"/>
    <mergeCell ref="G102:G103"/>
    <mergeCell ref="B91:E91"/>
    <mergeCell ref="F92:K92"/>
    <mergeCell ref="B93:E93"/>
    <mergeCell ref="F94:K94"/>
    <mergeCell ref="B95:E95"/>
    <mergeCell ref="F96:K96"/>
    <mergeCell ref="B97:E97"/>
    <mergeCell ref="G90:G91"/>
    <mergeCell ref="G97:G98"/>
    <mergeCell ref="B98:E98"/>
    <mergeCell ref="B83:E83"/>
    <mergeCell ref="B84:E84"/>
    <mergeCell ref="B85:E85"/>
    <mergeCell ref="B86:E86"/>
    <mergeCell ref="F87:K87"/>
    <mergeCell ref="B88:E88"/>
    <mergeCell ref="G81:G83"/>
    <mergeCell ref="B89:E89"/>
    <mergeCell ref="B90:E90"/>
    <mergeCell ref="F85:F86"/>
    <mergeCell ref="G85:G86"/>
    <mergeCell ref="B74:E74"/>
    <mergeCell ref="B75:E75"/>
    <mergeCell ref="B76:E76"/>
    <mergeCell ref="B77:E77"/>
    <mergeCell ref="B78:E78"/>
    <mergeCell ref="B79:E79"/>
    <mergeCell ref="B80:E80"/>
    <mergeCell ref="B81:E81"/>
    <mergeCell ref="B82:E82"/>
    <mergeCell ref="A67:E67"/>
    <mergeCell ref="F68:K68"/>
    <mergeCell ref="B69:E69"/>
    <mergeCell ref="F70:K70"/>
    <mergeCell ref="A70:E70"/>
    <mergeCell ref="A68:E68"/>
    <mergeCell ref="B71:E71"/>
    <mergeCell ref="F72:K72"/>
    <mergeCell ref="B73:E73"/>
    <mergeCell ref="F60:K60"/>
    <mergeCell ref="B61:E61"/>
    <mergeCell ref="B62:E62"/>
    <mergeCell ref="B63:E63"/>
    <mergeCell ref="B55:E55"/>
    <mergeCell ref="F56:K56"/>
    <mergeCell ref="B57:E57"/>
    <mergeCell ref="B58:E58"/>
    <mergeCell ref="A60:E60"/>
    <mergeCell ref="G61:G66"/>
    <mergeCell ref="B64:E64"/>
    <mergeCell ref="B65:E65"/>
    <mergeCell ref="B66:E66"/>
    <mergeCell ref="B43:E43"/>
    <mergeCell ref="F54:K54"/>
    <mergeCell ref="B44:E44"/>
    <mergeCell ref="F46:K46"/>
    <mergeCell ref="B47:E47"/>
    <mergeCell ref="B48:E48"/>
    <mergeCell ref="B49:E49"/>
    <mergeCell ref="B59:E59"/>
    <mergeCell ref="B50:E50"/>
    <mergeCell ref="B51:E51"/>
    <mergeCell ref="B52:E52"/>
    <mergeCell ref="B53:E53"/>
    <mergeCell ref="A56:E56"/>
    <mergeCell ref="A54:E54"/>
    <mergeCell ref="A46:E46"/>
    <mergeCell ref="B45:E45"/>
    <mergeCell ref="F36:K36"/>
    <mergeCell ref="G32:G34"/>
    <mergeCell ref="B37:E37"/>
    <mergeCell ref="B38:E38"/>
    <mergeCell ref="B39:E39"/>
    <mergeCell ref="B40:E40"/>
    <mergeCell ref="F41:K41"/>
    <mergeCell ref="B42:E42"/>
    <mergeCell ref="A41:E41"/>
    <mergeCell ref="A36:E36"/>
    <mergeCell ref="B28:E28"/>
    <mergeCell ref="A29:E29"/>
    <mergeCell ref="F30:K30"/>
    <mergeCell ref="B31:E31"/>
    <mergeCell ref="B32:E32"/>
    <mergeCell ref="B33:E33"/>
    <mergeCell ref="B34:E34"/>
    <mergeCell ref="B35:E35"/>
    <mergeCell ref="A30:E30"/>
    <mergeCell ref="B22:E22"/>
    <mergeCell ref="F23:K23"/>
    <mergeCell ref="B24:E24"/>
    <mergeCell ref="F25:K25"/>
    <mergeCell ref="B26:E26"/>
    <mergeCell ref="F27:K27"/>
    <mergeCell ref="A27:E27"/>
    <mergeCell ref="A25:E25"/>
    <mergeCell ref="A23:E23"/>
    <mergeCell ref="B15:E15"/>
    <mergeCell ref="B16:E16"/>
    <mergeCell ref="F17:K17"/>
    <mergeCell ref="B18:E18"/>
    <mergeCell ref="F19:K19"/>
    <mergeCell ref="B20:E20"/>
    <mergeCell ref="F21:K21"/>
    <mergeCell ref="A21:E21"/>
    <mergeCell ref="A19:E19"/>
    <mergeCell ref="A6:E6"/>
    <mergeCell ref="A7:E7"/>
    <mergeCell ref="F8:K8"/>
    <mergeCell ref="B9:E9"/>
    <mergeCell ref="B10:E10"/>
    <mergeCell ref="B11:E11"/>
    <mergeCell ref="B12:E12"/>
    <mergeCell ref="B13:E13"/>
    <mergeCell ref="B14:E14"/>
    <mergeCell ref="G261:G262"/>
    <mergeCell ref="A1:K1"/>
    <mergeCell ref="A2:K2"/>
    <mergeCell ref="A3:K3"/>
    <mergeCell ref="B4:E4"/>
    <mergeCell ref="A8:E8"/>
    <mergeCell ref="A17:E17"/>
    <mergeCell ref="A133:E133"/>
    <mergeCell ref="A131:E131"/>
    <mergeCell ref="A128:E128"/>
    <mergeCell ref="A125:E125"/>
    <mergeCell ref="A122:E122"/>
    <mergeCell ref="A119:E119"/>
    <mergeCell ref="A113:E113"/>
    <mergeCell ref="A116:E116"/>
    <mergeCell ref="A111:E111"/>
    <mergeCell ref="A106:E106"/>
    <mergeCell ref="A104:E104"/>
    <mergeCell ref="A96:E96"/>
    <mergeCell ref="A94:E94"/>
    <mergeCell ref="A92:E92"/>
    <mergeCell ref="A87:E87"/>
    <mergeCell ref="A72:E72"/>
    <mergeCell ref="A5:E5"/>
  </mergeCells>
  <dataValidations count="1">
    <dataValidation type="list" errorStyle="warning" allowBlank="1" showErrorMessage="1" sqref="F299:F322 F243:F259 F273:F290 F270 F42 F261:F265 F73:F85 F240 F236:F238 F234 F210 F214:F219 F212 F57:K59 F193 F191 F189 F187 F185 F181 F173:F179 F159:F170 F292:F297 F144 F136:F142 F134 F132 F129:F130 F126:F127 F123:F124 F120:F121 F117:F118 F114 F112 F107:F110 F105 F97:F103 F95 F93 F88:F91 F149:F156 F71 F69 F61:F66 F55 F47:F53 F31:F35 F37:F40 F222:F223 F28 F26 F24 F22 F20 F18 F9:F16 F146:F147 F196:F206 F44:F45 F267" xr:uid="{00000000-0002-0000-0200-000000000000}">
      <formula1>EFS</formula1>
    </dataValidation>
  </dataValidations>
  <pageMargins left="0.7" right="0.7" top="0.75" bottom="0.75" header="0.3" footer="0.3"/>
  <pageSetup paperSize="8" scale="50" fitToHeight="0" orientation="landscape" r:id="rId5"/>
  <rowBreaks count="4" manualBreakCount="4">
    <brk id="59" max="10" man="1"/>
    <brk id="127" max="10" man="1"/>
    <brk id="191" max="10" man="1"/>
    <brk id="265" max="10" man="1"/>
  </row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IB241"/>
  <sheetViews>
    <sheetView zoomScale="60" zoomScaleNormal="60" zoomScaleSheetLayoutView="71" workbookViewId="0">
      <pane xSplit="3" ySplit="4" topLeftCell="D5" activePane="bottomRight" state="frozen"/>
      <selection pane="topRight" activeCell="D1" sqref="D1"/>
      <selection pane="bottomLeft" activeCell="A5" sqref="A5"/>
      <selection pane="bottomRight" sqref="A1:XFD4"/>
    </sheetView>
  </sheetViews>
  <sheetFormatPr defaultColWidth="9.109375" defaultRowHeight="14.4" x14ac:dyDescent="0.3"/>
  <cols>
    <col min="1" max="1" width="13.33203125" style="204" customWidth="1"/>
    <col min="2" max="3" width="35.6640625" style="203" customWidth="1"/>
    <col min="4" max="4" width="52" style="203" customWidth="1"/>
    <col min="5" max="5" width="35.6640625" style="203" hidden="1" customWidth="1"/>
    <col min="6" max="6" width="20.44140625" style="208" customWidth="1"/>
    <col min="7" max="7" width="86.109375" style="563" customWidth="1"/>
    <col min="8" max="8" width="17.109375" style="208" customWidth="1"/>
    <col min="9" max="9" width="20.33203125" style="208" customWidth="1"/>
    <col min="10" max="10" width="27.44140625" style="208" customWidth="1"/>
    <col min="11" max="11" width="29.33203125" style="209" customWidth="1"/>
    <col min="12" max="36" width="8.6640625" customWidth="1"/>
    <col min="37" max="16384" width="9.109375" style="1"/>
  </cols>
  <sheetData>
    <row r="1" spans="1:236" s="200" customFormat="1" ht="81.75" customHeight="1" thickTop="1" x14ac:dyDescent="0.3">
      <c r="A1" s="511"/>
      <c r="B1" s="512"/>
      <c r="C1" s="512"/>
      <c r="D1" s="512"/>
      <c r="E1" s="512"/>
      <c r="F1" s="512"/>
      <c r="G1" s="512"/>
      <c r="H1" s="512"/>
      <c r="I1" s="512"/>
      <c r="J1" s="512"/>
      <c r="K1" s="513"/>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row>
    <row r="2" spans="1:236" s="200" customFormat="1" ht="28.5" customHeight="1" x14ac:dyDescent="0.3">
      <c r="A2" s="478" t="s">
        <v>1226</v>
      </c>
      <c r="B2" s="479"/>
      <c r="C2" s="479"/>
      <c r="D2" s="479"/>
      <c r="E2" s="479"/>
      <c r="F2" s="479"/>
      <c r="G2" s="479"/>
      <c r="H2" s="479"/>
      <c r="I2" s="479"/>
      <c r="J2" s="479"/>
      <c r="K2" s="480"/>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row>
    <row r="3" spans="1:236" s="201" customFormat="1" ht="28.5" customHeight="1" x14ac:dyDescent="0.3">
      <c r="A3" s="481" t="s">
        <v>1254</v>
      </c>
      <c r="B3" s="482"/>
      <c r="C3" s="482"/>
      <c r="D3" s="482"/>
      <c r="E3" s="482"/>
      <c r="F3" s="482"/>
      <c r="G3" s="482"/>
      <c r="H3" s="482"/>
      <c r="I3" s="482"/>
      <c r="J3" s="482"/>
      <c r="K3" s="48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row>
    <row r="4" spans="1:236" s="202" customFormat="1" ht="65.25" customHeight="1" thickBot="1" x14ac:dyDescent="0.35">
      <c r="A4" s="230" t="s">
        <v>1237</v>
      </c>
      <c r="B4" s="484" t="s">
        <v>15</v>
      </c>
      <c r="C4" s="484"/>
      <c r="D4" s="484"/>
      <c r="E4" s="484"/>
      <c r="F4" s="231" t="s">
        <v>17</v>
      </c>
      <c r="G4" s="327" t="s">
        <v>1252</v>
      </c>
      <c r="H4" s="231" t="s">
        <v>18</v>
      </c>
      <c r="I4" s="231" t="s">
        <v>3</v>
      </c>
      <c r="J4" s="231" t="s">
        <v>13</v>
      </c>
      <c r="K4" s="232" t="s">
        <v>1253</v>
      </c>
      <c r="L4" s="1"/>
      <c r="M4" s="1"/>
      <c r="N4" s="1"/>
      <c r="O4" s="1"/>
      <c r="P4" s="1"/>
      <c r="Q4" s="1"/>
      <c r="R4" s="1"/>
      <c r="S4" s="1"/>
      <c r="T4" s="1"/>
      <c r="U4" s="1"/>
      <c r="V4" s="1"/>
      <c r="W4" s="1"/>
      <c r="X4" s="1"/>
      <c r="Y4" s="1"/>
      <c r="Z4" s="1"/>
      <c r="AA4" s="1"/>
      <c r="AB4" s="1"/>
      <c r="AC4" s="1"/>
      <c r="AD4" s="1"/>
      <c r="AE4" s="1"/>
      <c r="AF4" s="1"/>
      <c r="AG4" s="1"/>
      <c r="AH4" s="1"/>
      <c r="AI4" s="1"/>
      <c r="AJ4" s="1"/>
    </row>
    <row r="5" spans="1:236" s="300" customFormat="1" ht="22.5" customHeight="1" thickTop="1" thickBot="1" x14ac:dyDescent="0.35">
      <c r="A5" s="530" t="s">
        <v>1231</v>
      </c>
      <c r="B5" s="530"/>
      <c r="C5" s="530"/>
      <c r="D5" s="530"/>
      <c r="E5" s="530"/>
      <c r="F5" s="299"/>
      <c r="G5" s="560"/>
      <c r="H5" s="299"/>
      <c r="I5" s="299"/>
      <c r="J5" s="299"/>
      <c r="K5" s="29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row>
    <row r="6" spans="1:236" s="301" customFormat="1" ht="21" customHeight="1" thickBot="1" x14ac:dyDescent="0.35">
      <c r="A6" s="521" t="s">
        <v>515</v>
      </c>
      <c r="B6" s="521"/>
      <c r="C6" s="521"/>
      <c r="D6" s="521"/>
      <c r="E6" s="521"/>
      <c r="F6" s="299"/>
      <c r="G6" s="560"/>
      <c r="H6" s="299"/>
      <c r="I6" s="299"/>
      <c r="J6" s="299"/>
      <c r="K6" s="29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row>
    <row r="7" spans="1:236" s="303" customFormat="1" ht="30.75" customHeight="1" x14ac:dyDescent="0.3">
      <c r="A7" s="302" t="s">
        <v>205</v>
      </c>
      <c r="B7" s="499" t="s">
        <v>1182</v>
      </c>
      <c r="C7" s="499"/>
      <c r="D7" s="499"/>
      <c r="E7" s="499"/>
      <c r="F7" s="293"/>
      <c r="G7" s="559"/>
      <c r="H7" s="293"/>
      <c r="I7" s="293"/>
      <c r="J7" s="293"/>
      <c r="K7" s="293"/>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row>
    <row r="8" spans="1:236" s="305" customFormat="1" ht="92.25" customHeight="1" x14ac:dyDescent="0.3">
      <c r="A8" s="291" t="s">
        <v>206</v>
      </c>
      <c r="B8" s="514" t="s">
        <v>790</v>
      </c>
      <c r="C8" s="514"/>
      <c r="D8" s="514"/>
      <c r="E8" s="514"/>
      <c r="F8" s="293" t="s">
        <v>2</v>
      </c>
      <c r="G8" s="304" t="s">
        <v>1474</v>
      </c>
      <c r="H8" s="293"/>
      <c r="J8" s="293"/>
      <c r="K8" s="293"/>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row>
    <row r="9" spans="1:236" s="305" customFormat="1" ht="138.75" customHeight="1" x14ac:dyDescent="0.3">
      <c r="A9" s="291" t="s">
        <v>207</v>
      </c>
      <c r="B9" s="514" t="s">
        <v>954</v>
      </c>
      <c r="C9" s="514"/>
      <c r="D9" s="514"/>
      <c r="E9" s="514"/>
      <c r="F9" s="293" t="s">
        <v>2</v>
      </c>
      <c r="G9" s="304" t="s">
        <v>1473</v>
      </c>
      <c r="H9" s="293"/>
      <c r="I9" s="306"/>
      <c r="J9" s="293"/>
      <c r="K9" s="293"/>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row>
    <row r="10" spans="1:236" s="305" customFormat="1" ht="85.5" customHeight="1" x14ac:dyDescent="0.3">
      <c r="A10" s="291" t="s">
        <v>208</v>
      </c>
      <c r="B10" s="514" t="s">
        <v>1527</v>
      </c>
      <c r="C10" s="514"/>
      <c r="D10" s="514"/>
      <c r="E10" s="514"/>
      <c r="F10" s="293" t="s">
        <v>2</v>
      </c>
      <c r="G10" s="304" t="s">
        <v>1475</v>
      </c>
      <c r="H10" s="293"/>
      <c r="I10" s="293"/>
      <c r="J10" s="306"/>
      <c r="K10" s="293"/>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row>
    <row r="11" spans="1:236" s="305" customFormat="1" ht="48" customHeight="1" x14ac:dyDescent="0.3">
      <c r="A11" s="291" t="s">
        <v>209</v>
      </c>
      <c r="B11" s="514" t="s">
        <v>955</v>
      </c>
      <c r="C11" s="514"/>
      <c r="D11" s="514"/>
      <c r="E11" s="514"/>
      <c r="F11" s="293" t="s">
        <v>2</v>
      </c>
      <c r="G11" s="510" t="s">
        <v>1476</v>
      </c>
      <c r="H11" s="293"/>
      <c r="I11" s="293"/>
      <c r="J11" s="293"/>
      <c r="K11" s="293"/>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row>
    <row r="12" spans="1:236" s="305" customFormat="1" ht="51.75" customHeight="1" x14ac:dyDescent="0.3">
      <c r="A12" s="291" t="s">
        <v>210</v>
      </c>
      <c r="B12" s="514" t="s">
        <v>791</v>
      </c>
      <c r="C12" s="514"/>
      <c r="D12" s="514"/>
      <c r="E12" s="514"/>
      <c r="F12" s="293" t="s">
        <v>2</v>
      </c>
      <c r="G12" s="510"/>
      <c r="H12" s="293"/>
      <c r="I12" s="293"/>
      <c r="J12" s="293"/>
      <c r="K12" s="293"/>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row>
    <row r="13" spans="1:236" s="305" customFormat="1" ht="55.5" customHeight="1" x14ac:dyDescent="0.3">
      <c r="A13" s="291" t="s">
        <v>211</v>
      </c>
      <c r="B13" s="514" t="s">
        <v>792</v>
      </c>
      <c r="C13" s="514"/>
      <c r="D13" s="514"/>
      <c r="E13" s="514"/>
      <c r="F13" s="293" t="s">
        <v>2</v>
      </c>
      <c r="G13" s="510"/>
      <c r="H13" s="293"/>
      <c r="I13" s="293"/>
      <c r="J13" s="293"/>
      <c r="K13" s="293"/>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row>
    <row r="14" spans="1:236" s="305" customFormat="1" ht="67.5" customHeight="1" x14ac:dyDescent="0.3">
      <c r="A14" s="291" t="s">
        <v>212</v>
      </c>
      <c r="B14" s="514" t="s">
        <v>793</v>
      </c>
      <c r="C14" s="514"/>
      <c r="D14" s="514"/>
      <c r="E14" s="514"/>
      <c r="F14" s="293" t="s">
        <v>2</v>
      </c>
      <c r="G14" s="510"/>
      <c r="H14" s="293"/>
      <c r="I14" s="293"/>
      <c r="J14" s="293"/>
      <c r="K14" s="293"/>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row>
    <row r="15" spans="1:236" s="305" customFormat="1" ht="15.75" customHeight="1" x14ac:dyDescent="0.3">
      <c r="A15" s="291" t="s">
        <v>213</v>
      </c>
      <c r="B15" s="514" t="s">
        <v>1183</v>
      </c>
      <c r="C15" s="514"/>
      <c r="D15" s="514"/>
      <c r="E15" s="514"/>
      <c r="F15" s="293" t="s">
        <v>2</v>
      </c>
      <c r="G15" s="510"/>
      <c r="H15" s="293"/>
      <c r="I15" s="293"/>
      <c r="J15" s="293"/>
      <c r="K15" s="293"/>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row>
    <row r="16" spans="1:236" s="305" customFormat="1" ht="15.75" customHeight="1" x14ac:dyDescent="0.3">
      <c r="A16" s="291" t="s">
        <v>554</v>
      </c>
      <c r="B16" s="514" t="s">
        <v>794</v>
      </c>
      <c r="C16" s="514"/>
      <c r="D16" s="514"/>
      <c r="E16" s="514"/>
      <c r="F16" s="293" t="s">
        <v>2</v>
      </c>
      <c r="G16" s="510"/>
      <c r="H16" s="293"/>
      <c r="I16" s="293"/>
      <c r="J16" s="293"/>
      <c r="K16" s="293"/>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row>
    <row r="17" spans="1:236" s="305" customFormat="1" ht="48.75" customHeight="1" x14ac:dyDescent="0.3">
      <c r="A17" s="291" t="s">
        <v>555</v>
      </c>
      <c r="B17" s="514" t="s">
        <v>957</v>
      </c>
      <c r="C17" s="514"/>
      <c r="D17" s="514"/>
      <c r="E17" s="514"/>
      <c r="F17" s="293" t="s">
        <v>601</v>
      </c>
      <c r="G17" s="510"/>
      <c r="H17" s="293"/>
      <c r="I17" s="293"/>
      <c r="J17" s="293"/>
      <c r="K17" s="293"/>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row>
    <row r="18" spans="1:236" s="305" customFormat="1" ht="132.75" customHeight="1" x14ac:dyDescent="0.3">
      <c r="A18" s="291" t="s">
        <v>556</v>
      </c>
      <c r="B18" s="514" t="s">
        <v>795</v>
      </c>
      <c r="C18" s="514"/>
      <c r="D18" s="514"/>
      <c r="E18" s="514"/>
      <c r="F18" s="293"/>
      <c r="G18" s="510"/>
      <c r="H18" s="293"/>
      <c r="I18" s="293"/>
      <c r="J18" s="293"/>
      <c r="K18" s="293"/>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row>
    <row r="19" spans="1:236" s="305" customFormat="1" ht="233.4" customHeight="1" x14ac:dyDescent="0.3">
      <c r="A19" s="291" t="s">
        <v>557</v>
      </c>
      <c r="B19" s="514" t="s">
        <v>956</v>
      </c>
      <c r="C19" s="514"/>
      <c r="D19" s="514"/>
      <c r="E19" s="514"/>
      <c r="F19" s="293"/>
      <c r="G19" s="510"/>
      <c r="H19" s="293"/>
      <c r="I19" s="293"/>
      <c r="J19" s="293"/>
      <c r="K19" s="293"/>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row>
    <row r="20" spans="1:236" s="307" customFormat="1" ht="72.75" customHeight="1" x14ac:dyDescent="0.3">
      <c r="A20" s="291" t="s">
        <v>214</v>
      </c>
      <c r="B20" s="514" t="s">
        <v>1440</v>
      </c>
      <c r="C20" s="514"/>
      <c r="D20" s="514"/>
      <c r="E20" s="514"/>
      <c r="F20" s="293" t="s">
        <v>2</v>
      </c>
      <c r="G20" s="304" t="s">
        <v>1477</v>
      </c>
      <c r="H20" s="293"/>
      <c r="I20" s="293"/>
      <c r="J20" s="293"/>
      <c r="K20" s="293"/>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row>
    <row r="21" spans="1:236" s="305" customFormat="1" x14ac:dyDescent="0.3">
      <c r="A21" s="291" t="s">
        <v>558</v>
      </c>
      <c r="B21" s="514" t="s">
        <v>1184</v>
      </c>
      <c r="C21" s="514"/>
      <c r="D21" s="514"/>
      <c r="E21" s="514"/>
      <c r="F21" s="293" t="s">
        <v>2</v>
      </c>
      <c r="G21" s="510" t="s">
        <v>1475</v>
      </c>
      <c r="H21" s="293"/>
      <c r="I21" s="293"/>
      <c r="J21" s="293"/>
      <c r="K21" s="293"/>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row>
    <row r="22" spans="1:236" s="305" customFormat="1" ht="15.75" customHeight="1" x14ac:dyDescent="0.3">
      <c r="A22" s="291" t="s">
        <v>838</v>
      </c>
      <c r="B22" s="493" t="s">
        <v>1185</v>
      </c>
      <c r="C22" s="493"/>
      <c r="D22" s="493"/>
      <c r="E22" s="493"/>
      <c r="F22" s="293"/>
      <c r="G22" s="510"/>
      <c r="H22" s="293"/>
      <c r="I22" s="293"/>
      <c r="J22" s="293"/>
      <c r="K22" s="293"/>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row>
    <row r="23" spans="1:236" s="305" customFormat="1" ht="15.75" customHeight="1" x14ac:dyDescent="0.3">
      <c r="A23" s="291" t="s">
        <v>839</v>
      </c>
      <c r="B23" s="493" t="s">
        <v>958</v>
      </c>
      <c r="C23" s="493"/>
      <c r="D23" s="493"/>
      <c r="E23" s="493"/>
      <c r="F23" s="293"/>
      <c r="G23" s="510"/>
      <c r="H23" s="293"/>
      <c r="I23" s="293"/>
      <c r="J23" s="293"/>
      <c r="K23" s="293"/>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row>
    <row r="24" spans="1:236" s="305" customFormat="1" ht="15.75" customHeight="1" x14ac:dyDescent="0.3">
      <c r="A24" s="291" t="s">
        <v>840</v>
      </c>
      <c r="B24" s="493" t="s">
        <v>796</v>
      </c>
      <c r="C24" s="493"/>
      <c r="D24" s="493"/>
      <c r="E24" s="493"/>
      <c r="F24" s="293"/>
      <c r="G24" s="510"/>
      <c r="H24" s="293"/>
      <c r="I24" s="293"/>
      <c r="J24" s="293"/>
      <c r="K24" s="293"/>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row>
    <row r="25" spans="1:236" s="305" customFormat="1" ht="21.6" customHeight="1" x14ac:dyDescent="0.3">
      <c r="A25" s="291" t="s">
        <v>841</v>
      </c>
      <c r="B25" s="493" t="s">
        <v>1186</v>
      </c>
      <c r="C25" s="493"/>
      <c r="D25" s="493"/>
      <c r="E25" s="493"/>
      <c r="F25" s="293"/>
      <c r="G25" s="510"/>
      <c r="H25" s="293"/>
      <c r="I25" s="293"/>
      <c r="J25" s="293"/>
      <c r="K25" s="293"/>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row>
    <row r="26" spans="1:236" s="308" customFormat="1" ht="45" customHeight="1" thickBot="1" x14ac:dyDescent="0.35">
      <c r="A26" s="291" t="s">
        <v>559</v>
      </c>
      <c r="B26" s="514" t="s">
        <v>1021</v>
      </c>
      <c r="C26" s="514"/>
      <c r="D26" s="514"/>
      <c r="E26" s="514"/>
      <c r="F26" s="293" t="s">
        <v>2</v>
      </c>
      <c r="G26" s="304" t="s">
        <v>1478</v>
      </c>
      <c r="H26" s="293"/>
      <c r="I26" s="293"/>
      <c r="J26" s="306"/>
      <c r="K26" s="293"/>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row>
    <row r="27" spans="1:236" s="310" customFormat="1" ht="22.5" customHeight="1" thickTop="1" thickBot="1" x14ac:dyDescent="0.35">
      <c r="A27" s="516" t="s">
        <v>926</v>
      </c>
      <c r="B27" s="516"/>
      <c r="C27" s="516"/>
      <c r="D27" s="516"/>
      <c r="E27" s="516"/>
      <c r="F27" s="309"/>
      <c r="G27" s="561"/>
      <c r="H27" s="309"/>
      <c r="I27" s="309"/>
      <c r="J27" s="309"/>
      <c r="K27" s="309"/>
      <c r="L27" s="10"/>
      <c r="M27" s="10"/>
      <c r="N27" s="10"/>
      <c r="O27" s="10"/>
      <c r="P27" s="10"/>
      <c r="Q27" s="10"/>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row>
    <row r="28" spans="1:236" s="311" customFormat="1" ht="21" customHeight="1" x14ac:dyDescent="0.3">
      <c r="A28" s="523" t="s">
        <v>927</v>
      </c>
      <c r="B28" s="523"/>
      <c r="C28" s="523"/>
      <c r="D28" s="523"/>
      <c r="E28" s="523"/>
      <c r="F28" s="293"/>
      <c r="G28" s="559"/>
      <c r="H28" s="293"/>
      <c r="I28" s="293"/>
      <c r="J28" s="293"/>
      <c r="K28" s="293"/>
      <c r="L28" s="10"/>
      <c r="M28" s="10"/>
      <c r="N28" s="10"/>
      <c r="O28" s="10"/>
      <c r="P28" s="10"/>
      <c r="Q28" s="10"/>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row>
    <row r="29" spans="1:236" s="312" customFormat="1" ht="54" customHeight="1" thickBot="1" x14ac:dyDescent="0.35">
      <c r="A29" s="302" t="s">
        <v>215</v>
      </c>
      <c r="B29" s="499" t="s">
        <v>928</v>
      </c>
      <c r="C29" s="499"/>
      <c r="D29" s="499"/>
      <c r="E29" s="499"/>
      <c r="F29" s="293" t="s">
        <v>2</v>
      </c>
      <c r="G29" s="304" t="s">
        <v>1479</v>
      </c>
      <c r="H29" s="293"/>
      <c r="I29" s="293"/>
      <c r="J29" s="293"/>
      <c r="K29" s="293"/>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row>
    <row r="30" spans="1:236" s="313" customFormat="1" ht="21" customHeight="1" x14ac:dyDescent="0.3">
      <c r="A30" s="523" t="s">
        <v>929</v>
      </c>
      <c r="B30" s="523"/>
      <c r="C30" s="523"/>
      <c r="D30" s="523"/>
      <c r="E30" s="523"/>
      <c r="F30" s="293"/>
      <c r="G30" s="559"/>
      <c r="H30" s="293"/>
      <c r="I30" s="293"/>
      <c r="J30" s="293"/>
      <c r="K30" s="293"/>
      <c r="L30" s="10"/>
      <c r="M30" s="10"/>
      <c r="N30" s="10"/>
      <c r="O30" s="10"/>
      <c r="P30" s="10"/>
      <c r="Q30" s="10"/>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row>
    <row r="31" spans="1:236" s="312" customFormat="1" ht="39.6" x14ac:dyDescent="0.3">
      <c r="A31" s="302" t="s">
        <v>218</v>
      </c>
      <c r="B31" s="499" t="s">
        <v>930</v>
      </c>
      <c r="C31" s="499"/>
      <c r="D31" s="499"/>
      <c r="E31" s="499"/>
      <c r="F31" s="293" t="s">
        <v>2</v>
      </c>
      <c r="G31" s="304" t="s">
        <v>1478</v>
      </c>
      <c r="H31" s="293"/>
      <c r="I31" s="293"/>
      <c r="J31" s="293"/>
      <c r="K31" s="293"/>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row>
    <row r="32" spans="1:236" s="314" customFormat="1" ht="30.75" customHeight="1" x14ac:dyDescent="0.3">
      <c r="A32" s="302" t="s">
        <v>219</v>
      </c>
      <c r="B32" s="499" t="s">
        <v>1187</v>
      </c>
      <c r="C32" s="499"/>
      <c r="D32" s="499"/>
      <c r="E32" s="499"/>
      <c r="F32" s="293"/>
      <c r="G32" s="559"/>
      <c r="H32" s="293"/>
      <c r="I32" s="293"/>
      <c r="J32" s="293"/>
      <c r="K32" s="293"/>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row>
    <row r="33" spans="1:236" s="315" customFormat="1" ht="15.75" customHeight="1" x14ac:dyDescent="0.3">
      <c r="A33" s="291" t="s">
        <v>395</v>
      </c>
      <c r="B33" s="493" t="s">
        <v>959</v>
      </c>
      <c r="C33" s="493"/>
      <c r="D33" s="493"/>
      <c r="E33" s="493"/>
      <c r="F33" s="293" t="s">
        <v>2</v>
      </c>
      <c r="G33" s="510" t="s">
        <v>1480</v>
      </c>
      <c r="H33" s="293"/>
      <c r="I33" s="293"/>
      <c r="J33" s="293"/>
      <c r="K33" s="293"/>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row>
    <row r="34" spans="1:236" s="315" customFormat="1" ht="15.75" customHeight="1" x14ac:dyDescent="0.3">
      <c r="A34" s="291" t="s">
        <v>396</v>
      </c>
      <c r="B34" s="493" t="s">
        <v>960</v>
      </c>
      <c r="C34" s="493"/>
      <c r="D34" s="493"/>
      <c r="E34" s="493"/>
      <c r="F34" s="293" t="s">
        <v>2</v>
      </c>
      <c r="G34" s="510"/>
      <c r="H34" s="293"/>
      <c r="I34" s="293"/>
      <c r="J34" s="293"/>
      <c r="K34" s="293"/>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row>
    <row r="35" spans="1:236" s="315" customFormat="1" ht="15.75" customHeight="1" x14ac:dyDescent="0.3">
      <c r="A35" s="291" t="s">
        <v>397</v>
      </c>
      <c r="B35" s="493" t="s">
        <v>961</v>
      </c>
      <c r="C35" s="493"/>
      <c r="D35" s="493"/>
      <c r="E35" s="493"/>
      <c r="F35" s="293" t="s">
        <v>2</v>
      </c>
      <c r="G35" s="510"/>
      <c r="H35" s="293"/>
      <c r="I35" s="293"/>
      <c r="J35" s="293"/>
      <c r="K35" s="293"/>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row>
    <row r="36" spans="1:236" s="315" customFormat="1" ht="15.75" customHeight="1" x14ac:dyDescent="0.3">
      <c r="A36" s="291" t="s">
        <v>560</v>
      </c>
      <c r="B36" s="520" t="s">
        <v>1441</v>
      </c>
      <c r="C36" s="520"/>
      <c r="D36" s="520"/>
      <c r="E36" s="520"/>
      <c r="F36" s="293" t="s">
        <v>2</v>
      </c>
      <c r="G36" s="510"/>
      <c r="H36" s="293"/>
      <c r="I36" s="293"/>
      <c r="J36" s="293"/>
      <c r="K36" s="293"/>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row>
    <row r="37" spans="1:236" s="315" customFormat="1" ht="15.75" customHeight="1" x14ac:dyDescent="0.3">
      <c r="A37" s="291" t="s">
        <v>561</v>
      </c>
      <c r="B37" s="520" t="s">
        <v>1188</v>
      </c>
      <c r="C37" s="520"/>
      <c r="D37" s="520"/>
      <c r="E37" s="520"/>
      <c r="F37" s="293" t="s">
        <v>2</v>
      </c>
      <c r="G37" s="510"/>
      <c r="H37" s="293"/>
      <c r="I37" s="293"/>
      <c r="J37" s="293"/>
      <c r="K37" s="293"/>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row>
    <row r="38" spans="1:236" s="315" customFormat="1" ht="15.75" customHeight="1" x14ac:dyDescent="0.3">
      <c r="A38" s="291" t="s">
        <v>562</v>
      </c>
      <c r="B38" s="520" t="s">
        <v>962</v>
      </c>
      <c r="C38" s="520"/>
      <c r="D38" s="520"/>
      <c r="E38" s="520"/>
      <c r="F38" s="293" t="s">
        <v>2</v>
      </c>
      <c r="G38" s="510"/>
      <c r="H38" s="293"/>
      <c r="I38" s="293"/>
      <c r="J38" s="293"/>
      <c r="K38" s="293"/>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row>
    <row r="39" spans="1:236" s="315" customFormat="1" ht="32.25" customHeight="1" x14ac:dyDescent="0.3">
      <c r="A39" s="291" t="s">
        <v>398</v>
      </c>
      <c r="B39" s="493" t="s">
        <v>1189</v>
      </c>
      <c r="C39" s="493"/>
      <c r="D39" s="493"/>
      <c r="E39" s="493"/>
      <c r="F39" s="293" t="s">
        <v>2</v>
      </c>
      <c r="G39" s="510"/>
      <c r="H39" s="293"/>
      <c r="I39" s="293"/>
      <c r="J39" s="293"/>
      <c r="K39" s="293"/>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row>
    <row r="40" spans="1:236" s="315" customFormat="1" ht="15.75" customHeight="1" x14ac:dyDescent="0.3">
      <c r="A40" s="291" t="s">
        <v>399</v>
      </c>
      <c r="B40" s="493" t="s">
        <v>931</v>
      </c>
      <c r="C40" s="493"/>
      <c r="D40" s="493"/>
      <c r="E40" s="493"/>
      <c r="F40" s="293" t="s">
        <v>2</v>
      </c>
      <c r="G40" s="510"/>
      <c r="H40" s="293"/>
      <c r="I40" s="293"/>
      <c r="J40" s="293"/>
      <c r="K40" s="293"/>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row>
    <row r="41" spans="1:236" s="315" customFormat="1" ht="15.75" customHeight="1" x14ac:dyDescent="0.3">
      <c r="A41" s="291" t="s">
        <v>400</v>
      </c>
      <c r="B41" s="493" t="s">
        <v>1190</v>
      </c>
      <c r="C41" s="493"/>
      <c r="D41" s="493"/>
      <c r="E41" s="493"/>
      <c r="F41" s="293" t="s">
        <v>2</v>
      </c>
      <c r="G41" s="510"/>
      <c r="H41" s="293"/>
      <c r="I41" s="293"/>
      <c r="J41" s="293"/>
      <c r="K41" s="293"/>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row>
    <row r="42" spans="1:236" s="314" customFormat="1" ht="30.75" customHeight="1" x14ac:dyDescent="0.3">
      <c r="A42" s="302" t="s">
        <v>220</v>
      </c>
      <c r="B42" s="499" t="s">
        <v>1191</v>
      </c>
      <c r="C42" s="499"/>
      <c r="D42" s="499"/>
      <c r="E42" s="499"/>
      <c r="F42" s="293"/>
      <c r="G42" s="559"/>
      <c r="H42" s="293"/>
      <c r="I42" s="293"/>
      <c r="J42" s="293"/>
      <c r="K42" s="293"/>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row>
    <row r="43" spans="1:236" s="315" customFormat="1" x14ac:dyDescent="0.3">
      <c r="A43" s="291" t="s">
        <v>221</v>
      </c>
      <c r="B43" s="493" t="s">
        <v>797</v>
      </c>
      <c r="C43" s="493"/>
      <c r="D43" s="493"/>
      <c r="E43" s="493"/>
      <c r="F43" s="293" t="s">
        <v>2</v>
      </c>
      <c r="G43" s="510" t="s">
        <v>1481</v>
      </c>
      <c r="H43" s="293"/>
      <c r="I43" s="293"/>
      <c r="J43" s="293"/>
      <c r="K43" s="293"/>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row>
    <row r="44" spans="1:236" s="315" customFormat="1" ht="15.75" customHeight="1" x14ac:dyDescent="0.3">
      <c r="A44" s="291" t="s">
        <v>222</v>
      </c>
      <c r="B44" s="493" t="s">
        <v>1442</v>
      </c>
      <c r="C44" s="493"/>
      <c r="D44" s="493"/>
      <c r="E44" s="493"/>
      <c r="F44" s="293" t="s">
        <v>2</v>
      </c>
      <c r="G44" s="510"/>
      <c r="H44" s="293"/>
      <c r="I44" s="293"/>
      <c r="J44" s="293"/>
      <c r="K44" s="293"/>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row>
    <row r="45" spans="1:236" s="315" customFormat="1" ht="15.75" customHeight="1" x14ac:dyDescent="0.3">
      <c r="A45" s="291" t="s">
        <v>223</v>
      </c>
      <c r="B45" s="493" t="s">
        <v>798</v>
      </c>
      <c r="C45" s="493"/>
      <c r="D45" s="493"/>
      <c r="E45" s="493"/>
      <c r="F45" s="293" t="s">
        <v>2</v>
      </c>
      <c r="G45" s="510"/>
      <c r="H45" s="293"/>
      <c r="I45" s="293"/>
      <c r="J45" s="293"/>
      <c r="K45" s="293"/>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row>
    <row r="46" spans="1:236" s="314" customFormat="1" ht="30.75" customHeight="1" thickBot="1" x14ac:dyDescent="0.35">
      <c r="A46" s="302" t="s">
        <v>224</v>
      </c>
      <c r="B46" s="499" t="s">
        <v>1192</v>
      </c>
      <c r="C46" s="499"/>
      <c r="D46" s="499"/>
      <c r="E46" s="499"/>
      <c r="F46" s="293" t="s">
        <v>2</v>
      </c>
      <c r="G46" s="328" t="s">
        <v>1528</v>
      </c>
      <c r="H46" s="293"/>
      <c r="I46" s="293"/>
      <c r="J46" s="293"/>
      <c r="K46" s="293"/>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row>
    <row r="47" spans="1:236" s="313" customFormat="1" ht="21" customHeight="1" thickBot="1" x14ac:dyDescent="0.35">
      <c r="A47" s="523" t="s">
        <v>932</v>
      </c>
      <c r="B47" s="523"/>
      <c r="C47" s="523"/>
      <c r="D47" s="523"/>
      <c r="E47" s="523"/>
      <c r="F47" s="293"/>
      <c r="G47" s="559"/>
      <c r="H47" s="293"/>
      <c r="I47" s="293"/>
      <c r="J47" s="293"/>
      <c r="K47" s="293"/>
      <c r="L47" s="10"/>
      <c r="M47" s="10"/>
      <c r="N47" s="10"/>
      <c r="O47" s="10"/>
      <c r="P47" s="10"/>
      <c r="Q47" s="10"/>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row>
    <row r="48" spans="1:236" s="316" customFormat="1" ht="38.25" customHeight="1" x14ac:dyDescent="0.3">
      <c r="A48" s="302" t="s">
        <v>225</v>
      </c>
      <c r="B48" s="499" t="s">
        <v>1193</v>
      </c>
      <c r="C48" s="499"/>
      <c r="D48" s="499"/>
      <c r="E48" s="499"/>
      <c r="F48" s="293"/>
      <c r="G48" s="559"/>
      <c r="H48" s="293"/>
      <c r="I48" s="293"/>
      <c r="J48" s="293"/>
      <c r="K48" s="293"/>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row>
    <row r="49" spans="1:236" s="315" customFormat="1" ht="15.75" customHeight="1" x14ac:dyDescent="0.3">
      <c r="A49" s="291" t="s">
        <v>401</v>
      </c>
      <c r="B49" s="493" t="s">
        <v>1443</v>
      </c>
      <c r="C49" s="493"/>
      <c r="D49" s="493"/>
      <c r="E49" s="493"/>
      <c r="F49" s="293" t="s">
        <v>2</v>
      </c>
      <c r="G49" s="527" t="s">
        <v>1482</v>
      </c>
      <c r="H49" s="293"/>
      <c r="I49" s="293"/>
      <c r="J49" s="293"/>
      <c r="K49" s="293"/>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row>
    <row r="50" spans="1:236" s="315" customFormat="1" x14ac:dyDescent="0.3">
      <c r="A50" s="291" t="s">
        <v>402</v>
      </c>
      <c r="B50" s="493" t="s">
        <v>799</v>
      </c>
      <c r="C50" s="493"/>
      <c r="D50" s="493"/>
      <c r="E50" s="493"/>
      <c r="F50" s="293" t="s">
        <v>2</v>
      </c>
      <c r="G50" s="528"/>
      <c r="H50" s="293"/>
      <c r="I50" s="293"/>
      <c r="J50" s="293"/>
      <c r="K50" s="293"/>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row>
    <row r="51" spans="1:236" s="315" customFormat="1" x14ac:dyDescent="0.3">
      <c r="A51" s="291" t="s">
        <v>403</v>
      </c>
      <c r="B51" s="493" t="s">
        <v>1444</v>
      </c>
      <c r="C51" s="493"/>
      <c r="D51" s="493"/>
      <c r="E51" s="493"/>
      <c r="F51" s="293" t="s">
        <v>2</v>
      </c>
      <c r="G51" s="528"/>
      <c r="H51" s="293"/>
      <c r="I51" s="293"/>
      <c r="J51" s="317"/>
      <c r="K51" s="293"/>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row>
    <row r="52" spans="1:236" s="315" customFormat="1" x14ac:dyDescent="0.3">
      <c r="A52" s="291" t="s">
        <v>404</v>
      </c>
      <c r="B52" s="493" t="s">
        <v>963</v>
      </c>
      <c r="C52" s="493"/>
      <c r="D52" s="493"/>
      <c r="E52" s="493"/>
      <c r="F52" s="293" t="s">
        <v>2</v>
      </c>
      <c r="G52" s="528"/>
      <c r="H52" s="293"/>
      <c r="I52" s="293"/>
      <c r="J52" s="293"/>
      <c r="K52" s="293"/>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row>
    <row r="53" spans="1:236" s="315" customFormat="1" x14ac:dyDescent="0.3">
      <c r="A53" s="291" t="s">
        <v>405</v>
      </c>
      <c r="B53" s="493" t="s">
        <v>800</v>
      </c>
      <c r="C53" s="493"/>
      <c r="D53" s="493"/>
      <c r="E53" s="493"/>
      <c r="F53" s="293" t="s">
        <v>2</v>
      </c>
      <c r="G53" s="528"/>
      <c r="H53" s="293"/>
      <c r="I53" s="293"/>
      <c r="J53" s="293"/>
      <c r="K53" s="293"/>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row>
    <row r="54" spans="1:236" s="315" customFormat="1" ht="15" thickBot="1" x14ac:dyDescent="0.35">
      <c r="A54" s="291" t="s">
        <v>406</v>
      </c>
      <c r="B54" s="493" t="s">
        <v>801</v>
      </c>
      <c r="C54" s="493"/>
      <c r="D54" s="493"/>
      <c r="E54" s="493"/>
      <c r="F54" s="293" t="s">
        <v>2</v>
      </c>
      <c r="G54" s="529"/>
      <c r="H54" s="293"/>
      <c r="I54" s="293"/>
      <c r="J54" s="293"/>
      <c r="K54" s="293"/>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row>
    <row r="55" spans="1:236" s="313" customFormat="1" ht="21" customHeight="1" thickBot="1" x14ac:dyDescent="0.35">
      <c r="A55" s="523" t="s">
        <v>516</v>
      </c>
      <c r="B55" s="523"/>
      <c r="C55" s="523"/>
      <c r="D55" s="523"/>
      <c r="E55" s="523"/>
      <c r="F55" s="293"/>
      <c r="G55" s="559"/>
      <c r="H55" s="293"/>
      <c r="I55" s="293"/>
      <c r="J55" s="293"/>
      <c r="K55" s="293"/>
      <c r="L55" s="10"/>
      <c r="M55" s="10"/>
      <c r="N55" s="10"/>
      <c r="O55" s="10"/>
      <c r="P55" s="10"/>
      <c r="Q55" s="10"/>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row>
    <row r="56" spans="1:236" s="316" customFormat="1" ht="30.75" customHeight="1" x14ac:dyDescent="0.3">
      <c r="A56" s="302" t="s">
        <v>226</v>
      </c>
      <c r="B56" s="499" t="s">
        <v>933</v>
      </c>
      <c r="C56" s="499"/>
      <c r="D56" s="499"/>
      <c r="E56" s="499"/>
      <c r="F56" s="293"/>
      <c r="G56" s="559"/>
      <c r="H56" s="293"/>
      <c r="I56" s="293"/>
      <c r="J56" s="293"/>
      <c r="K56" s="293"/>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row>
    <row r="57" spans="1:236" s="315" customFormat="1" ht="31.5" customHeight="1" x14ac:dyDescent="0.3">
      <c r="A57" s="291" t="s">
        <v>227</v>
      </c>
      <c r="B57" s="493" t="s">
        <v>1194</v>
      </c>
      <c r="C57" s="493"/>
      <c r="D57" s="493"/>
      <c r="E57" s="493"/>
      <c r="F57" s="293" t="s">
        <v>2</v>
      </c>
      <c r="G57" s="510" t="s">
        <v>1512</v>
      </c>
      <c r="H57" s="293"/>
      <c r="I57" s="293"/>
      <c r="J57" s="293"/>
      <c r="K57" s="293"/>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row>
    <row r="58" spans="1:236" s="315" customFormat="1" ht="15.75" customHeight="1" x14ac:dyDescent="0.3">
      <c r="A58" s="291" t="s">
        <v>228</v>
      </c>
      <c r="B58" s="493" t="s">
        <v>964</v>
      </c>
      <c r="C58" s="493"/>
      <c r="D58" s="493"/>
      <c r="E58" s="493"/>
      <c r="F58" s="293" t="s">
        <v>2</v>
      </c>
      <c r="G58" s="510"/>
      <c r="H58" s="293"/>
      <c r="I58" s="293"/>
      <c r="J58" s="293"/>
      <c r="K58" s="293"/>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row>
    <row r="59" spans="1:236" s="315" customFormat="1" ht="15.75" customHeight="1" thickBot="1" x14ac:dyDescent="0.35">
      <c r="A59" s="291" t="s">
        <v>229</v>
      </c>
      <c r="B59" s="493" t="s">
        <v>965</v>
      </c>
      <c r="C59" s="493"/>
      <c r="D59" s="493"/>
      <c r="E59" s="493"/>
      <c r="F59" s="293" t="s">
        <v>2</v>
      </c>
      <c r="G59" s="510"/>
      <c r="H59" s="293"/>
      <c r="I59" s="293"/>
      <c r="J59" s="293"/>
      <c r="K59" s="293"/>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row>
    <row r="60" spans="1:236" s="313" customFormat="1" ht="21" customHeight="1" x14ac:dyDescent="0.3">
      <c r="A60" s="523" t="s">
        <v>1445</v>
      </c>
      <c r="B60" s="523"/>
      <c r="C60" s="523"/>
      <c r="D60" s="523"/>
      <c r="E60" s="523"/>
      <c r="F60" s="293"/>
      <c r="G60" s="559"/>
      <c r="H60" s="293"/>
      <c r="I60" s="293"/>
      <c r="J60" s="293"/>
      <c r="K60" s="293"/>
      <c r="L60" s="10"/>
      <c r="M60" s="10"/>
      <c r="N60" s="10"/>
      <c r="O60" s="10"/>
      <c r="P60" s="10"/>
      <c r="Q60" s="10"/>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row>
    <row r="61" spans="1:236" s="318" customFormat="1" ht="78.75" customHeight="1" thickBot="1" x14ac:dyDescent="0.35">
      <c r="A61" s="302" t="s">
        <v>230</v>
      </c>
      <c r="B61" s="499" t="s">
        <v>1446</v>
      </c>
      <c r="C61" s="499"/>
      <c r="D61" s="499"/>
      <c r="E61" s="499"/>
      <c r="F61" s="293" t="s">
        <v>2</v>
      </c>
      <c r="G61" s="304" t="s">
        <v>1477</v>
      </c>
      <c r="H61" s="293"/>
      <c r="I61" s="293"/>
      <c r="J61" s="293"/>
      <c r="K61" s="293"/>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row>
    <row r="62" spans="1:236" s="319" customFormat="1" ht="22.5" customHeight="1" thickTop="1" thickBot="1" x14ac:dyDescent="0.35">
      <c r="A62" s="516" t="s">
        <v>1447</v>
      </c>
      <c r="B62" s="516"/>
      <c r="C62" s="516"/>
      <c r="D62" s="516"/>
      <c r="E62" s="516"/>
      <c r="F62" s="309"/>
      <c r="G62" s="561"/>
      <c r="H62" s="309"/>
      <c r="I62" s="309"/>
      <c r="J62" s="309"/>
      <c r="K62" s="309"/>
      <c r="L62" s="10"/>
      <c r="M62" s="10"/>
      <c r="N62" s="10"/>
      <c r="O62" s="10"/>
      <c r="P62" s="10"/>
      <c r="Q62" s="10"/>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row>
    <row r="63" spans="1:236" s="318" customFormat="1" ht="30.75" customHeight="1" x14ac:dyDescent="0.3">
      <c r="A63" s="302" t="s">
        <v>231</v>
      </c>
      <c r="B63" s="499" t="s">
        <v>934</v>
      </c>
      <c r="C63" s="499"/>
      <c r="D63" s="499"/>
      <c r="E63" s="499"/>
      <c r="F63" s="515"/>
      <c r="G63" s="515"/>
      <c r="H63" s="293"/>
      <c r="I63" s="293"/>
      <c r="J63" s="293"/>
      <c r="K63" s="293"/>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row>
    <row r="64" spans="1:236" s="315" customFormat="1" ht="31.5" customHeight="1" x14ac:dyDescent="0.3">
      <c r="A64" s="291" t="s">
        <v>8</v>
      </c>
      <c r="B64" s="493" t="s">
        <v>1022</v>
      </c>
      <c r="C64" s="493"/>
      <c r="D64" s="493"/>
      <c r="E64" s="493"/>
      <c r="F64" s="293" t="s">
        <v>2</v>
      </c>
      <c r="G64" s="510" t="s">
        <v>1265</v>
      </c>
      <c r="H64" s="293"/>
      <c r="I64" s="293"/>
      <c r="J64" s="293"/>
      <c r="K64" s="293"/>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row>
    <row r="65" spans="1:236" s="315" customFormat="1" ht="15.75" customHeight="1" x14ac:dyDescent="0.3">
      <c r="A65" s="291" t="s">
        <v>7</v>
      </c>
      <c r="B65" s="493" t="s">
        <v>966</v>
      </c>
      <c r="C65" s="493"/>
      <c r="D65" s="493"/>
      <c r="E65" s="493"/>
      <c r="F65" s="293" t="s">
        <v>2</v>
      </c>
      <c r="G65" s="510"/>
      <c r="H65" s="293"/>
      <c r="I65" s="293"/>
      <c r="J65" s="293"/>
      <c r="K65" s="293"/>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row>
    <row r="66" spans="1:236" s="315" customFormat="1" ht="31.5" customHeight="1" x14ac:dyDescent="0.3">
      <c r="A66" s="291" t="s">
        <v>6</v>
      </c>
      <c r="B66" s="493" t="s">
        <v>1448</v>
      </c>
      <c r="C66" s="493"/>
      <c r="D66" s="493"/>
      <c r="E66" s="493"/>
      <c r="F66" s="293" t="s">
        <v>2</v>
      </c>
      <c r="G66" s="510"/>
      <c r="H66" s="293"/>
      <c r="I66" s="293"/>
      <c r="J66" s="293"/>
      <c r="K66" s="293"/>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row>
    <row r="67" spans="1:236" s="315" customFormat="1" ht="15.75" customHeight="1" x14ac:dyDescent="0.3">
      <c r="A67" s="291" t="s">
        <v>5</v>
      </c>
      <c r="B67" s="493" t="s">
        <v>802</v>
      </c>
      <c r="C67" s="493"/>
      <c r="D67" s="493"/>
      <c r="E67" s="493"/>
      <c r="F67" s="293" t="s">
        <v>2</v>
      </c>
      <c r="G67" s="510"/>
      <c r="H67" s="293"/>
      <c r="I67" s="293"/>
      <c r="J67" s="293"/>
      <c r="K67" s="293"/>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row>
    <row r="68" spans="1:236" s="315" customFormat="1" ht="42" customHeight="1" thickBot="1" x14ac:dyDescent="0.35">
      <c r="A68" s="291" t="s">
        <v>535</v>
      </c>
      <c r="B68" s="493" t="s">
        <v>1195</v>
      </c>
      <c r="C68" s="493"/>
      <c r="D68" s="493"/>
      <c r="E68" s="493"/>
      <c r="F68" s="293" t="s">
        <v>2</v>
      </c>
      <c r="G68" s="510"/>
      <c r="H68" s="293"/>
      <c r="I68" s="293"/>
      <c r="J68" s="293"/>
      <c r="K68" s="293"/>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row>
    <row r="69" spans="1:236" s="320" customFormat="1" ht="22.5" customHeight="1" thickTop="1" thickBot="1" x14ac:dyDescent="0.35">
      <c r="A69" s="516" t="s">
        <v>517</v>
      </c>
      <c r="B69" s="516"/>
      <c r="C69" s="516"/>
      <c r="D69" s="516"/>
      <c r="E69" s="516"/>
      <c r="F69" s="309"/>
      <c r="G69" s="561"/>
      <c r="H69" s="309"/>
      <c r="I69" s="309"/>
      <c r="J69" s="309"/>
      <c r="K69" s="309"/>
      <c r="L69" s="10"/>
      <c r="M69" s="10"/>
      <c r="N69" s="10"/>
      <c r="O69" s="10"/>
      <c r="P69" s="10"/>
      <c r="Q69" s="10"/>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row>
    <row r="70" spans="1:236" s="316" customFormat="1" ht="47.25" customHeight="1" thickBot="1" x14ac:dyDescent="0.35">
      <c r="A70" s="302" t="s">
        <v>232</v>
      </c>
      <c r="B70" s="499" t="s">
        <v>1196</v>
      </c>
      <c r="C70" s="499"/>
      <c r="D70" s="499"/>
      <c r="E70" s="499"/>
      <c r="F70" s="293" t="s">
        <v>2</v>
      </c>
      <c r="G70" s="329" t="s">
        <v>1265</v>
      </c>
      <c r="H70" s="293"/>
      <c r="I70" s="293"/>
      <c r="J70" s="293"/>
      <c r="K70" s="293"/>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row>
    <row r="71" spans="1:236" s="320" customFormat="1" ht="22.5" customHeight="1" thickTop="1" thickBot="1" x14ac:dyDescent="0.35">
      <c r="A71" s="516" t="s">
        <v>935</v>
      </c>
      <c r="B71" s="516"/>
      <c r="C71" s="516"/>
      <c r="D71" s="516"/>
      <c r="E71" s="516"/>
      <c r="F71" s="309"/>
      <c r="G71" s="561"/>
      <c r="H71" s="309"/>
      <c r="I71" s="309"/>
      <c r="J71" s="309"/>
      <c r="K71" s="309"/>
      <c r="L71" s="10"/>
      <c r="M71" s="10"/>
      <c r="N71" s="10"/>
      <c r="O71" s="10"/>
      <c r="P71" s="10"/>
      <c r="Q71" s="10"/>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row>
    <row r="72" spans="1:236" s="316" customFormat="1" ht="30.75" customHeight="1" x14ac:dyDescent="0.3">
      <c r="A72" s="302" t="s">
        <v>233</v>
      </c>
      <c r="B72" s="499" t="s">
        <v>803</v>
      </c>
      <c r="C72" s="499"/>
      <c r="D72" s="499"/>
      <c r="E72" s="499"/>
      <c r="F72" s="293"/>
      <c r="G72" s="559"/>
      <c r="H72" s="293"/>
      <c r="I72" s="293"/>
      <c r="J72" s="293"/>
      <c r="K72" s="293"/>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row>
    <row r="73" spans="1:236" s="315" customFormat="1" ht="15.75" customHeight="1" x14ac:dyDescent="0.3">
      <c r="A73" s="291" t="s">
        <v>514</v>
      </c>
      <c r="B73" s="493" t="s">
        <v>804</v>
      </c>
      <c r="C73" s="493"/>
      <c r="D73" s="493"/>
      <c r="E73" s="493"/>
      <c r="F73" s="293" t="s">
        <v>2</v>
      </c>
      <c r="G73" s="525" t="s">
        <v>1478</v>
      </c>
      <c r="H73" s="293"/>
      <c r="I73" s="293"/>
      <c r="J73" s="293"/>
      <c r="K73" s="293"/>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row>
    <row r="74" spans="1:236" s="315" customFormat="1" ht="29.25" customHeight="1" x14ac:dyDescent="0.3">
      <c r="A74" s="291" t="s">
        <v>513</v>
      </c>
      <c r="B74" s="493" t="s">
        <v>1023</v>
      </c>
      <c r="C74" s="493"/>
      <c r="D74" s="493"/>
      <c r="E74" s="493"/>
      <c r="F74" s="293" t="s">
        <v>2</v>
      </c>
      <c r="G74" s="526"/>
      <c r="H74" s="293"/>
      <c r="I74" s="293"/>
      <c r="J74" s="293"/>
      <c r="K74" s="293"/>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row>
    <row r="75" spans="1:236" s="315" customFormat="1" ht="15.75" customHeight="1" x14ac:dyDescent="0.3">
      <c r="A75" s="291" t="s">
        <v>563</v>
      </c>
      <c r="B75" s="493" t="s">
        <v>805</v>
      </c>
      <c r="C75" s="493"/>
      <c r="D75" s="493"/>
      <c r="E75" s="493"/>
      <c r="F75" s="293" t="s">
        <v>2</v>
      </c>
      <c r="G75" s="526"/>
      <c r="H75" s="293"/>
      <c r="I75" s="293"/>
      <c r="J75" s="293"/>
      <c r="K75" s="293"/>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row>
    <row r="76" spans="1:236" s="315" customFormat="1" ht="15.75" customHeight="1" x14ac:dyDescent="0.3">
      <c r="A76" s="291" t="s">
        <v>564</v>
      </c>
      <c r="B76" s="522" t="s">
        <v>1024</v>
      </c>
      <c r="C76" s="493"/>
      <c r="D76" s="493"/>
      <c r="E76" s="493"/>
      <c r="F76" s="293" t="s">
        <v>2</v>
      </c>
      <c r="G76" s="526"/>
      <c r="H76" s="293"/>
      <c r="I76" s="293"/>
      <c r="J76" s="293"/>
      <c r="K76" s="293"/>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row>
    <row r="77" spans="1:236" s="315" customFormat="1" ht="15.75" customHeight="1" x14ac:dyDescent="0.3">
      <c r="A77" s="291" t="s">
        <v>565</v>
      </c>
      <c r="B77" s="493" t="s">
        <v>1025</v>
      </c>
      <c r="C77" s="493"/>
      <c r="D77" s="493"/>
      <c r="E77" s="493"/>
      <c r="F77" s="293" t="s">
        <v>2</v>
      </c>
      <c r="G77" s="526"/>
      <c r="H77" s="293"/>
      <c r="I77" s="293"/>
      <c r="J77" s="293"/>
      <c r="K77" s="293"/>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row>
    <row r="78" spans="1:236" s="315" customFormat="1" ht="15" thickBot="1" x14ac:dyDescent="0.35">
      <c r="A78" s="291" t="s">
        <v>566</v>
      </c>
      <c r="B78" s="493" t="s">
        <v>1026</v>
      </c>
      <c r="C78" s="493"/>
      <c r="D78" s="493"/>
      <c r="E78" s="493"/>
      <c r="F78" s="293" t="s">
        <v>2</v>
      </c>
      <c r="G78" s="526"/>
      <c r="H78" s="293"/>
      <c r="I78" s="293"/>
      <c r="J78" s="293"/>
      <c r="K78" s="317"/>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row>
    <row r="79" spans="1:236" s="319" customFormat="1" ht="29.25" customHeight="1" thickTop="1" thickBot="1" x14ac:dyDescent="0.35">
      <c r="A79" s="516" t="s">
        <v>1197</v>
      </c>
      <c r="B79" s="516"/>
      <c r="C79" s="516"/>
      <c r="D79" s="516"/>
      <c r="E79" s="516"/>
      <c r="F79" s="309"/>
      <c r="G79" s="526"/>
      <c r="H79" s="309"/>
      <c r="I79" s="309"/>
      <c r="J79" s="309"/>
      <c r="K79" s="309"/>
      <c r="L79" s="10"/>
      <c r="M79" s="10"/>
      <c r="N79" s="10"/>
      <c r="O79" s="10"/>
      <c r="P79" s="10"/>
      <c r="Q79" s="10"/>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row>
    <row r="80" spans="1:236" s="318" customFormat="1" ht="30.75" customHeight="1" x14ac:dyDescent="0.3">
      <c r="A80" s="302" t="s">
        <v>234</v>
      </c>
      <c r="B80" s="499" t="s">
        <v>1198</v>
      </c>
      <c r="C80" s="499"/>
      <c r="D80" s="499"/>
      <c r="E80" s="499"/>
      <c r="F80" s="293"/>
      <c r="G80" s="559"/>
      <c r="H80" s="293"/>
      <c r="I80" s="293"/>
      <c r="J80" s="293"/>
      <c r="K80" s="293"/>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row>
    <row r="81" spans="1:236" s="315" customFormat="1" ht="32.25" customHeight="1" x14ac:dyDescent="0.3">
      <c r="A81" s="291" t="s">
        <v>235</v>
      </c>
      <c r="B81" s="493" t="s">
        <v>1513</v>
      </c>
      <c r="C81" s="493"/>
      <c r="D81" s="493"/>
      <c r="E81" s="493"/>
      <c r="F81" s="293" t="s">
        <v>2</v>
      </c>
      <c r="G81" s="510" t="s">
        <v>1480</v>
      </c>
      <c r="H81" s="293"/>
      <c r="I81" s="293"/>
      <c r="J81" s="293"/>
      <c r="K81" s="293"/>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row>
    <row r="82" spans="1:236" s="315" customFormat="1" ht="33.75" customHeight="1" x14ac:dyDescent="0.3">
      <c r="A82" s="291" t="s">
        <v>236</v>
      </c>
      <c r="B82" s="493" t="s">
        <v>1199</v>
      </c>
      <c r="C82" s="493"/>
      <c r="D82" s="493"/>
      <c r="E82" s="493"/>
      <c r="F82" s="293" t="s">
        <v>0</v>
      </c>
      <c r="G82" s="510"/>
      <c r="H82" s="293"/>
      <c r="I82" s="293"/>
      <c r="J82" s="293"/>
      <c r="K82" s="293"/>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row>
    <row r="83" spans="1:236" s="315" customFormat="1" ht="15.75" customHeight="1" x14ac:dyDescent="0.3">
      <c r="A83" s="291" t="s">
        <v>237</v>
      </c>
      <c r="B83" s="493" t="s">
        <v>967</v>
      </c>
      <c r="C83" s="493"/>
      <c r="D83" s="493"/>
      <c r="E83" s="493"/>
      <c r="F83" s="293" t="s">
        <v>2</v>
      </c>
      <c r="G83" s="510"/>
      <c r="H83" s="293"/>
      <c r="I83" s="293"/>
      <c r="J83" s="293"/>
      <c r="K83" s="293"/>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row>
    <row r="84" spans="1:236" s="315" customFormat="1" ht="15.75" customHeight="1" x14ac:dyDescent="0.3">
      <c r="A84" s="291" t="s">
        <v>238</v>
      </c>
      <c r="B84" s="493" t="s">
        <v>1200</v>
      </c>
      <c r="C84" s="493"/>
      <c r="D84" s="493"/>
      <c r="E84" s="493"/>
      <c r="F84" s="293" t="s">
        <v>2</v>
      </c>
      <c r="G84" s="510"/>
      <c r="H84" s="293"/>
      <c r="I84" s="293"/>
      <c r="J84" s="293"/>
      <c r="K84" s="293"/>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row>
    <row r="85" spans="1:236" s="315" customFormat="1" ht="15.75" customHeight="1" thickBot="1" x14ac:dyDescent="0.35">
      <c r="A85" s="291" t="s">
        <v>239</v>
      </c>
      <c r="B85" s="493" t="s">
        <v>806</v>
      </c>
      <c r="C85" s="493"/>
      <c r="D85" s="493"/>
      <c r="E85" s="493"/>
      <c r="F85" s="293" t="s">
        <v>2</v>
      </c>
      <c r="G85" s="510"/>
      <c r="H85" s="293"/>
      <c r="I85" s="293"/>
      <c r="J85" s="293"/>
      <c r="K85" s="293"/>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row>
    <row r="86" spans="1:236" s="319" customFormat="1" ht="22.5" customHeight="1" thickTop="1" thickBot="1" x14ac:dyDescent="0.35">
      <c r="A86" s="516" t="s">
        <v>936</v>
      </c>
      <c r="B86" s="516"/>
      <c r="C86" s="516"/>
      <c r="D86" s="516"/>
      <c r="E86" s="516"/>
      <c r="F86" s="309"/>
      <c r="G86" s="561"/>
      <c r="H86" s="309"/>
      <c r="I86" s="309"/>
      <c r="J86" s="309"/>
      <c r="K86" s="309"/>
      <c r="L86" s="10"/>
      <c r="M86" s="10"/>
      <c r="N86" s="10"/>
      <c r="O86" s="10"/>
      <c r="P86" s="10"/>
      <c r="Q86" s="10"/>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row>
    <row r="87" spans="1:236" s="318" customFormat="1" ht="30.75" customHeight="1" x14ac:dyDescent="0.3">
      <c r="A87" s="302" t="s">
        <v>240</v>
      </c>
      <c r="B87" s="499" t="s">
        <v>1239</v>
      </c>
      <c r="C87" s="499"/>
      <c r="D87" s="499"/>
      <c r="E87" s="499"/>
      <c r="F87" s="293"/>
      <c r="G87" s="559"/>
      <c r="H87" s="293"/>
      <c r="I87" s="293"/>
      <c r="J87" s="293"/>
      <c r="K87" s="293"/>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row>
    <row r="88" spans="1:236" s="315" customFormat="1" ht="15.75" customHeight="1" x14ac:dyDescent="0.3">
      <c r="A88" s="291" t="s">
        <v>241</v>
      </c>
      <c r="B88" s="493" t="s">
        <v>969</v>
      </c>
      <c r="C88" s="493"/>
      <c r="D88" s="493"/>
      <c r="E88" s="493"/>
      <c r="F88" s="293" t="s">
        <v>2</v>
      </c>
      <c r="G88" s="510" t="s">
        <v>1483</v>
      </c>
      <c r="H88" s="293"/>
      <c r="I88" s="293"/>
      <c r="J88" s="293"/>
      <c r="K88" s="293"/>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row>
    <row r="89" spans="1:236" s="315" customFormat="1" ht="30.75" customHeight="1" x14ac:dyDescent="0.3">
      <c r="A89" s="291" t="s">
        <v>242</v>
      </c>
      <c r="B89" s="493" t="s">
        <v>968</v>
      </c>
      <c r="C89" s="493"/>
      <c r="D89" s="493"/>
      <c r="E89" s="493"/>
      <c r="F89" s="293" t="s">
        <v>2</v>
      </c>
      <c r="G89" s="510"/>
      <c r="H89" s="293"/>
      <c r="I89" s="293"/>
      <c r="J89" s="293"/>
      <c r="K89" s="293"/>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row>
    <row r="90" spans="1:236" s="315" customFormat="1" ht="15" thickBot="1" x14ac:dyDescent="0.35">
      <c r="A90" s="291" t="s">
        <v>243</v>
      </c>
      <c r="B90" s="493" t="s">
        <v>807</v>
      </c>
      <c r="C90" s="493"/>
      <c r="D90" s="493"/>
      <c r="E90" s="493"/>
      <c r="F90" s="293" t="s">
        <v>2</v>
      </c>
      <c r="G90" s="510"/>
      <c r="H90" s="293"/>
      <c r="I90" s="293"/>
      <c r="J90" s="293"/>
      <c r="K90" s="293"/>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row>
    <row r="91" spans="1:236" s="319" customFormat="1" ht="22.5" customHeight="1" thickTop="1" thickBot="1" x14ac:dyDescent="0.35">
      <c r="A91" s="516" t="s">
        <v>518</v>
      </c>
      <c r="B91" s="516"/>
      <c r="C91" s="516"/>
      <c r="D91" s="516"/>
      <c r="E91" s="516"/>
      <c r="F91" s="309"/>
      <c r="G91" s="561"/>
      <c r="H91" s="309"/>
      <c r="I91" s="309"/>
      <c r="J91" s="309"/>
      <c r="K91" s="309"/>
      <c r="L91" s="10"/>
      <c r="M91" s="10"/>
      <c r="N91" s="10"/>
      <c r="O91" s="10"/>
      <c r="P91" s="10"/>
      <c r="Q91" s="10"/>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row>
    <row r="92" spans="1:236" s="318" customFormat="1" ht="30.75" customHeight="1" x14ac:dyDescent="0.3">
      <c r="A92" s="302" t="s">
        <v>244</v>
      </c>
      <c r="B92" s="499" t="s">
        <v>937</v>
      </c>
      <c r="C92" s="499"/>
      <c r="D92" s="499"/>
      <c r="E92" s="499"/>
      <c r="F92" s="293"/>
      <c r="G92" s="559"/>
      <c r="H92" s="293"/>
      <c r="I92" s="293"/>
      <c r="J92" s="293"/>
      <c r="K92" s="293"/>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row>
    <row r="93" spans="1:236" s="315" customFormat="1" ht="42.75" customHeight="1" x14ac:dyDescent="0.3">
      <c r="A93" s="291" t="s">
        <v>245</v>
      </c>
      <c r="B93" s="493" t="s">
        <v>975</v>
      </c>
      <c r="C93" s="493"/>
      <c r="D93" s="493"/>
      <c r="E93" s="493"/>
      <c r="F93" s="293" t="s">
        <v>2</v>
      </c>
      <c r="G93" s="304" t="s">
        <v>1514</v>
      </c>
      <c r="H93" s="293"/>
      <c r="I93" s="293"/>
      <c r="J93" s="293"/>
      <c r="K93" s="293"/>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row>
    <row r="94" spans="1:236" s="315" customFormat="1" ht="55.5" customHeight="1" x14ac:dyDescent="0.3">
      <c r="A94" s="291" t="s">
        <v>246</v>
      </c>
      <c r="B94" s="493" t="s">
        <v>970</v>
      </c>
      <c r="C94" s="493"/>
      <c r="D94" s="493"/>
      <c r="E94" s="493"/>
      <c r="F94" s="293" t="s">
        <v>2</v>
      </c>
      <c r="G94" s="304" t="s">
        <v>1484</v>
      </c>
      <c r="H94" s="293"/>
      <c r="I94" s="293"/>
      <c r="J94" s="293"/>
      <c r="K94" s="293"/>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row>
    <row r="95" spans="1:236" s="315" customFormat="1" x14ac:dyDescent="0.3">
      <c r="A95" s="291" t="s">
        <v>247</v>
      </c>
      <c r="B95" s="493" t="s">
        <v>971</v>
      </c>
      <c r="C95" s="493"/>
      <c r="D95" s="493"/>
      <c r="E95" s="493"/>
      <c r="F95" s="293" t="s">
        <v>2</v>
      </c>
      <c r="G95" s="304" t="s">
        <v>1485</v>
      </c>
      <c r="H95" s="293"/>
      <c r="I95" s="293"/>
      <c r="J95" s="293"/>
      <c r="K95" s="317"/>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row>
    <row r="96" spans="1:236" s="315" customFormat="1" ht="32.25" customHeight="1" x14ac:dyDescent="0.3">
      <c r="A96" s="291" t="s">
        <v>536</v>
      </c>
      <c r="B96" s="493" t="s">
        <v>972</v>
      </c>
      <c r="C96" s="493"/>
      <c r="D96" s="493"/>
      <c r="E96" s="493"/>
      <c r="F96" s="293" t="s">
        <v>2</v>
      </c>
      <c r="G96" s="510" t="s">
        <v>1486</v>
      </c>
      <c r="H96" s="293"/>
      <c r="I96" s="293"/>
      <c r="J96" s="293"/>
      <c r="K96" s="293"/>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row>
    <row r="97" spans="1:236" s="315" customFormat="1" ht="32.25" customHeight="1" thickBot="1" x14ac:dyDescent="0.35">
      <c r="A97" s="291" t="s">
        <v>537</v>
      </c>
      <c r="B97" s="493" t="s">
        <v>973</v>
      </c>
      <c r="C97" s="493"/>
      <c r="D97" s="493"/>
      <c r="E97" s="493"/>
      <c r="F97" s="293" t="s">
        <v>2</v>
      </c>
      <c r="G97" s="510"/>
      <c r="H97" s="293"/>
      <c r="I97" s="293"/>
      <c r="J97" s="293"/>
      <c r="K97" s="293"/>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row>
    <row r="98" spans="1:236" s="319" customFormat="1" ht="22.5" customHeight="1" thickTop="1" thickBot="1" x14ac:dyDescent="0.35">
      <c r="A98" s="516" t="s">
        <v>938</v>
      </c>
      <c r="B98" s="516"/>
      <c r="C98" s="516"/>
      <c r="D98" s="516"/>
      <c r="E98" s="516"/>
      <c r="F98" s="309"/>
      <c r="G98" s="561"/>
      <c r="H98" s="309"/>
      <c r="I98" s="309"/>
      <c r="J98" s="309"/>
      <c r="K98" s="309"/>
      <c r="L98" s="10"/>
      <c r="M98" s="10"/>
      <c r="N98" s="10"/>
      <c r="O98" s="10"/>
      <c r="P98" s="10"/>
      <c r="Q98" s="10"/>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row>
    <row r="99" spans="1:236" s="321" customFormat="1" ht="94.8" customHeight="1" thickBot="1" x14ac:dyDescent="0.35">
      <c r="A99" s="302" t="s">
        <v>248</v>
      </c>
      <c r="B99" s="499" t="s">
        <v>939</v>
      </c>
      <c r="C99" s="499"/>
      <c r="D99" s="499"/>
      <c r="E99" s="499"/>
      <c r="F99" s="293" t="s">
        <v>601</v>
      </c>
      <c r="G99" s="304" t="s">
        <v>1487</v>
      </c>
      <c r="H99" s="293"/>
      <c r="I99" s="293"/>
      <c r="J99" s="293"/>
      <c r="K99" s="293"/>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row>
    <row r="100" spans="1:236" s="322" customFormat="1" ht="33" customHeight="1" thickTop="1" thickBot="1" x14ac:dyDescent="0.35">
      <c r="A100" s="521" t="s">
        <v>1232</v>
      </c>
      <c r="B100" s="521"/>
      <c r="C100" s="521"/>
      <c r="D100" s="521"/>
      <c r="E100" s="521"/>
      <c r="F100" s="309"/>
      <c r="G100" s="561"/>
      <c r="H100" s="309"/>
      <c r="I100" s="309"/>
      <c r="J100" s="309"/>
      <c r="K100" s="309"/>
      <c r="L100" s="10"/>
      <c r="M100" s="10"/>
      <c r="N100" s="10"/>
      <c r="O100" s="10"/>
      <c r="P100" s="10"/>
      <c r="Q100" s="10"/>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row>
    <row r="101" spans="1:236" s="323" customFormat="1" ht="22.5" customHeight="1" thickBot="1" x14ac:dyDescent="0.35">
      <c r="A101" s="516" t="s">
        <v>519</v>
      </c>
      <c r="B101" s="516"/>
      <c r="C101" s="516"/>
      <c r="D101" s="516"/>
      <c r="E101" s="516"/>
      <c r="F101" s="309"/>
      <c r="G101" s="561"/>
      <c r="H101" s="309"/>
      <c r="I101" s="309"/>
      <c r="J101" s="309"/>
      <c r="K101" s="309"/>
      <c r="L101" s="10"/>
      <c r="M101" s="10"/>
      <c r="N101" s="10"/>
      <c r="O101" s="10"/>
      <c r="P101" s="10"/>
      <c r="Q101" s="10"/>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row>
    <row r="102" spans="1:236" s="316" customFormat="1" ht="30.75" customHeight="1" x14ac:dyDescent="0.3">
      <c r="A102" s="302" t="s">
        <v>249</v>
      </c>
      <c r="B102" s="499" t="s">
        <v>974</v>
      </c>
      <c r="C102" s="499"/>
      <c r="D102" s="499"/>
      <c r="E102" s="499"/>
      <c r="F102" s="293"/>
      <c r="G102" s="559"/>
      <c r="H102" s="293"/>
      <c r="I102" s="293"/>
      <c r="J102" s="293"/>
      <c r="K102" s="293"/>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row>
    <row r="103" spans="1:236" s="315" customFormat="1" ht="15.75" customHeight="1" x14ac:dyDescent="0.3">
      <c r="A103" s="291" t="s">
        <v>538</v>
      </c>
      <c r="B103" s="493" t="s">
        <v>808</v>
      </c>
      <c r="C103" s="493"/>
      <c r="D103" s="493"/>
      <c r="E103" s="493"/>
      <c r="F103" s="293" t="s">
        <v>2</v>
      </c>
      <c r="G103" s="527" t="s">
        <v>1265</v>
      </c>
      <c r="H103" s="293"/>
      <c r="I103" s="293"/>
      <c r="J103" s="293"/>
      <c r="K103" s="293"/>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row>
    <row r="104" spans="1:236" s="315" customFormat="1" x14ac:dyDescent="0.3">
      <c r="A104" s="291" t="s">
        <v>539</v>
      </c>
      <c r="B104" s="493" t="s">
        <v>1201</v>
      </c>
      <c r="C104" s="493"/>
      <c r="D104" s="493"/>
      <c r="E104" s="493"/>
      <c r="F104" s="293" t="s">
        <v>2</v>
      </c>
      <c r="G104" s="528"/>
      <c r="H104" s="293"/>
      <c r="I104" s="293"/>
      <c r="J104" s="317"/>
      <c r="K104" s="293"/>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row>
    <row r="105" spans="1:236" s="315" customFormat="1" ht="15.75" customHeight="1" x14ac:dyDescent="0.3">
      <c r="A105" s="291" t="s">
        <v>567</v>
      </c>
      <c r="B105" s="493" t="s">
        <v>1202</v>
      </c>
      <c r="C105" s="493"/>
      <c r="D105" s="493"/>
      <c r="E105" s="493"/>
      <c r="F105" s="293"/>
      <c r="G105" s="528"/>
      <c r="H105" s="293"/>
      <c r="I105" s="293"/>
      <c r="J105" s="293"/>
      <c r="K105" s="293"/>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row>
    <row r="106" spans="1:236" s="315" customFormat="1" x14ac:dyDescent="0.3">
      <c r="A106" s="291" t="s">
        <v>568</v>
      </c>
      <c r="B106" s="520" t="s">
        <v>1027</v>
      </c>
      <c r="C106" s="520"/>
      <c r="D106" s="520"/>
      <c r="E106" s="520"/>
      <c r="F106" s="293" t="s">
        <v>2</v>
      </c>
      <c r="G106" s="528"/>
      <c r="H106" s="293"/>
      <c r="I106" s="293"/>
      <c r="J106" s="293"/>
      <c r="K106" s="293"/>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row>
    <row r="107" spans="1:236" s="315" customFormat="1" ht="34.200000000000003" customHeight="1" x14ac:dyDescent="0.3">
      <c r="A107" s="291" t="s">
        <v>569</v>
      </c>
      <c r="B107" s="520" t="s">
        <v>1203</v>
      </c>
      <c r="C107" s="520"/>
      <c r="D107" s="520"/>
      <c r="E107" s="520"/>
      <c r="F107" s="293" t="s">
        <v>603</v>
      </c>
      <c r="G107" s="528"/>
      <c r="H107" s="293"/>
      <c r="I107" s="293"/>
      <c r="J107" s="293"/>
      <c r="K107" s="293"/>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row>
    <row r="108" spans="1:236" s="315" customFormat="1" ht="31.5" customHeight="1" x14ac:dyDescent="0.3">
      <c r="A108" s="291" t="s">
        <v>570</v>
      </c>
      <c r="B108" s="520" t="s">
        <v>1449</v>
      </c>
      <c r="C108" s="520"/>
      <c r="D108" s="520"/>
      <c r="E108" s="520"/>
      <c r="F108" s="293" t="s">
        <v>603</v>
      </c>
      <c r="G108" s="528"/>
      <c r="H108" s="293"/>
      <c r="I108" s="293"/>
      <c r="J108" s="293"/>
      <c r="K108" s="293"/>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row>
    <row r="109" spans="1:236" s="315" customFormat="1" x14ac:dyDescent="0.3">
      <c r="A109" s="291" t="s">
        <v>571</v>
      </c>
      <c r="B109" s="520" t="s">
        <v>1515</v>
      </c>
      <c r="C109" s="520"/>
      <c r="D109" s="520"/>
      <c r="E109" s="520"/>
      <c r="F109" s="293" t="s">
        <v>603</v>
      </c>
      <c r="G109" s="528"/>
      <c r="H109" s="293"/>
      <c r="I109" s="293"/>
      <c r="J109" s="293"/>
      <c r="K109" s="293"/>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row>
    <row r="110" spans="1:236" s="315" customFormat="1" ht="31.5" customHeight="1" x14ac:dyDescent="0.3">
      <c r="A110" s="291" t="s">
        <v>572</v>
      </c>
      <c r="B110" s="520" t="s">
        <v>1204</v>
      </c>
      <c r="C110" s="520"/>
      <c r="D110" s="520"/>
      <c r="E110" s="520"/>
      <c r="F110" s="293" t="s">
        <v>2</v>
      </c>
      <c r="G110" s="528"/>
      <c r="H110" s="293"/>
      <c r="I110" s="293"/>
      <c r="J110" s="293"/>
      <c r="K110" s="293"/>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row>
    <row r="111" spans="1:236" s="315" customFormat="1" ht="31.5" customHeight="1" x14ac:dyDescent="0.3">
      <c r="A111" s="291" t="s">
        <v>573</v>
      </c>
      <c r="B111" s="493" t="s">
        <v>1205</v>
      </c>
      <c r="C111" s="493"/>
      <c r="D111" s="493"/>
      <c r="E111" s="493"/>
      <c r="F111" s="293" t="s">
        <v>603</v>
      </c>
      <c r="G111" s="528"/>
      <c r="H111" s="293"/>
      <c r="I111" s="293"/>
      <c r="J111" s="293"/>
      <c r="K111" s="293"/>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row>
    <row r="112" spans="1:236" s="315" customFormat="1" ht="31.5" customHeight="1" x14ac:dyDescent="0.3">
      <c r="A112" s="291" t="s">
        <v>574</v>
      </c>
      <c r="B112" s="493" t="s">
        <v>1206</v>
      </c>
      <c r="C112" s="493"/>
      <c r="D112" s="493"/>
      <c r="E112" s="493"/>
      <c r="F112" s="293" t="s">
        <v>603</v>
      </c>
      <c r="G112" s="528"/>
      <c r="H112" s="293"/>
      <c r="I112" s="293"/>
      <c r="J112" s="293"/>
      <c r="K112" s="293"/>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row>
    <row r="113" spans="1:236" s="315" customFormat="1" ht="15" thickBot="1" x14ac:dyDescent="0.35">
      <c r="A113" s="291" t="s">
        <v>575</v>
      </c>
      <c r="B113" s="493" t="s">
        <v>1450</v>
      </c>
      <c r="C113" s="493"/>
      <c r="D113" s="493"/>
      <c r="E113" s="493"/>
      <c r="F113" s="293" t="s">
        <v>2</v>
      </c>
      <c r="G113" s="529"/>
      <c r="H113" s="293"/>
      <c r="I113" s="293"/>
      <c r="J113" s="317"/>
      <c r="K113" s="293"/>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row>
    <row r="114" spans="1:236" s="319" customFormat="1" ht="22.5" customHeight="1" thickTop="1" thickBot="1" x14ac:dyDescent="0.35">
      <c r="A114" s="516" t="s">
        <v>940</v>
      </c>
      <c r="B114" s="516"/>
      <c r="C114" s="516"/>
      <c r="D114" s="516"/>
      <c r="E114" s="516"/>
      <c r="F114" s="309"/>
      <c r="G114" s="561"/>
      <c r="H114" s="309"/>
      <c r="I114" s="309"/>
      <c r="J114" s="309"/>
      <c r="K114" s="309"/>
      <c r="L114" s="10"/>
      <c r="M114" s="10"/>
      <c r="N114" s="10"/>
      <c r="O114" s="10"/>
      <c r="P114" s="10"/>
      <c r="Q114" s="10"/>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row>
    <row r="115" spans="1:236" s="316" customFormat="1" ht="30.75" customHeight="1" x14ac:dyDescent="0.3">
      <c r="A115" s="302" t="s">
        <v>315</v>
      </c>
      <c r="B115" s="499" t="s">
        <v>941</v>
      </c>
      <c r="C115" s="499"/>
      <c r="D115" s="499"/>
      <c r="E115" s="499"/>
      <c r="F115" s="515"/>
      <c r="G115" s="515"/>
      <c r="H115" s="293"/>
      <c r="I115" s="293"/>
      <c r="J115" s="293"/>
      <c r="K115" s="293"/>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row>
    <row r="116" spans="1:236" s="315" customFormat="1" x14ac:dyDescent="0.3">
      <c r="A116" s="291" t="s">
        <v>250</v>
      </c>
      <c r="B116" s="520" t="s">
        <v>1028</v>
      </c>
      <c r="C116" s="520"/>
      <c r="D116" s="520"/>
      <c r="E116" s="520"/>
      <c r="F116" s="293" t="s">
        <v>0</v>
      </c>
      <c r="G116" s="304"/>
      <c r="H116" s="293"/>
      <c r="I116" s="293"/>
      <c r="J116" s="293"/>
      <c r="K116" s="293"/>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row>
    <row r="117" spans="1:236" s="315" customFormat="1" ht="15" thickBot="1" x14ac:dyDescent="0.35">
      <c r="A117" s="291" t="s">
        <v>540</v>
      </c>
      <c r="B117" s="520" t="s">
        <v>942</v>
      </c>
      <c r="C117" s="520"/>
      <c r="D117" s="520"/>
      <c r="E117" s="520"/>
      <c r="F117" s="293" t="s">
        <v>0</v>
      </c>
      <c r="G117" s="296"/>
      <c r="H117" s="293"/>
      <c r="I117" s="293"/>
      <c r="J117" s="317"/>
      <c r="K117" s="293"/>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row>
    <row r="118" spans="1:236" s="319" customFormat="1" ht="22.5" customHeight="1" thickTop="1" thickBot="1" x14ac:dyDescent="0.35">
      <c r="A118" s="516" t="s">
        <v>520</v>
      </c>
      <c r="B118" s="516"/>
      <c r="C118" s="516"/>
      <c r="D118" s="516"/>
      <c r="E118" s="516"/>
      <c r="F118" s="309"/>
      <c r="G118" s="561"/>
      <c r="H118" s="309"/>
      <c r="I118" s="309"/>
      <c r="J118" s="309"/>
      <c r="K118" s="309"/>
      <c r="L118" s="10"/>
      <c r="M118" s="10"/>
      <c r="N118" s="10"/>
      <c r="O118" s="10"/>
      <c r="P118" s="10"/>
      <c r="Q118" s="10"/>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row>
    <row r="119" spans="1:236" s="316" customFormat="1" ht="30.75" customHeight="1" x14ac:dyDescent="0.3">
      <c r="A119" s="302" t="s">
        <v>251</v>
      </c>
      <c r="B119" s="499" t="s">
        <v>1029</v>
      </c>
      <c r="C119" s="499"/>
      <c r="D119" s="499"/>
      <c r="E119" s="499"/>
      <c r="F119" s="293"/>
      <c r="G119" s="559"/>
      <c r="H119" s="293"/>
      <c r="I119" s="293"/>
      <c r="J119" s="293"/>
      <c r="K119" s="293"/>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c r="GS119" s="19"/>
      <c r="GT119" s="19"/>
      <c r="GU119" s="19"/>
      <c r="GV119" s="19"/>
      <c r="GW119" s="19"/>
      <c r="GX119" s="19"/>
      <c r="GY119" s="19"/>
      <c r="GZ119" s="19"/>
      <c r="HA119" s="19"/>
      <c r="HB119" s="19"/>
      <c r="HC119" s="19"/>
      <c r="HD119" s="1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row>
    <row r="120" spans="1:236" s="315" customFormat="1" ht="15.75" customHeight="1" x14ac:dyDescent="0.3">
      <c r="A120" s="291" t="s">
        <v>252</v>
      </c>
      <c r="B120" s="493" t="s">
        <v>976</v>
      </c>
      <c r="C120" s="493"/>
      <c r="D120" s="493"/>
      <c r="E120" s="493"/>
      <c r="F120" s="293" t="s">
        <v>2</v>
      </c>
      <c r="G120" s="510" t="s">
        <v>1265</v>
      </c>
      <c r="H120" s="293"/>
      <c r="I120" s="293"/>
      <c r="J120" s="293"/>
      <c r="K120" s="293"/>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c r="GS120" s="19"/>
      <c r="GT120" s="19"/>
      <c r="GU120" s="19"/>
      <c r="GV120" s="19"/>
      <c r="GW120" s="19"/>
      <c r="GX120" s="19"/>
      <c r="GY120" s="19"/>
      <c r="GZ120" s="19"/>
      <c r="HA120" s="19"/>
      <c r="HB120" s="19"/>
      <c r="HC120" s="19"/>
      <c r="HD120" s="1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row>
    <row r="121" spans="1:236" s="315" customFormat="1" ht="15" thickBot="1" x14ac:dyDescent="0.35">
      <c r="A121" s="291" t="s">
        <v>253</v>
      </c>
      <c r="B121" s="493" t="s">
        <v>977</v>
      </c>
      <c r="C121" s="493"/>
      <c r="D121" s="493"/>
      <c r="E121" s="493"/>
      <c r="F121" s="293" t="s">
        <v>2</v>
      </c>
      <c r="G121" s="510"/>
      <c r="H121" s="293"/>
      <c r="I121" s="293"/>
      <c r="J121" s="293"/>
      <c r="K121" s="293"/>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c r="GS121" s="19"/>
      <c r="GT121" s="19"/>
      <c r="GU121" s="19"/>
      <c r="GV121" s="19"/>
      <c r="GW121" s="19"/>
      <c r="GX121" s="19"/>
      <c r="GY121" s="19"/>
      <c r="GZ121" s="19"/>
      <c r="HA121" s="19"/>
      <c r="HB121" s="19"/>
      <c r="HC121" s="19"/>
      <c r="HD121" s="19"/>
      <c r="HE121" s="19"/>
      <c r="HF121" s="19"/>
      <c r="HG121" s="19"/>
      <c r="HH121" s="19"/>
      <c r="HI121" s="19"/>
      <c r="HJ121" s="19"/>
      <c r="HK121" s="19"/>
      <c r="HL121" s="19"/>
      <c r="HM121" s="19"/>
      <c r="HN121" s="19"/>
      <c r="HO121" s="19"/>
      <c r="HP121" s="19"/>
      <c r="HQ121" s="19"/>
      <c r="HR121" s="19"/>
      <c r="HS121" s="19"/>
      <c r="HT121" s="19"/>
      <c r="HU121" s="19"/>
      <c r="HV121" s="19"/>
      <c r="HW121" s="19"/>
      <c r="HX121" s="19"/>
      <c r="HY121" s="19"/>
      <c r="HZ121" s="19"/>
      <c r="IA121" s="19"/>
      <c r="IB121" s="19"/>
    </row>
    <row r="122" spans="1:236" s="319" customFormat="1" ht="22.5" customHeight="1" thickTop="1" thickBot="1" x14ac:dyDescent="0.35">
      <c r="A122" s="516" t="s">
        <v>521</v>
      </c>
      <c r="B122" s="516"/>
      <c r="C122" s="516"/>
      <c r="D122" s="516"/>
      <c r="E122" s="516"/>
      <c r="F122" s="309"/>
      <c r="G122" s="561"/>
      <c r="H122" s="309"/>
      <c r="I122" s="309"/>
      <c r="J122" s="309"/>
      <c r="K122" s="309"/>
      <c r="L122" s="10"/>
      <c r="M122" s="10"/>
      <c r="N122" s="10"/>
      <c r="O122" s="10"/>
      <c r="P122" s="10"/>
      <c r="Q122" s="10"/>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row>
    <row r="123" spans="1:236" s="316" customFormat="1" ht="15" thickBot="1" x14ac:dyDescent="0.35">
      <c r="A123" s="302" t="s">
        <v>254</v>
      </c>
      <c r="B123" s="499" t="s">
        <v>943</v>
      </c>
      <c r="C123" s="499"/>
      <c r="D123" s="499"/>
      <c r="E123" s="499"/>
      <c r="F123" s="293" t="s">
        <v>2</v>
      </c>
      <c r="G123" s="304" t="s">
        <v>1265</v>
      </c>
      <c r="H123" s="293"/>
      <c r="I123" s="293"/>
      <c r="J123" s="293"/>
      <c r="K123" s="293"/>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row>
    <row r="124" spans="1:236" s="319" customFormat="1" ht="22.5" customHeight="1" thickTop="1" thickBot="1" x14ac:dyDescent="0.35">
      <c r="A124" s="516" t="s">
        <v>944</v>
      </c>
      <c r="B124" s="516"/>
      <c r="C124" s="516"/>
      <c r="D124" s="516"/>
      <c r="E124" s="516"/>
      <c r="F124" s="309"/>
      <c r="G124" s="561"/>
      <c r="H124" s="309"/>
      <c r="I124" s="309"/>
      <c r="J124" s="309"/>
      <c r="K124" s="309"/>
      <c r="L124" s="10"/>
      <c r="M124" s="10"/>
      <c r="N124" s="10"/>
      <c r="O124" s="10"/>
      <c r="P124" s="10"/>
      <c r="Q124" s="10"/>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c r="GV124" s="19"/>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row>
    <row r="125" spans="1:236" s="316" customFormat="1" ht="30.75" customHeight="1" x14ac:dyDescent="0.3">
      <c r="A125" s="302" t="s">
        <v>255</v>
      </c>
      <c r="B125" s="499" t="s">
        <v>1207</v>
      </c>
      <c r="C125" s="499"/>
      <c r="D125" s="499"/>
      <c r="E125" s="499"/>
      <c r="F125" s="293"/>
      <c r="G125" s="559"/>
      <c r="H125" s="293"/>
      <c r="I125" s="293"/>
      <c r="J125" s="293"/>
      <c r="K125" s="293"/>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row>
    <row r="126" spans="1:236" s="315" customFormat="1" ht="28.2" customHeight="1" x14ac:dyDescent="0.3">
      <c r="A126" s="291" t="s">
        <v>256</v>
      </c>
      <c r="B126" s="493" t="s">
        <v>1208</v>
      </c>
      <c r="C126" s="493"/>
      <c r="D126" s="493"/>
      <c r="E126" s="493"/>
      <c r="F126" s="293" t="s">
        <v>2</v>
      </c>
      <c r="G126" s="304" t="s">
        <v>1516</v>
      </c>
      <c r="H126" s="293"/>
      <c r="I126" s="293"/>
      <c r="J126" s="293"/>
      <c r="K126" s="293"/>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c r="GL126" s="19"/>
      <c r="GM126" s="19"/>
      <c r="GN126" s="19"/>
      <c r="GO126" s="19"/>
      <c r="GP126" s="19"/>
      <c r="GQ126" s="19"/>
      <c r="GR126" s="19"/>
      <c r="GS126" s="19"/>
      <c r="GT126" s="19"/>
      <c r="GU126" s="19"/>
      <c r="GV126" s="19"/>
      <c r="GW126" s="19"/>
      <c r="GX126" s="19"/>
      <c r="GY126" s="19"/>
      <c r="GZ126" s="19"/>
      <c r="HA126" s="19"/>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row>
    <row r="127" spans="1:236" s="315" customFormat="1" x14ac:dyDescent="0.3">
      <c r="A127" s="291" t="s">
        <v>257</v>
      </c>
      <c r="B127" s="493" t="s">
        <v>809</v>
      </c>
      <c r="C127" s="493"/>
      <c r="D127" s="493"/>
      <c r="E127" s="493"/>
      <c r="F127" s="293" t="s">
        <v>2</v>
      </c>
      <c r="G127" s="304" t="s">
        <v>1265</v>
      </c>
      <c r="H127" s="293"/>
      <c r="I127" s="293"/>
      <c r="J127" s="293"/>
      <c r="K127" s="293"/>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row>
    <row r="128" spans="1:236" s="315" customFormat="1" ht="45.75" customHeight="1" x14ac:dyDescent="0.3">
      <c r="A128" s="291" t="s">
        <v>258</v>
      </c>
      <c r="B128" s="493" t="s">
        <v>979</v>
      </c>
      <c r="C128" s="493"/>
      <c r="D128" s="493"/>
      <c r="E128" s="493"/>
      <c r="F128" s="293" t="s">
        <v>2</v>
      </c>
      <c r="G128" s="304" t="s">
        <v>1517</v>
      </c>
      <c r="H128" s="293"/>
      <c r="I128" s="293"/>
      <c r="J128" s="293"/>
      <c r="K128" s="293"/>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row>
    <row r="129" spans="1:236" s="315" customFormat="1" ht="35.25" customHeight="1" x14ac:dyDescent="0.3">
      <c r="A129" s="291" t="s">
        <v>541</v>
      </c>
      <c r="B129" s="493" t="s">
        <v>978</v>
      </c>
      <c r="C129" s="493"/>
      <c r="D129" s="493"/>
      <c r="E129" s="493"/>
      <c r="F129" s="293" t="s">
        <v>2</v>
      </c>
      <c r="G129" s="304" t="s">
        <v>1266</v>
      </c>
      <c r="H129" s="293"/>
      <c r="I129" s="293"/>
      <c r="J129" s="293"/>
      <c r="K129" s="293"/>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row>
    <row r="130" spans="1:236" s="324" customFormat="1" ht="40.5" customHeight="1" x14ac:dyDescent="0.3">
      <c r="A130" s="302" t="s">
        <v>259</v>
      </c>
      <c r="B130" s="499" t="s">
        <v>1030</v>
      </c>
      <c r="C130" s="499"/>
      <c r="D130" s="499"/>
      <c r="E130" s="499"/>
      <c r="F130" s="293" t="s">
        <v>2</v>
      </c>
      <c r="G130" s="304" t="s">
        <v>1518</v>
      </c>
      <c r="H130" s="293"/>
      <c r="I130" s="293"/>
      <c r="J130" s="293"/>
      <c r="K130" s="293"/>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D130" s="19"/>
      <c r="EE130" s="19"/>
      <c r="EF130" s="19"/>
      <c r="EG130" s="19"/>
      <c r="EH130" s="19"/>
      <c r="EI130" s="19"/>
      <c r="EJ130" s="19"/>
      <c r="EK130" s="19"/>
      <c r="EL130" s="19"/>
      <c r="EM130" s="19"/>
      <c r="EN130" s="19"/>
      <c r="EO130" s="19"/>
      <c r="EP130" s="19"/>
      <c r="EQ130" s="19"/>
      <c r="ER130" s="19"/>
      <c r="ES130" s="19"/>
      <c r="ET130" s="19"/>
      <c r="EU130" s="19"/>
      <c r="EV130" s="19"/>
      <c r="EW130" s="19"/>
      <c r="EX130" s="19"/>
      <c r="EY130" s="19"/>
      <c r="EZ130" s="19"/>
      <c r="FA130" s="19"/>
      <c r="FB130" s="19"/>
      <c r="FC130" s="19"/>
      <c r="FD130" s="19"/>
      <c r="FE130" s="19"/>
      <c r="FF130" s="19"/>
      <c r="FG130" s="19"/>
      <c r="FH130" s="19"/>
      <c r="FI130" s="19"/>
      <c r="FJ130" s="19"/>
      <c r="FK130" s="19"/>
      <c r="FL130" s="19"/>
      <c r="FM130" s="19"/>
      <c r="FN130" s="19"/>
      <c r="FO130" s="19"/>
      <c r="FP130" s="19"/>
      <c r="FQ130" s="19"/>
      <c r="FR130" s="19"/>
      <c r="FS130" s="19"/>
      <c r="FT130" s="19"/>
      <c r="FU130" s="19"/>
      <c r="FV130" s="19"/>
      <c r="FW130" s="19"/>
      <c r="FX130" s="19"/>
      <c r="FY130" s="19"/>
      <c r="FZ130" s="19"/>
      <c r="GA130" s="19"/>
      <c r="GB130" s="19"/>
      <c r="GC130" s="19"/>
      <c r="GD130" s="19"/>
      <c r="GE130" s="19"/>
      <c r="GF130" s="19"/>
      <c r="GG130" s="19"/>
      <c r="GH130" s="19"/>
      <c r="GI130" s="19"/>
      <c r="GJ130" s="19"/>
      <c r="GK130" s="19"/>
      <c r="GL130" s="19"/>
      <c r="GM130" s="19"/>
      <c r="GN130" s="19"/>
      <c r="GO130" s="19"/>
      <c r="GP130" s="19"/>
      <c r="GQ130" s="19"/>
      <c r="GR130" s="19"/>
      <c r="GS130" s="19"/>
      <c r="GT130" s="19"/>
      <c r="GU130" s="19"/>
      <c r="GV130" s="19"/>
      <c r="GW130" s="19"/>
      <c r="GX130" s="19"/>
      <c r="GY130" s="19"/>
      <c r="GZ130" s="19"/>
      <c r="HA130" s="19"/>
      <c r="HB130" s="19"/>
      <c r="HC130" s="19"/>
      <c r="HD130" s="19"/>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row>
    <row r="131" spans="1:236" s="314" customFormat="1" ht="30.75" customHeight="1" x14ac:dyDescent="0.3">
      <c r="A131" s="302" t="s">
        <v>389</v>
      </c>
      <c r="B131" s="499" t="s">
        <v>1031</v>
      </c>
      <c r="C131" s="499"/>
      <c r="D131" s="499"/>
      <c r="E131" s="499"/>
      <c r="F131" s="293"/>
      <c r="G131" s="559"/>
      <c r="H131" s="293"/>
      <c r="I131" s="293"/>
      <c r="J131" s="293"/>
      <c r="K131" s="293"/>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row>
    <row r="132" spans="1:236" s="315" customFormat="1" ht="15.75" customHeight="1" x14ac:dyDescent="0.3">
      <c r="A132" s="291" t="s">
        <v>409</v>
      </c>
      <c r="B132" s="493" t="s">
        <v>1032</v>
      </c>
      <c r="C132" s="493"/>
      <c r="D132" s="493"/>
      <c r="E132" s="493"/>
      <c r="F132" s="293" t="s">
        <v>2</v>
      </c>
      <c r="G132" s="304" t="s">
        <v>1488</v>
      </c>
      <c r="H132" s="293"/>
      <c r="I132" s="293"/>
      <c r="J132" s="293"/>
      <c r="K132" s="293"/>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row>
    <row r="133" spans="1:236" s="315" customFormat="1" ht="36.75" customHeight="1" x14ac:dyDescent="0.3">
      <c r="A133" s="291" t="s">
        <v>410</v>
      </c>
      <c r="B133" s="493" t="s">
        <v>1033</v>
      </c>
      <c r="C133" s="493"/>
      <c r="D133" s="493"/>
      <c r="E133" s="493"/>
      <c r="F133" s="293" t="s">
        <v>2</v>
      </c>
      <c r="G133" s="304" t="s">
        <v>1489</v>
      </c>
      <c r="H133" s="293"/>
      <c r="I133" s="293"/>
      <c r="J133" s="293"/>
      <c r="K133" s="293"/>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row>
    <row r="134" spans="1:236" s="315" customFormat="1" ht="39.75" customHeight="1" x14ac:dyDescent="0.3">
      <c r="A134" s="291" t="s">
        <v>411</v>
      </c>
      <c r="B134" s="493" t="s">
        <v>1034</v>
      </c>
      <c r="C134" s="493"/>
      <c r="D134" s="493"/>
      <c r="E134" s="493"/>
      <c r="F134" s="293" t="s">
        <v>2</v>
      </c>
      <c r="G134" s="304" t="s">
        <v>1490</v>
      </c>
      <c r="H134" s="293"/>
      <c r="I134" s="293"/>
      <c r="J134" s="293"/>
      <c r="K134" s="293"/>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row>
    <row r="135" spans="1:236" s="315" customFormat="1" ht="28.5" customHeight="1" thickBot="1" x14ac:dyDescent="0.35">
      <c r="A135" s="291" t="s">
        <v>412</v>
      </c>
      <c r="B135" s="493" t="s">
        <v>1209</v>
      </c>
      <c r="C135" s="493"/>
      <c r="D135" s="493"/>
      <c r="E135" s="493"/>
      <c r="F135" s="293" t="s">
        <v>2</v>
      </c>
      <c r="G135" s="304" t="s">
        <v>1267</v>
      </c>
      <c r="H135" s="293"/>
      <c r="I135" s="293"/>
      <c r="J135" s="293"/>
      <c r="K135" s="293"/>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row>
    <row r="136" spans="1:236" s="319" customFormat="1" ht="15.6" thickTop="1" thickBot="1" x14ac:dyDescent="0.35">
      <c r="A136" s="516" t="s">
        <v>522</v>
      </c>
      <c r="B136" s="516"/>
      <c r="C136" s="516"/>
      <c r="D136" s="516"/>
      <c r="E136" s="516"/>
      <c r="F136" s="309"/>
      <c r="G136" s="561"/>
      <c r="H136" s="309"/>
      <c r="I136" s="309"/>
      <c r="J136" s="309"/>
      <c r="K136" s="309"/>
      <c r="L136" s="10"/>
      <c r="M136" s="10"/>
      <c r="N136" s="10"/>
      <c r="O136" s="10"/>
      <c r="P136" s="10"/>
      <c r="Q136" s="10"/>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row>
    <row r="137" spans="1:236" s="316" customFormat="1" x14ac:dyDescent="0.3">
      <c r="A137" s="302" t="s">
        <v>260</v>
      </c>
      <c r="B137" s="499" t="s">
        <v>1035</v>
      </c>
      <c r="C137" s="499"/>
      <c r="D137" s="499"/>
      <c r="E137" s="499"/>
      <c r="F137" s="293"/>
      <c r="G137" s="559"/>
      <c r="H137" s="293"/>
      <c r="I137" s="293"/>
      <c r="J137" s="293"/>
      <c r="K137" s="293"/>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row>
    <row r="138" spans="1:236" s="315" customFormat="1" ht="15.75" customHeight="1" x14ac:dyDescent="0.3">
      <c r="A138" s="291" t="s">
        <v>261</v>
      </c>
      <c r="B138" s="493" t="s">
        <v>1451</v>
      </c>
      <c r="C138" s="493"/>
      <c r="D138" s="493"/>
      <c r="E138" s="493"/>
      <c r="F138" s="293" t="s">
        <v>2</v>
      </c>
      <c r="G138" s="510" t="s">
        <v>1519</v>
      </c>
      <c r="H138" s="293"/>
      <c r="I138" s="293"/>
      <c r="J138" s="293"/>
      <c r="K138" s="293"/>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row>
    <row r="139" spans="1:236" s="315" customFormat="1" ht="30.75" customHeight="1" x14ac:dyDescent="0.3">
      <c r="A139" s="291" t="s">
        <v>262</v>
      </c>
      <c r="B139" s="493" t="s">
        <v>1210</v>
      </c>
      <c r="C139" s="493"/>
      <c r="D139" s="493"/>
      <c r="E139" s="493"/>
      <c r="F139" s="293" t="s">
        <v>2</v>
      </c>
      <c r="G139" s="510"/>
      <c r="H139" s="293"/>
      <c r="I139" s="293"/>
      <c r="J139" s="293"/>
      <c r="K139" s="293"/>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row>
    <row r="140" spans="1:236" s="325" customFormat="1" ht="30" customHeight="1" x14ac:dyDescent="0.3">
      <c r="A140" s="517" t="s">
        <v>945</v>
      </c>
      <c r="B140" s="517"/>
      <c r="C140" s="517"/>
      <c r="D140" s="517"/>
      <c r="E140" s="517"/>
      <c r="F140" s="515"/>
      <c r="G140" s="515"/>
      <c r="H140" s="515"/>
      <c r="I140" s="515"/>
      <c r="J140" s="515"/>
      <c r="K140" s="515"/>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row>
    <row r="141" spans="1:236" s="315" customFormat="1" ht="24" customHeight="1" x14ac:dyDescent="0.3">
      <c r="A141" s="291" t="s">
        <v>1037</v>
      </c>
      <c r="B141" s="493" t="s">
        <v>810</v>
      </c>
      <c r="C141" s="493"/>
      <c r="D141" s="493"/>
      <c r="E141" s="493"/>
      <c r="F141" s="293" t="s">
        <v>2</v>
      </c>
      <c r="G141" s="510" t="s">
        <v>1292</v>
      </c>
      <c r="H141" s="293"/>
      <c r="I141" s="293"/>
      <c r="J141" s="293"/>
      <c r="K141" s="293"/>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row>
    <row r="142" spans="1:236" s="315" customFormat="1" ht="15.75" customHeight="1" x14ac:dyDescent="0.3">
      <c r="A142" s="291" t="s">
        <v>1038</v>
      </c>
      <c r="B142" s="493" t="s">
        <v>946</v>
      </c>
      <c r="C142" s="493"/>
      <c r="D142" s="493"/>
      <c r="E142" s="493"/>
      <c r="F142" s="293" t="s">
        <v>2</v>
      </c>
      <c r="G142" s="510"/>
      <c r="H142" s="293"/>
      <c r="I142" s="293"/>
      <c r="J142" s="293"/>
      <c r="K142" s="293"/>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row>
    <row r="143" spans="1:236" s="315" customFormat="1" ht="15.75" customHeight="1" x14ac:dyDescent="0.3">
      <c r="A143" s="291" t="s">
        <v>1039</v>
      </c>
      <c r="B143" s="493" t="s">
        <v>947</v>
      </c>
      <c r="C143" s="493"/>
      <c r="D143" s="493"/>
      <c r="E143" s="493"/>
      <c r="F143" s="293" t="s">
        <v>2</v>
      </c>
      <c r="G143" s="304" t="s">
        <v>1293</v>
      </c>
      <c r="H143" s="293"/>
      <c r="I143" s="293"/>
      <c r="J143" s="293"/>
      <c r="K143" s="293"/>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row>
    <row r="144" spans="1:236" s="315" customFormat="1" ht="25.5" customHeight="1" x14ac:dyDescent="0.3">
      <c r="A144" s="291" t="s">
        <v>1040</v>
      </c>
      <c r="B144" s="493" t="s">
        <v>811</v>
      </c>
      <c r="C144" s="493"/>
      <c r="D144" s="493"/>
      <c r="E144" s="493"/>
      <c r="F144" s="293" t="s">
        <v>2</v>
      </c>
      <c r="G144" s="304" t="s">
        <v>1491</v>
      </c>
      <c r="H144" s="293"/>
      <c r="I144" s="293"/>
      <c r="J144" s="293"/>
      <c r="K144" s="293"/>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row>
    <row r="145" spans="1:236" s="315" customFormat="1" ht="15.75" customHeight="1" x14ac:dyDescent="0.3">
      <c r="A145" s="291" t="s">
        <v>1041</v>
      </c>
      <c r="B145" s="493" t="s">
        <v>1036</v>
      </c>
      <c r="C145" s="493"/>
      <c r="D145" s="493"/>
      <c r="E145" s="493"/>
      <c r="F145" s="293"/>
      <c r="G145" s="296"/>
      <c r="H145" s="293"/>
      <c r="I145" s="293"/>
      <c r="J145" s="293"/>
      <c r="K145" s="293"/>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row>
    <row r="146" spans="1:236" s="315" customFormat="1" ht="15.75" customHeight="1" x14ac:dyDescent="0.3">
      <c r="A146" s="291" t="s">
        <v>1042</v>
      </c>
      <c r="B146" s="520" t="s">
        <v>1520</v>
      </c>
      <c r="C146" s="520"/>
      <c r="D146" s="520"/>
      <c r="E146" s="520"/>
      <c r="F146" s="293" t="s">
        <v>2</v>
      </c>
      <c r="G146" s="296"/>
      <c r="H146" s="293"/>
      <c r="I146" s="293"/>
      <c r="J146" s="293"/>
      <c r="K146" s="293"/>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row>
    <row r="147" spans="1:236" s="315" customFormat="1" ht="15.75" customHeight="1" x14ac:dyDescent="0.3">
      <c r="A147" s="291" t="s">
        <v>1043</v>
      </c>
      <c r="B147" s="520" t="s">
        <v>980</v>
      </c>
      <c r="C147" s="520"/>
      <c r="D147" s="520"/>
      <c r="E147" s="520"/>
      <c r="F147" s="293" t="s">
        <v>0</v>
      </c>
      <c r="G147" s="296"/>
      <c r="H147" s="293"/>
      <c r="I147" s="293"/>
      <c r="J147" s="293"/>
      <c r="K147" s="293"/>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row>
    <row r="148" spans="1:236" s="315" customFormat="1" ht="22.5" customHeight="1" x14ac:dyDescent="0.3">
      <c r="A148" s="291" t="s">
        <v>1044</v>
      </c>
      <c r="B148" s="520" t="s">
        <v>981</v>
      </c>
      <c r="C148" s="520"/>
      <c r="D148" s="520"/>
      <c r="E148" s="520"/>
      <c r="F148" s="293" t="s">
        <v>2</v>
      </c>
      <c r="G148" s="304" t="s">
        <v>1294</v>
      </c>
      <c r="H148" s="293"/>
      <c r="I148" s="293"/>
      <c r="J148" s="293"/>
      <c r="K148" s="293"/>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row>
    <row r="149" spans="1:236" s="315" customFormat="1" ht="24" customHeight="1" x14ac:dyDescent="0.3">
      <c r="A149" s="291" t="s">
        <v>1045</v>
      </c>
      <c r="B149" s="493" t="s">
        <v>982</v>
      </c>
      <c r="C149" s="493"/>
      <c r="D149" s="493"/>
      <c r="E149" s="493"/>
      <c r="F149" s="293" t="s">
        <v>2</v>
      </c>
      <c r="G149" s="304" t="s">
        <v>1292</v>
      </c>
      <c r="H149" s="293"/>
      <c r="I149" s="293"/>
      <c r="J149" s="293"/>
      <c r="K149" s="293"/>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row>
    <row r="150" spans="1:236" s="315" customFormat="1" ht="18.75" customHeight="1" x14ac:dyDescent="0.3">
      <c r="A150" s="291" t="s">
        <v>1046</v>
      </c>
      <c r="B150" s="493" t="s">
        <v>812</v>
      </c>
      <c r="C150" s="493"/>
      <c r="D150" s="493"/>
      <c r="E150" s="493"/>
      <c r="F150" s="293" t="s">
        <v>1</v>
      </c>
      <c r="G150" s="296"/>
      <c r="H150" s="293"/>
      <c r="I150" s="293"/>
      <c r="J150" s="293"/>
      <c r="K150" s="293"/>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row>
    <row r="151" spans="1:236" s="315" customFormat="1" x14ac:dyDescent="0.3">
      <c r="A151" s="291" t="s">
        <v>1047</v>
      </c>
      <c r="B151" s="493" t="s">
        <v>983</v>
      </c>
      <c r="C151" s="493"/>
      <c r="D151" s="493"/>
      <c r="E151" s="493"/>
      <c r="F151" s="293" t="s">
        <v>2</v>
      </c>
      <c r="G151" s="304" t="s">
        <v>1521</v>
      </c>
      <c r="H151" s="293"/>
      <c r="I151" s="293"/>
      <c r="J151" s="293"/>
      <c r="K151" s="293"/>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row>
    <row r="152" spans="1:236" s="325" customFormat="1" ht="30" customHeight="1" x14ac:dyDescent="0.3">
      <c r="A152" s="517" t="s">
        <v>523</v>
      </c>
      <c r="B152" s="517"/>
      <c r="C152" s="517"/>
      <c r="D152" s="517"/>
      <c r="E152" s="517"/>
      <c r="F152" s="515"/>
      <c r="G152" s="515"/>
      <c r="H152" s="515"/>
      <c r="I152" s="515"/>
      <c r="J152" s="515"/>
      <c r="K152" s="515"/>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row>
    <row r="153" spans="1:236" s="19" customFormat="1" ht="15.75" customHeight="1" x14ac:dyDescent="0.3">
      <c r="A153" s="291" t="s">
        <v>1211</v>
      </c>
      <c r="B153" s="520" t="s">
        <v>813</v>
      </c>
      <c r="C153" s="520"/>
      <c r="D153" s="520"/>
      <c r="E153" s="520"/>
      <c r="F153" s="293"/>
      <c r="G153" s="304" t="s">
        <v>1522</v>
      </c>
      <c r="H153" s="293"/>
      <c r="I153" s="293"/>
      <c r="J153" s="293"/>
      <c r="K153" s="293"/>
    </row>
    <row r="154" spans="1:236" s="19" customFormat="1" ht="31.5" customHeight="1" x14ac:dyDescent="0.3">
      <c r="A154" s="291" t="s">
        <v>263</v>
      </c>
      <c r="B154" s="520" t="s">
        <v>984</v>
      </c>
      <c r="C154" s="520"/>
      <c r="D154" s="520"/>
      <c r="E154" s="520"/>
      <c r="F154" s="293" t="s">
        <v>2</v>
      </c>
      <c r="G154" s="304"/>
      <c r="H154" s="293"/>
      <c r="I154" s="293"/>
      <c r="J154" s="293"/>
      <c r="K154" s="293"/>
    </row>
    <row r="155" spans="1:236" s="19" customFormat="1" ht="27.75" customHeight="1" x14ac:dyDescent="0.3">
      <c r="A155" s="291" t="s">
        <v>1212</v>
      </c>
      <c r="B155" s="519" t="s">
        <v>814</v>
      </c>
      <c r="C155" s="519"/>
      <c r="D155" s="519"/>
      <c r="E155" s="519"/>
      <c r="F155" s="293" t="s">
        <v>2</v>
      </c>
      <c r="G155" s="304" t="s">
        <v>1292</v>
      </c>
      <c r="H155" s="293"/>
      <c r="I155" s="293"/>
      <c r="J155" s="293"/>
      <c r="K155" s="293"/>
    </row>
    <row r="156" spans="1:236" s="19" customFormat="1" ht="33" customHeight="1" thickBot="1" x14ac:dyDescent="0.35">
      <c r="A156" s="291" t="s">
        <v>1213</v>
      </c>
      <c r="B156" s="519" t="s">
        <v>1048</v>
      </c>
      <c r="C156" s="519"/>
      <c r="D156" s="519"/>
      <c r="E156" s="519"/>
      <c r="F156" s="293" t="s">
        <v>2</v>
      </c>
      <c r="G156" s="304" t="s">
        <v>1293</v>
      </c>
      <c r="H156" s="293"/>
      <c r="I156" s="293"/>
      <c r="J156" s="293"/>
      <c r="K156" s="293"/>
    </row>
    <row r="157" spans="1:236" s="319" customFormat="1" ht="22.5" customHeight="1" thickTop="1" thickBot="1" x14ac:dyDescent="0.35">
      <c r="A157" s="516" t="s">
        <v>524</v>
      </c>
      <c r="B157" s="516"/>
      <c r="C157" s="516"/>
      <c r="D157" s="516"/>
      <c r="E157" s="516"/>
      <c r="F157" s="309"/>
      <c r="G157" s="561"/>
      <c r="H157" s="309"/>
      <c r="I157" s="309"/>
      <c r="J157" s="309"/>
      <c r="K157" s="309"/>
      <c r="L157" s="10"/>
      <c r="M157" s="10"/>
      <c r="N157" s="10"/>
      <c r="O157" s="10"/>
      <c r="P157" s="10"/>
      <c r="Q157" s="10"/>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row>
    <row r="158" spans="1:236" s="326" customFormat="1" ht="30.75" customHeight="1" x14ac:dyDescent="0.3">
      <c r="A158" s="302" t="s">
        <v>264</v>
      </c>
      <c r="B158" s="499" t="s">
        <v>948</v>
      </c>
      <c r="C158" s="499"/>
      <c r="D158" s="499"/>
      <c r="E158" s="499"/>
      <c r="F158" s="293"/>
      <c r="G158" s="559"/>
      <c r="H158" s="293"/>
      <c r="I158" s="293"/>
      <c r="J158" s="293"/>
      <c r="K158" s="293"/>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row>
    <row r="159" spans="1:236" s="325" customFormat="1" ht="30" customHeight="1" x14ac:dyDescent="0.3">
      <c r="A159" s="517" t="s">
        <v>1452</v>
      </c>
      <c r="B159" s="517"/>
      <c r="C159" s="517"/>
      <c r="D159" s="517"/>
      <c r="E159" s="517"/>
      <c r="F159" s="304"/>
      <c r="G159" s="304"/>
      <c r="H159" s="304"/>
      <c r="I159" s="304"/>
      <c r="J159" s="304"/>
      <c r="K159" s="304"/>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row>
    <row r="160" spans="1:236" s="19" customFormat="1" ht="23.25" customHeight="1" x14ac:dyDescent="0.3">
      <c r="A160" s="291" t="s">
        <v>542</v>
      </c>
      <c r="B160" s="519" t="s">
        <v>1523</v>
      </c>
      <c r="C160" s="519"/>
      <c r="D160" s="519"/>
      <c r="E160" s="519"/>
      <c r="F160" s="293"/>
      <c r="G160" s="304" t="s">
        <v>1492</v>
      </c>
      <c r="H160" s="293"/>
      <c r="I160" s="293"/>
      <c r="J160" s="293"/>
      <c r="K160" s="293"/>
    </row>
    <row r="161" spans="1:236" s="19" customFormat="1" x14ac:dyDescent="0.3">
      <c r="A161" s="291" t="s">
        <v>543</v>
      </c>
      <c r="B161" s="519" t="s">
        <v>1453</v>
      </c>
      <c r="C161" s="519"/>
      <c r="D161" s="519"/>
      <c r="E161" s="519"/>
      <c r="F161" s="293" t="s">
        <v>2</v>
      </c>
      <c r="G161" s="304" t="s">
        <v>1524</v>
      </c>
      <c r="H161" s="293"/>
      <c r="I161" s="293"/>
      <c r="J161" s="293"/>
      <c r="K161" s="293"/>
    </row>
    <row r="162" spans="1:236" s="19" customFormat="1" ht="15.75" customHeight="1" x14ac:dyDescent="0.3">
      <c r="A162" s="291" t="s">
        <v>544</v>
      </c>
      <c r="B162" s="519" t="s">
        <v>1214</v>
      </c>
      <c r="C162" s="519"/>
      <c r="D162" s="519"/>
      <c r="E162" s="519"/>
      <c r="F162" s="293" t="s">
        <v>2</v>
      </c>
      <c r="G162" s="304" t="s">
        <v>1296</v>
      </c>
      <c r="H162" s="293"/>
      <c r="I162" s="293"/>
      <c r="J162" s="293"/>
      <c r="K162" s="293"/>
    </row>
    <row r="163" spans="1:236" s="19" customFormat="1" ht="29.25" customHeight="1" x14ac:dyDescent="0.3">
      <c r="A163" s="291" t="s">
        <v>576</v>
      </c>
      <c r="B163" s="519" t="s">
        <v>949</v>
      </c>
      <c r="C163" s="519"/>
      <c r="D163" s="519"/>
      <c r="E163" s="519"/>
      <c r="F163" s="293" t="s">
        <v>2</v>
      </c>
      <c r="G163" s="304" t="s">
        <v>1493</v>
      </c>
      <c r="H163" s="293"/>
      <c r="I163" s="293"/>
      <c r="J163" s="293"/>
      <c r="K163" s="293"/>
    </row>
    <row r="164" spans="1:236" s="19" customFormat="1" ht="15.75" customHeight="1" x14ac:dyDescent="0.3">
      <c r="A164" s="291" t="s">
        <v>604</v>
      </c>
      <c r="B164" s="519" t="s">
        <v>815</v>
      </c>
      <c r="C164" s="519"/>
      <c r="D164" s="519"/>
      <c r="E164" s="519"/>
      <c r="F164" s="293" t="s">
        <v>0</v>
      </c>
      <c r="G164" s="304" t="s">
        <v>1295</v>
      </c>
      <c r="H164" s="293"/>
      <c r="I164" s="293"/>
      <c r="J164" s="293"/>
      <c r="K164" s="293"/>
    </row>
    <row r="165" spans="1:236" s="19" customFormat="1" ht="37.5" customHeight="1" x14ac:dyDescent="0.3">
      <c r="A165" s="291" t="s">
        <v>577</v>
      </c>
      <c r="B165" s="519" t="s">
        <v>950</v>
      </c>
      <c r="C165" s="519"/>
      <c r="D165" s="519"/>
      <c r="E165" s="519"/>
      <c r="F165" s="293" t="s">
        <v>2</v>
      </c>
      <c r="G165" s="304" t="s">
        <v>1494</v>
      </c>
      <c r="H165" s="293"/>
      <c r="I165" s="293"/>
      <c r="J165" s="293"/>
      <c r="K165" s="293"/>
    </row>
    <row r="166" spans="1:236" s="19" customFormat="1" ht="15.75" customHeight="1" x14ac:dyDescent="0.3">
      <c r="A166" s="291" t="s">
        <v>578</v>
      </c>
      <c r="B166" s="519" t="s">
        <v>816</v>
      </c>
      <c r="C166" s="519"/>
      <c r="D166" s="519"/>
      <c r="E166" s="519"/>
      <c r="F166" s="293" t="s">
        <v>2</v>
      </c>
      <c r="G166" s="304" t="s">
        <v>1525</v>
      </c>
      <c r="H166" s="293"/>
      <c r="I166" s="293"/>
      <c r="J166" s="293"/>
      <c r="K166" s="293"/>
    </row>
    <row r="167" spans="1:236" s="19" customFormat="1" ht="36.6" customHeight="1" x14ac:dyDescent="0.3">
      <c r="A167" s="291" t="s">
        <v>579</v>
      </c>
      <c r="B167" s="519" t="s">
        <v>985</v>
      </c>
      <c r="C167" s="519"/>
      <c r="D167" s="519"/>
      <c r="E167" s="519"/>
      <c r="F167" s="293" t="s">
        <v>2</v>
      </c>
      <c r="G167" s="304" t="s">
        <v>1495</v>
      </c>
      <c r="H167" s="293"/>
      <c r="I167" s="293"/>
      <c r="J167" s="293"/>
      <c r="K167" s="293"/>
    </row>
    <row r="168" spans="1:236" s="19" customFormat="1" ht="15.75" customHeight="1" x14ac:dyDescent="0.3">
      <c r="A168" s="291" t="s">
        <v>580</v>
      </c>
      <c r="B168" s="519" t="s">
        <v>986</v>
      </c>
      <c r="C168" s="519"/>
      <c r="D168" s="519"/>
      <c r="E168" s="519"/>
      <c r="F168" s="293" t="s">
        <v>2</v>
      </c>
      <c r="G168" s="304"/>
      <c r="H168" s="293"/>
      <c r="I168" s="293"/>
      <c r="J168" s="293"/>
      <c r="K168" s="293"/>
    </row>
    <row r="169" spans="1:236" s="19" customFormat="1" ht="25.5" customHeight="1" x14ac:dyDescent="0.3">
      <c r="A169" s="291" t="s">
        <v>581</v>
      </c>
      <c r="B169" s="519" t="s">
        <v>987</v>
      </c>
      <c r="C169" s="519"/>
      <c r="D169" s="519"/>
      <c r="E169" s="519"/>
      <c r="F169" s="293" t="s">
        <v>2</v>
      </c>
      <c r="G169" s="304" t="s">
        <v>1297</v>
      </c>
      <c r="H169" s="293"/>
      <c r="I169" s="293"/>
      <c r="J169" s="293"/>
      <c r="K169" s="293"/>
    </row>
    <row r="170" spans="1:236" s="325" customFormat="1" ht="30" customHeight="1" x14ac:dyDescent="0.3">
      <c r="A170" s="517" t="s">
        <v>951</v>
      </c>
      <c r="B170" s="517"/>
      <c r="C170" s="517"/>
      <c r="D170" s="517"/>
      <c r="E170" s="517"/>
      <c r="F170" s="515"/>
      <c r="G170" s="515"/>
      <c r="H170" s="515"/>
      <c r="I170" s="515"/>
      <c r="J170" s="515"/>
      <c r="K170" s="515"/>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row>
    <row r="171" spans="1:236" s="19" customFormat="1" ht="15.75" customHeight="1" x14ac:dyDescent="0.3">
      <c r="A171" s="291" t="s">
        <v>582</v>
      </c>
      <c r="B171" s="519" t="s">
        <v>817</v>
      </c>
      <c r="C171" s="519"/>
      <c r="D171" s="519"/>
      <c r="E171" s="519"/>
      <c r="F171" s="293" t="s">
        <v>2</v>
      </c>
      <c r="G171" s="304" t="s">
        <v>1301</v>
      </c>
      <c r="H171" s="293"/>
      <c r="I171" s="293"/>
      <c r="J171" s="293"/>
      <c r="K171" s="293"/>
    </row>
    <row r="172" spans="1:236" s="19" customFormat="1" ht="25.5" customHeight="1" x14ac:dyDescent="0.3">
      <c r="A172" s="291" t="s">
        <v>583</v>
      </c>
      <c r="B172" s="519" t="s">
        <v>818</v>
      </c>
      <c r="C172" s="519"/>
      <c r="D172" s="519"/>
      <c r="E172" s="519"/>
      <c r="F172" s="293" t="s">
        <v>2</v>
      </c>
      <c r="G172" s="304" t="s">
        <v>1493</v>
      </c>
      <c r="H172" s="293"/>
      <c r="I172" s="293"/>
      <c r="J172" s="293"/>
      <c r="K172" s="293"/>
    </row>
    <row r="173" spans="1:236" s="19" customFormat="1" ht="15.75" customHeight="1" x14ac:dyDescent="0.3">
      <c r="A173" s="291" t="s">
        <v>988</v>
      </c>
      <c r="B173" s="519" t="s">
        <v>819</v>
      </c>
      <c r="C173" s="519"/>
      <c r="D173" s="519"/>
      <c r="E173" s="519"/>
      <c r="F173" s="293"/>
      <c r="G173" s="304" t="s">
        <v>1302</v>
      </c>
      <c r="H173" s="293"/>
      <c r="I173" s="293"/>
      <c r="J173" s="293"/>
      <c r="K173" s="293"/>
    </row>
    <row r="174" spans="1:236" s="19" customFormat="1" ht="15.75" customHeight="1" thickBot="1" x14ac:dyDescent="0.35">
      <c r="A174" s="291" t="s">
        <v>989</v>
      </c>
      <c r="B174" s="519" t="s">
        <v>820</v>
      </c>
      <c r="C174" s="519"/>
      <c r="D174" s="519"/>
      <c r="E174" s="519"/>
      <c r="F174" s="293" t="s">
        <v>2</v>
      </c>
      <c r="G174" s="304" t="s">
        <v>1298</v>
      </c>
      <c r="H174" s="293"/>
      <c r="I174" s="293"/>
      <c r="J174" s="293"/>
      <c r="K174" s="293"/>
    </row>
    <row r="175" spans="1:236" s="319" customFormat="1" ht="22.5" customHeight="1" thickTop="1" thickBot="1" x14ac:dyDescent="0.35">
      <c r="A175" s="516" t="s">
        <v>525</v>
      </c>
      <c r="B175" s="516"/>
      <c r="C175" s="516"/>
      <c r="D175" s="516"/>
      <c r="E175" s="516"/>
      <c r="F175" s="309"/>
      <c r="G175" s="561"/>
      <c r="H175" s="309"/>
      <c r="I175" s="309"/>
      <c r="J175" s="309"/>
      <c r="K175" s="309"/>
      <c r="L175" s="10"/>
      <c r="M175" s="10"/>
      <c r="N175" s="10"/>
      <c r="O175" s="10"/>
      <c r="P175" s="10"/>
      <c r="Q175" s="10"/>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row>
    <row r="176" spans="1:236" s="321" customFormat="1" ht="30.75" customHeight="1" x14ac:dyDescent="0.3">
      <c r="A176" s="302" t="s">
        <v>265</v>
      </c>
      <c r="B176" s="499" t="s">
        <v>990</v>
      </c>
      <c r="C176" s="499"/>
      <c r="D176" s="499"/>
      <c r="E176" s="499"/>
      <c r="F176" s="293"/>
      <c r="G176" s="559"/>
      <c r="H176" s="293"/>
      <c r="I176" s="293"/>
      <c r="J176" s="293"/>
      <c r="K176" s="293"/>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row>
    <row r="177" spans="1:236" s="325" customFormat="1" ht="30" customHeight="1" x14ac:dyDescent="0.3">
      <c r="A177" s="517" t="s">
        <v>526</v>
      </c>
      <c r="B177" s="517"/>
      <c r="C177" s="517"/>
      <c r="D177" s="517"/>
      <c r="E177" s="517"/>
      <c r="F177" s="515"/>
      <c r="G177" s="515"/>
      <c r="H177" s="515"/>
      <c r="I177" s="515"/>
      <c r="J177" s="515"/>
      <c r="K177" s="515"/>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row>
    <row r="178" spans="1:236" s="19" customFormat="1" ht="15.75" customHeight="1" x14ac:dyDescent="0.3">
      <c r="A178" s="291" t="s">
        <v>266</v>
      </c>
      <c r="B178" s="519" t="s">
        <v>821</v>
      </c>
      <c r="C178" s="519"/>
      <c r="D178" s="519"/>
      <c r="E178" s="519"/>
      <c r="F178" s="293" t="s">
        <v>2</v>
      </c>
      <c r="G178" s="510" t="s">
        <v>1494</v>
      </c>
      <c r="H178" s="293"/>
      <c r="I178" s="293"/>
      <c r="J178" s="293"/>
      <c r="K178" s="293"/>
    </row>
    <row r="179" spans="1:236" s="19" customFormat="1" ht="15.75" customHeight="1" x14ac:dyDescent="0.3">
      <c r="A179" s="291" t="s">
        <v>267</v>
      </c>
      <c r="B179" s="519" t="s">
        <v>822</v>
      </c>
      <c r="C179" s="519"/>
      <c r="D179" s="519"/>
      <c r="E179" s="519"/>
      <c r="F179" s="293" t="s">
        <v>2</v>
      </c>
      <c r="G179" s="510"/>
      <c r="H179" s="293"/>
      <c r="I179" s="293"/>
      <c r="J179" s="293"/>
      <c r="K179" s="293"/>
    </row>
    <row r="180" spans="1:236" s="19" customFormat="1" ht="15.75" customHeight="1" x14ac:dyDescent="0.3">
      <c r="A180" s="291" t="s">
        <v>268</v>
      </c>
      <c r="B180" s="519" t="s">
        <v>991</v>
      </c>
      <c r="C180" s="519"/>
      <c r="D180" s="519"/>
      <c r="E180" s="519"/>
      <c r="F180" s="293" t="s">
        <v>2</v>
      </c>
      <c r="G180" s="510"/>
      <c r="H180" s="293"/>
      <c r="I180" s="293"/>
      <c r="J180" s="293"/>
      <c r="K180" s="293"/>
    </row>
    <row r="181" spans="1:236" s="325" customFormat="1" ht="30" customHeight="1" x14ac:dyDescent="0.3">
      <c r="A181" s="517" t="s">
        <v>527</v>
      </c>
      <c r="B181" s="517"/>
      <c r="C181" s="517"/>
      <c r="D181" s="517"/>
      <c r="E181" s="517"/>
      <c r="F181" s="515"/>
      <c r="G181" s="515"/>
      <c r="H181" s="515"/>
      <c r="I181" s="515"/>
      <c r="J181" s="515"/>
      <c r="K181" s="515"/>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row>
    <row r="182" spans="1:236" s="19" customFormat="1" ht="42.75" customHeight="1" x14ac:dyDescent="0.3">
      <c r="A182" s="291" t="s">
        <v>269</v>
      </c>
      <c r="B182" s="519" t="s">
        <v>992</v>
      </c>
      <c r="C182" s="519"/>
      <c r="D182" s="519"/>
      <c r="E182" s="519"/>
      <c r="F182" s="293" t="s">
        <v>2</v>
      </c>
      <c r="G182" s="304" t="s">
        <v>1496</v>
      </c>
      <c r="H182" s="293"/>
      <c r="I182" s="293"/>
      <c r="J182" s="293"/>
      <c r="K182" s="293"/>
    </row>
    <row r="183" spans="1:236" s="19" customFormat="1" ht="29.25" customHeight="1" x14ac:dyDescent="0.3">
      <c r="A183" s="291" t="s">
        <v>270</v>
      </c>
      <c r="B183" s="519" t="s">
        <v>823</v>
      </c>
      <c r="C183" s="519"/>
      <c r="D183" s="519"/>
      <c r="E183" s="519"/>
      <c r="F183" s="293" t="s">
        <v>2</v>
      </c>
      <c r="G183" s="304" t="s">
        <v>1299</v>
      </c>
      <c r="H183" s="293"/>
      <c r="I183" s="293"/>
      <c r="J183" s="293"/>
      <c r="K183" s="293"/>
    </row>
    <row r="184" spans="1:236" s="19" customFormat="1" ht="15.75" customHeight="1" x14ac:dyDescent="0.3">
      <c r="A184" s="291" t="s">
        <v>584</v>
      </c>
      <c r="B184" s="519" t="s">
        <v>824</v>
      </c>
      <c r="C184" s="519"/>
      <c r="D184" s="519"/>
      <c r="E184" s="519"/>
      <c r="F184" s="293" t="s">
        <v>2</v>
      </c>
      <c r="G184" s="559"/>
      <c r="H184" s="293"/>
      <c r="I184" s="293"/>
      <c r="J184" s="293"/>
      <c r="K184" s="293"/>
    </row>
    <row r="185" spans="1:236" s="19" customFormat="1" ht="15.75" customHeight="1" x14ac:dyDescent="0.3">
      <c r="A185" s="291" t="s">
        <v>585</v>
      </c>
      <c r="B185" s="519" t="s">
        <v>993</v>
      </c>
      <c r="C185" s="519"/>
      <c r="D185" s="519"/>
      <c r="E185" s="519"/>
      <c r="F185" s="293" t="s">
        <v>603</v>
      </c>
      <c r="G185" s="559"/>
      <c r="H185" s="293"/>
      <c r="I185" s="293"/>
      <c r="J185" s="293"/>
      <c r="K185" s="293"/>
    </row>
    <row r="186" spans="1:236" s="19" customFormat="1" ht="15.75" customHeight="1" x14ac:dyDescent="0.3">
      <c r="A186" s="291" t="s">
        <v>586</v>
      </c>
      <c r="B186" s="519" t="s">
        <v>825</v>
      </c>
      <c r="C186" s="519"/>
      <c r="D186" s="519"/>
      <c r="E186" s="519"/>
      <c r="F186" s="293" t="s">
        <v>2</v>
      </c>
      <c r="G186" s="559"/>
      <c r="H186" s="293"/>
      <c r="I186" s="293"/>
      <c r="J186" s="293"/>
      <c r="K186" s="293"/>
    </row>
    <row r="187" spans="1:236" s="325" customFormat="1" ht="30" customHeight="1" x14ac:dyDescent="0.3">
      <c r="A187" s="517" t="s">
        <v>528</v>
      </c>
      <c r="B187" s="517"/>
      <c r="C187" s="517"/>
      <c r="D187" s="517"/>
      <c r="E187" s="517"/>
      <c r="F187" s="515"/>
      <c r="G187" s="515"/>
      <c r="H187" s="515"/>
      <c r="I187" s="515"/>
      <c r="J187" s="515"/>
      <c r="K187" s="515"/>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row>
    <row r="188" spans="1:236" s="19" customFormat="1" ht="15.75" customHeight="1" x14ac:dyDescent="0.3">
      <c r="A188" s="291" t="s">
        <v>587</v>
      </c>
      <c r="B188" s="519" t="s">
        <v>994</v>
      </c>
      <c r="C188" s="519"/>
      <c r="D188" s="519"/>
      <c r="E188" s="519"/>
      <c r="F188" s="293" t="s">
        <v>2</v>
      </c>
      <c r="G188" s="559"/>
      <c r="H188" s="293"/>
      <c r="I188" s="293"/>
      <c r="J188" s="293"/>
      <c r="K188" s="293"/>
    </row>
    <row r="189" spans="1:236" s="19" customFormat="1" ht="15.75" customHeight="1" x14ac:dyDescent="0.3">
      <c r="A189" s="291" t="s">
        <v>588</v>
      </c>
      <c r="B189" s="519" t="s">
        <v>995</v>
      </c>
      <c r="C189" s="519"/>
      <c r="D189" s="519"/>
      <c r="E189" s="519"/>
      <c r="F189" s="293" t="s">
        <v>2</v>
      </c>
      <c r="G189" s="559"/>
      <c r="H189" s="293"/>
      <c r="I189" s="293"/>
      <c r="J189" s="293"/>
      <c r="K189" s="293"/>
    </row>
    <row r="190" spans="1:236" s="19" customFormat="1" ht="15.75" customHeight="1" thickBot="1" x14ac:dyDescent="0.35">
      <c r="A190" s="291" t="s">
        <v>589</v>
      </c>
      <c r="B190" s="519" t="s">
        <v>996</v>
      </c>
      <c r="C190" s="519"/>
      <c r="D190" s="519"/>
      <c r="E190" s="519"/>
      <c r="F190" s="293" t="s">
        <v>2</v>
      </c>
      <c r="G190" s="559"/>
      <c r="H190" s="293"/>
      <c r="I190" s="293"/>
      <c r="J190" s="293"/>
      <c r="K190" s="293"/>
    </row>
    <row r="191" spans="1:236" s="319" customFormat="1" ht="22.5" customHeight="1" thickTop="1" thickBot="1" x14ac:dyDescent="0.35">
      <c r="A191" s="516" t="s">
        <v>1215</v>
      </c>
      <c r="B191" s="516"/>
      <c r="C191" s="516"/>
      <c r="D191" s="516"/>
      <c r="E191" s="516"/>
      <c r="F191" s="309"/>
      <c r="G191" s="561"/>
      <c r="H191" s="309"/>
      <c r="I191" s="309"/>
      <c r="J191" s="309"/>
      <c r="K191" s="309"/>
      <c r="L191" s="10"/>
      <c r="M191" s="10"/>
      <c r="N191" s="10"/>
      <c r="O191" s="10"/>
      <c r="P191" s="10"/>
      <c r="Q191" s="10"/>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row>
    <row r="192" spans="1:236" s="316" customFormat="1" ht="30.75" customHeight="1" x14ac:dyDescent="0.3">
      <c r="A192" s="302" t="s">
        <v>271</v>
      </c>
      <c r="B192" s="499" t="s">
        <v>1049</v>
      </c>
      <c r="C192" s="499"/>
      <c r="D192" s="499"/>
      <c r="E192" s="499"/>
      <c r="F192" s="293"/>
      <c r="G192" s="559"/>
      <c r="H192" s="293"/>
      <c r="I192" s="293"/>
      <c r="J192" s="293"/>
      <c r="K192" s="293"/>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row>
    <row r="193" spans="1:236" s="315" customFormat="1" ht="21" customHeight="1" x14ac:dyDescent="0.3">
      <c r="A193" s="291" t="s">
        <v>272</v>
      </c>
      <c r="B193" s="519" t="s">
        <v>1454</v>
      </c>
      <c r="C193" s="519"/>
      <c r="D193" s="519"/>
      <c r="E193" s="519"/>
      <c r="F193" s="524" t="s">
        <v>2</v>
      </c>
      <c r="G193" s="510" t="s">
        <v>1497</v>
      </c>
      <c r="H193" s="293"/>
      <c r="I193" s="293"/>
      <c r="J193" s="293"/>
      <c r="K193" s="293"/>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row>
    <row r="194" spans="1:236" s="315" customFormat="1" ht="15.75" customHeight="1" x14ac:dyDescent="0.3">
      <c r="A194" s="291" t="s">
        <v>273</v>
      </c>
      <c r="B194" s="519" t="s">
        <v>1455</v>
      </c>
      <c r="C194" s="519"/>
      <c r="D194" s="519"/>
      <c r="E194" s="519"/>
      <c r="F194" s="524"/>
      <c r="G194" s="510"/>
      <c r="H194" s="293"/>
      <c r="I194" s="293"/>
      <c r="J194" s="293"/>
      <c r="K194" s="293"/>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row>
    <row r="195" spans="1:236" s="315" customFormat="1" ht="15.75" customHeight="1" x14ac:dyDescent="0.3">
      <c r="A195" s="291" t="s">
        <v>274</v>
      </c>
      <c r="B195" s="519" t="s">
        <v>1456</v>
      </c>
      <c r="C195" s="519"/>
      <c r="D195" s="519"/>
      <c r="E195" s="519"/>
      <c r="F195" s="293" t="s">
        <v>0</v>
      </c>
      <c r="G195" s="559"/>
      <c r="H195" s="293"/>
      <c r="I195" s="293"/>
      <c r="J195" s="293"/>
      <c r="K195" s="293"/>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row>
    <row r="196" spans="1:236" s="315" customFormat="1" x14ac:dyDescent="0.3">
      <c r="A196" s="291" t="s">
        <v>590</v>
      </c>
      <c r="B196" s="519" t="s">
        <v>1457</v>
      </c>
      <c r="C196" s="519"/>
      <c r="D196" s="519"/>
      <c r="E196" s="519"/>
      <c r="F196" s="293" t="s">
        <v>2</v>
      </c>
      <c r="G196" s="304" t="s">
        <v>1498</v>
      </c>
      <c r="H196" s="293"/>
      <c r="I196" s="293"/>
      <c r="J196" s="293"/>
      <c r="K196" s="293"/>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row>
    <row r="197" spans="1:236" s="325" customFormat="1" ht="30" customHeight="1" x14ac:dyDescent="0.3">
      <c r="A197" s="517" t="s">
        <v>529</v>
      </c>
      <c r="B197" s="517"/>
      <c r="C197" s="517"/>
      <c r="D197" s="517"/>
      <c r="E197" s="517"/>
      <c r="F197" s="515"/>
      <c r="G197" s="515"/>
      <c r="H197" s="515"/>
      <c r="I197" s="515"/>
      <c r="J197" s="515"/>
      <c r="K197" s="515"/>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row>
    <row r="198" spans="1:236" s="19" customFormat="1" ht="29.25" customHeight="1" x14ac:dyDescent="0.3">
      <c r="A198" s="291" t="s">
        <v>591</v>
      </c>
      <c r="B198" s="514" t="s">
        <v>826</v>
      </c>
      <c r="C198" s="514"/>
      <c r="D198" s="514"/>
      <c r="E198" s="514"/>
      <c r="F198" s="524" t="s">
        <v>0</v>
      </c>
      <c r="G198" s="559"/>
      <c r="H198" s="293"/>
      <c r="I198" s="293"/>
      <c r="J198" s="293"/>
      <c r="K198" s="293"/>
    </row>
    <row r="199" spans="1:236" s="19" customFormat="1" ht="15.75" customHeight="1" x14ac:dyDescent="0.3">
      <c r="A199" s="291" t="s">
        <v>592</v>
      </c>
      <c r="B199" s="514" t="s">
        <v>1216</v>
      </c>
      <c r="C199" s="514"/>
      <c r="D199" s="514"/>
      <c r="E199" s="514"/>
      <c r="F199" s="524"/>
      <c r="G199" s="559"/>
      <c r="H199" s="293"/>
      <c r="I199" s="293"/>
      <c r="J199" s="293"/>
      <c r="K199" s="293"/>
    </row>
    <row r="200" spans="1:236" s="19" customFormat="1" ht="15.75" customHeight="1" x14ac:dyDescent="0.3">
      <c r="A200" s="291" t="s">
        <v>593</v>
      </c>
      <c r="B200" s="514" t="s">
        <v>1217</v>
      </c>
      <c r="C200" s="514"/>
      <c r="D200" s="514"/>
      <c r="E200" s="514"/>
      <c r="F200" s="524"/>
      <c r="G200" s="559"/>
      <c r="H200" s="293"/>
      <c r="I200" s="293"/>
      <c r="J200" s="293"/>
      <c r="K200" s="293"/>
    </row>
    <row r="201" spans="1:236" s="19" customFormat="1" ht="15.75" customHeight="1" x14ac:dyDescent="0.3">
      <c r="A201" s="291" t="s">
        <v>594</v>
      </c>
      <c r="B201" s="514" t="s">
        <v>827</v>
      </c>
      <c r="C201" s="514"/>
      <c r="D201" s="514"/>
      <c r="E201" s="514"/>
      <c r="F201" s="524"/>
      <c r="G201" s="559"/>
      <c r="H201" s="293"/>
      <c r="I201" s="293"/>
      <c r="J201" s="293"/>
      <c r="K201" s="293"/>
    </row>
    <row r="202" spans="1:236" s="19" customFormat="1" ht="31.5" customHeight="1" x14ac:dyDescent="0.3">
      <c r="A202" s="291" t="s">
        <v>553</v>
      </c>
      <c r="B202" s="514" t="s">
        <v>1218</v>
      </c>
      <c r="C202" s="514"/>
      <c r="D202" s="514"/>
      <c r="E202" s="514"/>
      <c r="F202" s="524"/>
      <c r="G202" s="559"/>
      <c r="H202" s="293"/>
      <c r="I202" s="293"/>
      <c r="J202" s="293"/>
      <c r="K202" s="293"/>
    </row>
    <row r="203" spans="1:236" s="19" customFormat="1" ht="15.75" customHeight="1" x14ac:dyDescent="0.3">
      <c r="A203" s="291" t="s">
        <v>595</v>
      </c>
      <c r="B203" s="514" t="s">
        <v>828</v>
      </c>
      <c r="C203" s="514"/>
      <c r="D203" s="514"/>
      <c r="E203" s="514"/>
      <c r="F203" s="524"/>
      <c r="G203" s="559"/>
      <c r="H203" s="293"/>
      <c r="I203" s="293"/>
      <c r="J203" s="293"/>
      <c r="K203" s="293"/>
    </row>
    <row r="204" spans="1:236" s="19" customFormat="1" ht="15.75" customHeight="1" x14ac:dyDescent="0.3">
      <c r="A204" s="291" t="s">
        <v>596</v>
      </c>
      <c r="B204" s="514" t="s">
        <v>1219</v>
      </c>
      <c r="C204" s="514"/>
      <c r="D204" s="514"/>
      <c r="E204" s="514"/>
      <c r="F204" s="524"/>
      <c r="G204" s="559"/>
      <c r="H204" s="293"/>
      <c r="I204" s="293"/>
      <c r="J204" s="293"/>
      <c r="K204" s="293"/>
    </row>
    <row r="205" spans="1:236" s="19" customFormat="1" ht="15.75" customHeight="1" x14ac:dyDescent="0.3">
      <c r="A205" s="291" t="s">
        <v>597</v>
      </c>
      <c r="B205" s="514" t="s">
        <v>829</v>
      </c>
      <c r="C205" s="514"/>
      <c r="D205" s="514"/>
      <c r="E205" s="514"/>
      <c r="F205" s="524"/>
      <c r="G205" s="559"/>
      <c r="H205" s="293"/>
      <c r="I205" s="293"/>
      <c r="J205" s="293"/>
      <c r="K205" s="293"/>
    </row>
    <row r="206" spans="1:236" s="19" customFormat="1" ht="15.75" customHeight="1" x14ac:dyDescent="0.3">
      <c r="A206" s="291" t="s">
        <v>997</v>
      </c>
      <c r="B206" s="514" t="s">
        <v>1220</v>
      </c>
      <c r="C206" s="514"/>
      <c r="D206" s="514"/>
      <c r="E206" s="514"/>
      <c r="F206" s="524"/>
      <c r="G206" s="559"/>
      <c r="H206" s="293"/>
      <c r="I206" s="293"/>
      <c r="J206" s="293"/>
      <c r="K206" s="293"/>
    </row>
    <row r="207" spans="1:236" s="19" customFormat="1" ht="15.75" customHeight="1" x14ac:dyDescent="0.3">
      <c r="A207" s="291" t="s">
        <v>998</v>
      </c>
      <c r="B207" s="514" t="s">
        <v>952</v>
      </c>
      <c r="C207" s="514"/>
      <c r="D207" s="514"/>
      <c r="E207" s="514"/>
      <c r="F207" s="524"/>
      <c r="G207" s="559"/>
      <c r="H207" s="293"/>
      <c r="I207" s="293"/>
      <c r="J207" s="293"/>
      <c r="K207" s="293"/>
    </row>
    <row r="208" spans="1:236" s="19" customFormat="1" ht="15.75" customHeight="1" x14ac:dyDescent="0.3">
      <c r="A208" s="291" t="s">
        <v>999</v>
      </c>
      <c r="B208" s="514" t="s">
        <v>953</v>
      </c>
      <c r="C208" s="514"/>
      <c r="D208" s="514"/>
      <c r="E208" s="514"/>
      <c r="F208" s="524"/>
      <c r="G208" s="559"/>
      <c r="H208" s="293"/>
      <c r="I208" s="293"/>
      <c r="J208" s="293"/>
      <c r="K208" s="293"/>
    </row>
    <row r="209" spans="1:236" s="325" customFormat="1" ht="30" customHeight="1" x14ac:dyDescent="0.3">
      <c r="A209" s="517" t="s">
        <v>530</v>
      </c>
      <c r="B209" s="517"/>
      <c r="C209" s="517"/>
      <c r="D209" s="517"/>
      <c r="E209" s="517"/>
      <c r="F209" s="515"/>
      <c r="G209" s="515"/>
      <c r="H209" s="515"/>
      <c r="I209" s="515"/>
      <c r="J209" s="515"/>
      <c r="K209" s="515"/>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row>
    <row r="210" spans="1:236" s="308" customFormat="1" ht="15.75" customHeight="1" x14ac:dyDescent="0.3">
      <c r="A210" s="291" t="s">
        <v>1001</v>
      </c>
      <c r="B210" s="514" t="s">
        <v>1000</v>
      </c>
      <c r="C210" s="514"/>
      <c r="D210" s="514"/>
      <c r="E210" s="514"/>
      <c r="F210" s="524" t="s">
        <v>0</v>
      </c>
      <c r="G210" s="559"/>
      <c r="H210" s="293"/>
      <c r="I210" s="293"/>
      <c r="J210" s="293"/>
      <c r="K210" s="293"/>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row>
    <row r="211" spans="1:236" s="19" customFormat="1" ht="15.75" customHeight="1" x14ac:dyDescent="0.3">
      <c r="A211" s="291" t="s">
        <v>1002</v>
      </c>
      <c r="B211" s="514" t="s">
        <v>830</v>
      </c>
      <c r="C211" s="514"/>
      <c r="D211" s="514"/>
      <c r="E211" s="514"/>
      <c r="F211" s="524"/>
      <c r="G211" s="559"/>
      <c r="H211" s="293"/>
      <c r="I211" s="293"/>
      <c r="J211" s="293"/>
      <c r="K211" s="293"/>
    </row>
    <row r="212" spans="1:236" s="19" customFormat="1" ht="15.75" customHeight="1" x14ac:dyDescent="0.3">
      <c r="A212" s="291" t="s">
        <v>1003</v>
      </c>
      <c r="B212" s="514" t="s">
        <v>831</v>
      </c>
      <c r="C212" s="514"/>
      <c r="D212" s="514"/>
      <c r="E212" s="514"/>
      <c r="F212" s="524"/>
      <c r="G212" s="559"/>
      <c r="H212" s="293"/>
      <c r="I212" s="293"/>
      <c r="J212" s="293"/>
      <c r="K212" s="293"/>
    </row>
    <row r="213" spans="1:236" s="19" customFormat="1" ht="15.75" customHeight="1" x14ac:dyDescent="0.3">
      <c r="A213" s="291" t="s">
        <v>1004</v>
      </c>
      <c r="B213" s="514" t="s">
        <v>1221</v>
      </c>
      <c r="C213" s="514"/>
      <c r="D213" s="514"/>
      <c r="E213" s="514"/>
      <c r="F213" s="524"/>
      <c r="G213" s="559"/>
      <c r="H213" s="293"/>
      <c r="I213" s="293"/>
      <c r="J213" s="293"/>
      <c r="K213" s="293"/>
    </row>
    <row r="214" spans="1:236" s="19" customFormat="1" ht="15" thickBot="1" x14ac:dyDescent="0.35">
      <c r="A214" s="291" t="s">
        <v>1005</v>
      </c>
      <c r="B214" s="514" t="s">
        <v>832</v>
      </c>
      <c r="C214" s="514"/>
      <c r="D214" s="514"/>
      <c r="E214" s="514"/>
      <c r="F214" s="524"/>
      <c r="G214" s="559"/>
      <c r="H214" s="293"/>
      <c r="I214" s="293"/>
      <c r="J214" s="293"/>
      <c r="K214" s="293"/>
    </row>
    <row r="215" spans="1:236" s="319" customFormat="1" ht="22.5" customHeight="1" thickTop="1" thickBot="1" x14ac:dyDescent="0.35">
      <c r="A215" s="516" t="s">
        <v>531</v>
      </c>
      <c r="B215" s="516"/>
      <c r="C215" s="516"/>
      <c r="D215" s="516"/>
      <c r="E215" s="516"/>
      <c r="F215" s="309"/>
      <c r="G215" s="561"/>
      <c r="H215" s="309"/>
      <c r="I215" s="309"/>
      <c r="J215" s="309"/>
      <c r="K215" s="309"/>
      <c r="L215" s="10"/>
      <c r="M215" s="10"/>
      <c r="N215" s="10"/>
      <c r="O215" s="10"/>
      <c r="P215" s="10"/>
      <c r="Q215" s="10"/>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c r="DK215" s="19"/>
      <c r="DL215" s="19"/>
      <c r="DM215" s="19"/>
      <c r="DN215" s="19"/>
      <c r="DO215" s="19"/>
      <c r="DP215" s="19"/>
      <c r="DQ215" s="19"/>
      <c r="DR215" s="19"/>
      <c r="DS215" s="19"/>
      <c r="DT215" s="19"/>
      <c r="DU215" s="19"/>
      <c r="DV215" s="19"/>
      <c r="DW215" s="19"/>
      <c r="DX215" s="19"/>
      <c r="DY215" s="19"/>
      <c r="DZ215" s="19"/>
      <c r="EA215" s="19"/>
      <c r="EB215" s="19"/>
      <c r="EC215" s="19"/>
      <c r="ED215" s="19"/>
      <c r="EE215" s="19"/>
      <c r="EF215" s="19"/>
      <c r="EG215" s="19"/>
      <c r="EH215" s="19"/>
      <c r="EI215" s="19"/>
      <c r="EJ215" s="19"/>
      <c r="EK215" s="19"/>
      <c r="EL215" s="19"/>
      <c r="EM215" s="19"/>
      <c r="EN215" s="19"/>
      <c r="EO215" s="19"/>
      <c r="EP215" s="19"/>
      <c r="EQ215" s="19"/>
      <c r="ER215" s="19"/>
      <c r="ES215" s="19"/>
      <c r="ET215" s="19"/>
      <c r="EU215" s="19"/>
      <c r="EV215" s="19"/>
      <c r="EW215" s="19"/>
      <c r="EX215" s="19"/>
      <c r="EY215" s="19"/>
      <c r="EZ215" s="19"/>
      <c r="FA215" s="19"/>
      <c r="FB215" s="19"/>
      <c r="FC215" s="19"/>
      <c r="FD215" s="19"/>
      <c r="FE215" s="19"/>
      <c r="FF215" s="19"/>
      <c r="FG215" s="19"/>
      <c r="FH215" s="19"/>
      <c r="FI215" s="19"/>
      <c r="FJ215" s="19"/>
      <c r="FK215" s="19"/>
      <c r="FL215" s="19"/>
      <c r="FM215" s="19"/>
      <c r="FN215" s="19"/>
      <c r="FO215" s="19"/>
      <c r="FP215" s="19"/>
      <c r="FQ215" s="19"/>
      <c r="FR215" s="19"/>
      <c r="FS215" s="19"/>
      <c r="FT215" s="19"/>
      <c r="FU215" s="19"/>
      <c r="FV215" s="19"/>
      <c r="FW215" s="19"/>
      <c r="FX215" s="19"/>
      <c r="FY215" s="19"/>
      <c r="FZ215" s="19"/>
      <c r="GA215" s="19"/>
      <c r="GB215" s="19"/>
      <c r="GC215" s="19"/>
      <c r="GD215" s="19"/>
      <c r="GE215" s="19"/>
      <c r="GF215" s="19"/>
      <c r="GG215" s="19"/>
      <c r="GH215" s="19"/>
      <c r="GI215" s="19"/>
      <c r="GJ215" s="19"/>
      <c r="GK215" s="19"/>
      <c r="GL215" s="19"/>
      <c r="GM215" s="19"/>
      <c r="GN215" s="19"/>
      <c r="GO215" s="19"/>
      <c r="GP215" s="19"/>
      <c r="GQ215" s="19"/>
      <c r="GR215" s="19"/>
      <c r="GS215" s="19"/>
      <c r="GT215" s="19"/>
      <c r="GU215" s="19"/>
      <c r="GV215" s="19"/>
      <c r="GW215" s="19"/>
      <c r="GX215" s="19"/>
      <c r="GY215" s="19"/>
      <c r="GZ215" s="19"/>
      <c r="HA215" s="19"/>
      <c r="HB215" s="19"/>
      <c r="HC215" s="19"/>
      <c r="HD215" s="19"/>
      <c r="HE215" s="19"/>
      <c r="HF215" s="19"/>
      <c r="HG215" s="19"/>
      <c r="HH215" s="19"/>
      <c r="HI215" s="19"/>
      <c r="HJ215" s="19"/>
      <c r="HK215" s="19"/>
      <c r="HL215" s="19"/>
      <c r="HM215" s="19"/>
      <c r="HN215" s="19"/>
      <c r="HO215" s="19"/>
      <c r="HP215" s="19"/>
      <c r="HQ215" s="19"/>
      <c r="HR215" s="19"/>
      <c r="HS215" s="19"/>
      <c r="HT215" s="19"/>
      <c r="HU215" s="19"/>
      <c r="HV215" s="19"/>
      <c r="HW215" s="19"/>
      <c r="HX215" s="19"/>
      <c r="HY215" s="19"/>
      <c r="HZ215" s="19"/>
      <c r="IA215" s="19"/>
      <c r="IB215" s="19"/>
    </row>
    <row r="216" spans="1:236" s="321" customFormat="1" ht="30.75" customHeight="1" x14ac:dyDescent="0.3">
      <c r="A216" s="302" t="s">
        <v>275</v>
      </c>
      <c r="B216" s="499" t="s">
        <v>1458</v>
      </c>
      <c r="C216" s="499"/>
      <c r="D216" s="499"/>
      <c r="E216" s="499"/>
      <c r="F216" s="293"/>
      <c r="G216" s="559"/>
      <c r="H216" s="293"/>
      <c r="I216" s="293"/>
      <c r="J216" s="293"/>
      <c r="K216" s="293"/>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c r="DN216" s="19"/>
      <c r="DO216" s="19"/>
      <c r="DP216" s="19"/>
      <c r="DQ216" s="19"/>
      <c r="DR216" s="19"/>
      <c r="DS216" s="19"/>
      <c r="DT216" s="19"/>
      <c r="DU216" s="19"/>
      <c r="DV216" s="19"/>
      <c r="DW216" s="19"/>
      <c r="DX216" s="19"/>
      <c r="DY216" s="19"/>
      <c r="DZ216" s="19"/>
      <c r="EA216" s="19"/>
      <c r="EB216" s="19"/>
      <c r="EC216" s="19"/>
      <c r="ED216" s="19"/>
      <c r="EE216" s="19"/>
      <c r="EF216" s="19"/>
      <c r="EG216" s="19"/>
      <c r="EH216" s="19"/>
      <c r="EI216" s="19"/>
      <c r="EJ216" s="19"/>
      <c r="EK216" s="19"/>
      <c r="EL216" s="19"/>
      <c r="EM216" s="19"/>
      <c r="EN216" s="19"/>
      <c r="EO216" s="19"/>
      <c r="EP216" s="19"/>
      <c r="EQ216" s="19"/>
      <c r="ER216" s="19"/>
      <c r="ES216" s="19"/>
      <c r="ET216" s="19"/>
      <c r="EU216" s="19"/>
      <c r="EV216" s="19"/>
      <c r="EW216" s="19"/>
      <c r="EX216" s="19"/>
      <c r="EY216" s="19"/>
      <c r="EZ216" s="19"/>
      <c r="FA216" s="19"/>
      <c r="FB216" s="19"/>
      <c r="FC216" s="19"/>
      <c r="FD216" s="19"/>
      <c r="FE216" s="19"/>
      <c r="FF216" s="19"/>
      <c r="FG216" s="19"/>
      <c r="FH216" s="19"/>
      <c r="FI216" s="19"/>
      <c r="FJ216" s="19"/>
      <c r="FK216" s="19"/>
      <c r="FL216" s="19"/>
      <c r="FM216" s="19"/>
      <c r="FN216" s="19"/>
      <c r="FO216" s="19"/>
      <c r="FP216" s="19"/>
      <c r="FQ216" s="19"/>
      <c r="FR216" s="19"/>
      <c r="FS216" s="19"/>
      <c r="FT216" s="19"/>
      <c r="FU216" s="19"/>
      <c r="FV216" s="19"/>
      <c r="FW216" s="19"/>
      <c r="FX216" s="19"/>
      <c r="FY216" s="19"/>
      <c r="FZ216" s="19"/>
      <c r="GA216" s="19"/>
      <c r="GB216" s="19"/>
      <c r="GC216" s="19"/>
      <c r="GD216" s="19"/>
      <c r="GE216" s="19"/>
      <c r="GF216" s="19"/>
      <c r="GG216" s="19"/>
      <c r="GH216" s="19"/>
      <c r="GI216" s="19"/>
      <c r="GJ216" s="19"/>
      <c r="GK216" s="19"/>
      <c r="GL216" s="19"/>
      <c r="GM216" s="19"/>
      <c r="GN216" s="19"/>
      <c r="GO216" s="19"/>
      <c r="GP216" s="19"/>
      <c r="GQ216" s="19"/>
      <c r="GR216" s="19"/>
      <c r="GS216" s="19"/>
      <c r="GT216" s="19"/>
      <c r="GU216" s="19"/>
      <c r="GV216" s="19"/>
      <c r="GW216" s="19"/>
      <c r="GX216" s="19"/>
      <c r="GY216" s="19"/>
      <c r="GZ216" s="19"/>
      <c r="HA216" s="19"/>
      <c r="HB216" s="19"/>
      <c r="HC216" s="19"/>
      <c r="HD216" s="19"/>
      <c r="HE216" s="19"/>
      <c r="HF216" s="19"/>
      <c r="HG216" s="19"/>
      <c r="HH216" s="19"/>
      <c r="HI216" s="19"/>
      <c r="HJ216" s="19"/>
      <c r="HK216" s="19"/>
      <c r="HL216" s="19"/>
      <c r="HM216" s="19"/>
      <c r="HN216" s="19"/>
      <c r="HO216" s="19"/>
      <c r="HP216" s="19"/>
      <c r="HQ216" s="19"/>
      <c r="HR216" s="19"/>
      <c r="HS216" s="19"/>
      <c r="HT216" s="19"/>
      <c r="HU216" s="19"/>
      <c r="HV216" s="19"/>
      <c r="HW216" s="19"/>
      <c r="HX216" s="19"/>
      <c r="HY216" s="19"/>
      <c r="HZ216" s="19"/>
      <c r="IA216" s="19"/>
      <c r="IB216" s="19"/>
    </row>
    <row r="217" spans="1:236" s="325" customFormat="1" ht="30" customHeight="1" x14ac:dyDescent="0.3">
      <c r="A217" s="517" t="s">
        <v>532</v>
      </c>
      <c r="B217" s="517"/>
      <c r="C217" s="517"/>
      <c r="D217" s="517"/>
      <c r="E217" s="517"/>
      <c r="F217" s="515"/>
      <c r="G217" s="515"/>
      <c r="H217" s="515"/>
      <c r="I217" s="515"/>
      <c r="J217" s="515"/>
      <c r="K217" s="515"/>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c r="DQ217" s="19"/>
      <c r="DR217" s="19"/>
      <c r="DS217" s="19"/>
      <c r="DT217" s="19"/>
      <c r="DU217" s="19"/>
      <c r="DV217" s="19"/>
      <c r="DW217" s="19"/>
      <c r="DX217" s="19"/>
      <c r="DY217" s="19"/>
      <c r="DZ217" s="19"/>
      <c r="EA217" s="19"/>
      <c r="EB217" s="19"/>
      <c r="EC217" s="19"/>
      <c r="ED217" s="19"/>
      <c r="EE217" s="19"/>
      <c r="EF217" s="19"/>
      <c r="EG217" s="19"/>
      <c r="EH217" s="19"/>
      <c r="EI217" s="19"/>
      <c r="EJ217" s="19"/>
      <c r="EK217" s="19"/>
      <c r="EL217" s="19"/>
      <c r="EM217" s="19"/>
      <c r="EN217" s="19"/>
      <c r="EO217" s="19"/>
      <c r="EP217" s="19"/>
      <c r="EQ217" s="19"/>
      <c r="ER217" s="19"/>
      <c r="ES217" s="19"/>
      <c r="ET217" s="19"/>
      <c r="EU217" s="19"/>
      <c r="EV217" s="19"/>
      <c r="EW217" s="19"/>
      <c r="EX217" s="19"/>
      <c r="EY217" s="19"/>
      <c r="EZ217" s="19"/>
      <c r="FA217" s="19"/>
      <c r="FB217" s="19"/>
      <c r="FC217" s="19"/>
      <c r="FD217" s="19"/>
      <c r="FE217" s="19"/>
      <c r="FF217" s="19"/>
      <c r="FG217" s="19"/>
      <c r="FH217" s="19"/>
      <c r="FI217" s="19"/>
      <c r="FJ217" s="19"/>
      <c r="FK217" s="19"/>
      <c r="FL217" s="19"/>
      <c r="FM217" s="19"/>
      <c r="FN217" s="19"/>
      <c r="FO217" s="19"/>
      <c r="FP217" s="19"/>
      <c r="FQ217" s="19"/>
      <c r="FR217" s="19"/>
      <c r="FS217" s="19"/>
      <c r="FT217" s="19"/>
      <c r="FU217" s="19"/>
      <c r="FV217" s="19"/>
      <c r="FW217" s="19"/>
      <c r="FX217" s="19"/>
      <c r="FY217" s="19"/>
      <c r="FZ217" s="19"/>
      <c r="GA217" s="19"/>
      <c r="GB217" s="19"/>
      <c r="GC217" s="19"/>
      <c r="GD217" s="19"/>
      <c r="GE217" s="19"/>
      <c r="GF217" s="19"/>
      <c r="GG217" s="19"/>
      <c r="GH217" s="19"/>
      <c r="GI217" s="19"/>
      <c r="GJ217" s="19"/>
      <c r="GK217" s="19"/>
      <c r="GL217" s="19"/>
      <c r="GM217" s="19"/>
      <c r="GN217" s="19"/>
      <c r="GO217" s="19"/>
      <c r="GP217" s="19"/>
      <c r="GQ217" s="19"/>
      <c r="GR217" s="19"/>
      <c r="GS217" s="19"/>
      <c r="GT217" s="19"/>
      <c r="GU217" s="19"/>
      <c r="GV217" s="19"/>
      <c r="GW217" s="19"/>
      <c r="GX217" s="19"/>
      <c r="GY217" s="19"/>
      <c r="GZ217" s="19"/>
      <c r="HA217" s="19"/>
      <c r="HB217" s="19"/>
      <c r="HC217" s="19"/>
      <c r="HD217" s="19"/>
      <c r="HE217" s="19"/>
      <c r="HF217" s="19"/>
      <c r="HG217" s="19"/>
      <c r="HH217" s="19"/>
      <c r="HI217" s="19"/>
      <c r="HJ217" s="19"/>
      <c r="HK217" s="19"/>
      <c r="HL217" s="19"/>
      <c r="HM217" s="19"/>
      <c r="HN217" s="19"/>
      <c r="HO217" s="19"/>
      <c r="HP217" s="19"/>
      <c r="HQ217" s="19"/>
      <c r="HR217" s="19"/>
      <c r="HS217" s="19"/>
      <c r="HT217" s="19"/>
      <c r="HU217" s="19"/>
      <c r="HV217" s="19"/>
      <c r="HW217" s="19"/>
      <c r="HX217" s="19"/>
      <c r="HY217" s="19"/>
      <c r="HZ217" s="19"/>
      <c r="IA217" s="19"/>
      <c r="IB217" s="19"/>
    </row>
    <row r="218" spans="1:236" s="308" customFormat="1" ht="15.75" customHeight="1" x14ac:dyDescent="0.3">
      <c r="A218" s="291" t="s">
        <v>545</v>
      </c>
      <c r="B218" s="514" t="s">
        <v>833</v>
      </c>
      <c r="C218" s="514"/>
      <c r="D218" s="514"/>
      <c r="E218" s="514"/>
      <c r="F218" s="293" t="s">
        <v>2</v>
      </c>
      <c r="G218" s="510" t="s">
        <v>1499</v>
      </c>
      <c r="H218" s="293"/>
      <c r="I218" s="293"/>
      <c r="J218" s="293"/>
      <c r="K218" s="293"/>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c r="DK218" s="19"/>
      <c r="DL218" s="19"/>
      <c r="DM218" s="19"/>
      <c r="DN218" s="19"/>
      <c r="DO218" s="19"/>
      <c r="DP218" s="19"/>
      <c r="DQ218" s="19"/>
      <c r="DR218" s="19"/>
      <c r="DS218" s="19"/>
      <c r="DT218" s="19"/>
      <c r="DU218" s="19"/>
      <c r="DV218" s="19"/>
      <c r="DW218" s="19"/>
      <c r="DX218" s="19"/>
      <c r="DY218" s="19"/>
      <c r="DZ218" s="19"/>
      <c r="EA218" s="19"/>
      <c r="EB218" s="19"/>
      <c r="EC218" s="19"/>
      <c r="ED218" s="19"/>
      <c r="EE218" s="19"/>
      <c r="EF218" s="19"/>
      <c r="EG218" s="19"/>
      <c r="EH218" s="19"/>
      <c r="EI218" s="19"/>
      <c r="EJ218" s="19"/>
      <c r="EK218" s="19"/>
      <c r="EL218" s="19"/>
      <c r="EM218" s="19"/>
      <c r="EN218" s="19"/>
      <c r="EO218" s="19"/>
      <c r="EP218" s="19"/>
      <c r="EQ218" s="19"/>
      <c r="ER218" s="19"/>
      <c r="ES218" s="19"/>
      <c r="ET218" s="19"/>
      <c r="EU218" s="19"/>
      <c r="EV218" s="19"/>
      <c r="EW218" s="19"/>
      <c r="EX218" s="19"/>
      <c r="EY218" s="19"/>
      <c r="EZ218" s="19"/>
      <c r="FA218" s="19"/>
      <c r="FB218" s="19"/>
      <c r="FC218" s="19"/>
      <c r="FD218" s="19"/>
      <c r="FE218" s="19"/>
      <c r="FF218" s="19"/>
      <c r="FG218" s="19"/>
      <c r="FH218" s="19"/>
      <c r="FI218" s="19"/>
      <c r="FJ218" s="19"/>
      <c r="FK218" s="19"/>
      <c r="FL218" s="19"/>
      <c r="FM218" s="19"/>
      <c r="FN218" s="19"/>
      <c r="FO218" s="19"/>
      <c r="FP218" s="19"/>
      <c r="FQ218" s="19"/>
      <c r="FR218" s="19"/>
      <c r="FS218" s="19"/>
      <c r="FT218" s="19"/>
      <c r="FU218" s="19"/>
      <c r="FV218" s="19"/>
      <c r="FW218" s="19"/>
      <c r="FX218" s="19"/>
      <c r="FY218" s="19"/>
      <c r="FZ218" s="19"/>
      <c r="GA218" s="19"/>
      <c r="GB218" s="19"/>
      <c r="GC218" s="19"/>
      <c r="GD218" s="19"/>
      <c r="GE218" s="19"/>
      <c r="GF218" s="19"/>
      <c r="GG218" s="19"/>
      <c r="GH218" s="19"/>
      <c r="GI218" s="19"/>
      <c r="GJ218" s="19"/>
      <c r="GK218" s="19"/>
      <c r="GL218" s="19"/>
      <c r="GM218" s="19"/>
      <c r="GN218" s="19"/>
      <c r="GO218" s="19"/>
      <c r="GP218" s="19"/>
      <c r="GQ218" s="19"/>
      <c r="GR218" s="19"/>
      <c r="GS218" s="19"/>
      <c r="GT218" s="19"/>
      <c r="GU218" s="19"/>
      <c r="GV218" s="19"/>
      <c r="GW218" s="19"/>
      <c r="GX218" s="19"/>
      <c r="GY218" s="19"/>
      <c r="GZ218" s="19"/>
      <c r="HA218" s="19"/>
      <c r="HB218" s="19"/>
      <c r="HC218" s="19"/>
      <c r="HD218" s="19"/>
      <c r="HE218" s="19"/>
      <c r="HF218" s="19"/>
      <c r="HG218" s="19"/>
      <c r="HH218" s="19"/>
      <c r="HI218" s="19"/>
      <c r="HJ218" s="19"/>
      <c r="HK218" s="19"/>
      <c r="HL218" s="19"/>
      <c r="HM218" s="19"/>
      <c r="HN218" s="19"/>
      <c r="HO218" s="19"/>
      <c r="HP218" s="19"/>
      <c r="HQ218" s="19"/>
      <c r="HR218" s="19"/>
      <c r="HS218" s="19"/>
      <c r="HT218" s="19"/>
      <c r="HU218" s="19"/>
      <c r="HV218" s="19"/>
      <c r="HW218" s="19"/>
      <c r="HX218" s="19"/>
      <c r="HY218" s="19"/>
      <c r="HZ218" s="19"/>
      <c r="IA218" s="19"/>
      <c r="IB218" s="19"/>
    </row>
    <row r="219" spans="1:236" s="19" customFormat="1" ht="15.75" customHeight="1" x14ac:dyDescent="0.3">
      <c r="A219" s="291" t="s">
        <v>546</v>
      </c>
      <c r="B219" s="514" t="s">
        <v>834</v>
      </c>
      <c r="C219" s="514"/>
      <c r="D219" s="514"/>
      <c r="E219" s="514"/>
      <c r="F219" s="293" t="s">
        <v>2</v>
      </c>
      <c r="G219" s="510"/>
      <c r="H219" s="293"/>
      <c r="I219" s="293"/>
      <c r="J219" s="293"/>
      <c r="K219" s="293"/>
    </row>
    <row r="220" spans="1:236" s="19" customFormat="1" ht="19.2" customHeight="1" x14ac:dyDescent="0.3">
      <c r="A220" s="291" t="s">
        <v>598</v>
      </c>
      <c r="B220" s="514" t="s">
        <v>835</v>
      </c>
      <c r="C220" s="514"/>
      <c r="D220" s="514"/>
      <c r="E220" s="514"/>
      <c r="F220" s="293" t="s">
        <v>2</v>
      </c>
      <c r="G220" s="510"/>
      <c r="H220" s="293"/>
      <c r="I220" s="293"/>
      <c r="J220" s="293"/>
      <c r="K220" s="293"/>
    </row>
    <row r="221" spans="1:236" s="325" customFormat="1" ht="30" customHeight="1" x14ac:dyDescent="0.3">
      <c r="A221" s="517" t="s">
        <v>533</v>
      </c>
      <c r="B221" s="517"/>
      <c r="C221" s="517"/>
      <c r="D221" s="517"/>
      <c r="E221" s="517"/>
      <c r="F221" s="515"/>
      <c r="G221" s="515"/>
      <c r="H221" s="515"/>
      <c r="I221" s="515"/>
      <c r="J221" s="515"/>
      <c r="K221" s="515"/>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c r="DK221" s="19"/>
      <c r="DL221" s="19"/>
      <c r="DM221" s="19"/>
      <c r="DN221" s="19"/>
      <c r="DO221" s="19"/>
      <c r="DP221" s="19"/>
      <c r="DQ221" s="19"/>
      <c r="DR221" s="19"/>
      <c r="DS221" s="19"/>
      <c r="DT221" s="19"/>
      <c r="DU221" s="19"/>
      <c r="DV221" s="19"/>
      <c r="DW221" s="19"/>
      <c r="DX221" s="19"/>
      <c r="DY221" s="19"/>
      <c r="DZ221" s="19"/>
      <c r="EA221" s="19"/>
      <c r="EB221" s="19"/>
      <c r="EC221" s="19"/>
      <c r="ED221" s="19"/>
      <c r="EE221" s="19"/>
      <c r="EF221" s="19"/>
      <c r="EG221" s="19"/>
      <c r="EH221" s="19"/>
      <c r="EI221" s="19"/>
      <c r="EJ221" s="19"/>
      <c r="EK221" s="19"/>
      <c r="EL221" s="19"/>
      <c r="EM221" s="19"/>
      <c r="EN221" s="19"/>
      <c r="EO221" s="19"/>
      <c r="EP221" s="19"/>
      <c r="EQ221" s="19"/>
      <c r="ER221" s="19"/>
      <c r="ES221" s="19"/>
      <c r="ET221" s="19"/>
      <c r="EU221" s="19"/>
      <c r="EV221" s="19"/>
      <c r="EW221" s="19"/>
      <c r="EX221" s="19"/>
      <c r="EY221" s="19"/>
      <c r="EZ221" s="19"/>
      <c r="FA221" s="19"/>
      <c r="FB221" s="19"/>
      <c r="FC221" s="19"/>
      <c r="FD221" s="19"/>
      <c r="FE221" s="19"/>
      <c r="FF221" s="19"/>
      <c r="FG221" s="19"/>
      <c r="FH221" s="19"/>
      <c r="FI221" s="19"/>
      <c r="FJ221" s="19"/>
      <c r="FK221" s="19"/>
      <c r="FL221" s="19"/>
      <c r="FM221" s="19"/>
      <c r="FN221" s="19"/>
      <c r="FO221" s="19"/>
      <c r="FP221" s="19"/>
      <c r="FQ221" s="19"/>
      <c r="FR221" s="19"/>
      <c r="FS221" s="19"/>
      <c r="FT221" s="19"/>
      <c r="FU221" s="19"/>
      <c r="FV221" s="19"/>
      <c r="FW221" s="19"/>
      <c r="FX221" s="19"/>
      <c r="FY221" s="19"/>
      <c r="FZ221" s="19"/>
      <c r="GA221" s="19"/>
      <c r="GB221" s="19"/>
      <c r="GC221" s="19"/>
      <c r="GD221" s="19"/>
      <c r="GE221" s="19"/>
      <c r="GF221" s="19"/>
      <c r="GG221" s="19"/>
      <c r="GH221" s="19"/>
      <c r="GI221" s="19"/>
      <c r="GJ221" s="19"/>
      <c r="GK221" s="19"/>
      <c r="GL221" s="19"/>
      <c r="GM221" s="19"/>
      <c r="GN221" s="19"/>
      <c r="GO221" s="19"/>
      <c r="GP221" s="19"/>
      <c r="GQ221" s="19"/>
      <c r="GR221" s="19"/>
      <c r="GS221" s="19"/>
      <c r="GT221" s="19"/>
      <c r="GU221" s="19"/>
      <c r="GV221" s="19"/>
      <c r="GW221" s="19"/>
      <c r="GX221" s="19"/>
      <c r="GY221" s="19"/>
      <c r="GZ221" s="19"/>
      <c r="HA221" s="19"/>
      <c r="HB221" s="19"/>
      <c r="HC221" s="19"/>
      <c r="HD221" s="19"/>
      <c r="HE221" s="19"/>
      <c r="HF221" s="19"/>
      <c r="HG221" s="19"/>
      <c r="HH221" s="19"/>
      <c r="HI221" s="19"/>
      <c r="HJ221" s="19"/>
      <c r="HK221" s="19"/>
      <c r="HL221" s="19"/>
      <c r="HM221" s="19"/>
      <c r="HN221" s="19"/>
      <c r="HO221" s="19"/>
      <c r="HP221" s="19"/>
      <c r="HQ221" s="19"/>
      <c r="HR221" s="19"/>
      <c r="HS221" s="19"/>
      <c r="HT221" s="19"/>
      <c r="HU221" s="19"/>
      <c r="HV221" s="19"/>
      <c r="HW221" s="19"/>
      <c r="HX221" s="19"/>
      <c r="HY221" s="19"/>
      <c r="HZ221" s="19"/>
      <c r="IA221" s="19"/>
      <c r="IB221" s="19"/>
    </row>
    <row r="222" spans="1:236" s="308" customFormat="1" ht="61.8" customHeight="1" x14ac:dyDescent="0.3">
      <c r="A222" s="291" t="s">
        <v>600</v>
      </c>
      <c r="B222" s="514" t="s">
        <v>836</v>
      </c>
      <c r="C222" s="514"/>
      <c r="D222" s="514"/>
      <c r="E222" s="514"/>
      <c r="F222" s="293" t="s">
        <v>602</v>
      </c>
      <c r="G222" s="304" t="s">
        <v>1499</v>
      </c>
      <c r="H222" s="293"/>
      <c r="I222" s="293"/>
      <c r="J222" s="293"/>
      <c r="K222" s="293"/>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c r="DK222" s="19"/>
      <c r="DL222" s="19"/>
      <c r="DM222" s="19"/>
      <c r="DN222" s="19"/>
      <c r="DO222" s="19"/>
      <c r="DP222" s="19"/>
      <c r="DQ222" s="19"/>
      <c r="DR222" s="19"/>
      <c r="DS222" s="19"/>
      <c r="DT222" s="19"/>
      <c r="DU222" s="19"/>
      <c r="DV222" s="19"/>
      <c r="DW222" s="19"/>
      <c r="DX222" s="19"/>
      <c r="DY222" s="19"/>
      <c r="DZ222" s="19"/>
      <c r="EA222" s="19"/>
      <c r="EB222" s="19"/>
      <c r="EC222" s="19"/>
      <c r="ED222" s="19"/>
      <c r="EE222" s="19"/>
      <c r="EF222" s="19"/>
      <c r="EG222" s="19"/>
      <c r="EH222" s="19"/>
      <c r="EI222" s="19"/>
      <c r="EJ222" s="19"/>
      <c r="EK222" s="19"/>
      <c r="EL222" s="19"/>
      <c r="EM222" s="19"/>
      <c r="EN222" s="19"/>
      <c r="EO222" s="19"/>
      <c r="EP222" s="19"/>
      <c r="EQ222" s="19"/>
      <c r="ER222" s="19"/>
      <c r="ES222" s="19"/>
      <c r="ET222" s="19"/>
      <c r="EU222" s="19"/>
      <c r="EV222" s="19"/>
      <c r="EW222" s="19"/>
      <c r="EX222" s="19"/>
      <c r="EY222" s="19"/>
      <c r="EZ222" s="19"/>
      <c r="FA222" s="19"/>
      <c r="FB222" s="19"/>
      <c r="FC222" s="19"/>
      <c r="FD222" s="19"/>
      <c r="FE222" s="19"/>
      <c r="FF222" s="19"/>
      <c r="FG222" s="19"/>
      <c r="FH222" s="19"/>
      <c r="FI222" s="19"/>
      <c r="FJ222" s="19"/>
      <c r="FK222" s="19"/>
      <c r="FL222" s="19"/>
      <c r="FM222" s="19"/>
      <c r="FN222" s="19"/>
      <c r="FO222" s="19"/>
      <c r="FP222" s="19"/>
      <c r="FQ222" s="19"/>
      <c r="FR222" s="19"/>
      <c r="FS222" s="19"/>
      <c r="FT222" s="19"/>
      <c r="FU222" s="19"/>
      <c r="FV222" s="19"/>
      <c r="FW222" s="19"/>
      <c r="FX222" s="19"/>
      <c r="FY222" s="19"/>
      <c r="FZ222" s="19"/>
      <c r="GA222" s="19"/>
      <c r="GB222" s="19"/>
      <c r="GC222" s="19"/>
      <c r="GD222" s="19"/>
      <c r="GE222" s="19"/>
      <c r="GF222" s="19"/>
      <c r="GG222" s="19"/>
      <c r="GH222" s="19"/>
      <c r="GI222" s="19"/>
      <c r="GJ222" s="19"/>
      <c r="GK222" s="19"/>
      <c r="GL222" s="19"/>
      <c r="GM222" s="19"/>
      <c r="GN222" s="19"/>
      <c r="GO222" s="19"/>
      <c r="GP222" s="19"/>
      <c r="GQ222" s="19"/>
      <c r="GR222" s="19"/>
      <c r="GS222" s="19"/>
      <c r="GT222" s="19"/>
      <c r="GU222" s="19"/>
      <c r="GV222" s="19"/>
      <c r="GW222" s="19"/>
      <c r="GX222" s="19"/>
      <c r="GY222" s="19"/>
      <c r="GZ222" s="19"/>
      <c r="HA222" s="19"/>
      <c r="HB222" s="19"/>
      <c r="HC222" s="19"/>
      <c r="HD222" s="19"/>
      <c r="HE222" s="19"/>
      <c r="HF222" s="19"/>
      <c r="HG222" s="19"/>
      <c r="HH222" s="19"/>
      <c r="HI222" s="19"/>
      <c r="HJ222" s="19"/>
      <c r="HK222" s="19"/>
      <c r="HL222" s="19"/>
      <c r="HM222" s="19"/>
      <c r="HN222" s="19"/>
      <c r="HO222" s="19"/>
      <c r="HP222" s="19"/>
      <c r="HQ222" s="19"/>
      <c r="HR222" s="19"/>
      <c r="HS222" s="19"/>
      <c r="HT222" s="19"/>
      <c r="HU222" s="19"/>
      <c r="HV222" s="19"/>
      <c r="HW222" s="19"/>
      <c r="HX222" s="19"/>
      <c r="HY222" s="19"/>
      <c r="HZ222" s="19"/>
      <c r="IA222" s="19"/>
      <c r="IB222" s="19"/>
    </row>
    <row r="223" spans="1:236" s="19" customFormat="1" ht="24.75" customHeight="1" thickBot="1" x14ac:dyDescent="0.35">
      <c r="A223" s="291" t="s">
        <v>599</v>
      </c>
      <c r="B223" s="514" t="s">
        <v>837</v>
      </c>
      <c r="C223" s="514"/>
      <c r="D223" s="514"/>
      <c r="E223" s="514"/>
      <c r="F223" s="293" t="s">
        <v>2</v>
      </c>
      <c r="G223" s="304" t="s">
        <v>1500</v>
      </c>
      <c r="H223" s="293"/>
      <c r="I223" s="293"/>
      <c r="J223" s="293"/>
      <c r="K223" s="293"/>
    </row>
    <row r="224" spans="1:236" s="319" customFormat="1" ht="22.5" customHeight="1" thickTop="1" thickBot="1" x14ac:dyDescent="0.35">
      <c r="A224" s="516" t="s">
        <v>534</v>
      </c>
      <c r="B224" s="516"/>
      <c r="C224" s="516"/>
      <c r="D224" s="516"/>
      <c r="E224" s="516"/>
      <c r="F224" s="309"/>
      <c r="G224" s="561"/>
      <c r="H224" s="309"/>
      <c r="I224" s="309"/>
      <c r="J224" s="309"/>
      <c r="K224" s="309"/>
      <c r="L224" s="10"/>
      <c r="M224" s="10"/>
      <c r="N224" s="10"/>
      <c r="O224" s="10"/>
      <c r="P224" s="10"/>
      <c r="Q224" s="10"/>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c r="DK224" s="19"/>
      <c r="DL224" s="19"/>
      <c r="DM224" s="19"/>
      <c r="DN224" s="19"/>
      <c r="DO224" s="19"/>
      <c r="DP224" s="19"/>
      <c r="DQ224" s="19"/>
      <c r="DR224" s="19"/>
      <c r="DS224" s="19"/>
      <c r="DT224" s="19"/>
      <c r="DU224" s="19"/>
      <c r="DV224" s="19"/>
      <c r="DW224" s="19"/>
      <c r="DX224" s="19"/>
      <c r="DY224" s="19"/>
      <c r="DZ224" s="19"/>
      <c r="EA224" s="19"/>
      <c r="EB224" s="19"/>
      <c r="EC224" s="19"/>
      <c r="ED224" s="19"/>
      <c r="EE224" s="19"/>
      <c r="EF224" s="19"/>
      <c r="EG224" s="19"/>
      <c r="EH224" s="19"/>
      <c r="EI224" s="19"/>
      <c r="EJ224" s="19"/>
      <c r="EK224" s="19"/>
      <c r="EL224" s="19"/>
      <c r="EM224" s="19"/>
      <c r="EN224" s="19"/>
      <c r="EO224" s="19"/>
      <c r="EP224" s="19"/>
      <c r="EQ224" s="19"/>
      <c r="ER224" s="19"/>
      <c r="ES224" s="19"/>
      <c r="ET224" s="19"/>
      <c r="EU224" s="19"/>
      <c r="EV224" s="19"/>
      <c r="EW224" s="19"/>
      <c r="EX224" s="19"/>
      <c r="EY224" s="19"/>
      <c r="EZ224" s="19"/>
      <c r="FA224" s="19"/>
      <c r="FB224" s="19"/>
      <c r="FC224" s="19"/>
      <c r="FD224" s="19"/>
      <c r="FE224" s="19"/>
      <c r="FF224" s="19"/>
      <c r="FG224" s="19"/>
      <c r="FH224" s="19"/>
      <c r="FI224" s="19"/>
      <c r="FJ224" s="19"/>
      <c r="FK224" s="19"/>
      <c r="FL224" s="19"/>
      <c r="FM224" s="19"/>
      <c r="FN224" s="19"/>
      <c r="FO224" s="19"/>
      <c r="FP224" s="19"/>
      <c r="FQ224" s="19"/>
      <c r="FR224" s="19"/>
      <c r="FS224" s="19"/>
      <c r="FT224" s="19"/>
      <c r="FU224" s="19"/>
      <c r="FV224" s="19"/>
      <c r="FW224" s="19"/>
      <c r="FX224" s="19"/>
      <c r="FY224" s="19"/>
      <c r="FZ224" s="19"/>
      <c r="GA224" s="19"/>
      <c r="GB224" s="19"/>
      <c r="GC224" s="19"/>
      <c r="GD224" s="19"/>
      <c r="GE224" s="19"/>
      <c r="GF224" s="19"/>
      <c r="GG224" s="19"/>
      <c r="GH224" s="19"/>
      <c r="GI224" s="19"/>
      <c r="GJ224" s="19"/>
      <c r="GK224" s="19"/>
      <c r="GL224" s="19"/>
      <c r="GM224" s="19"/>
      <c r="GN224" s="19"/>
      <c r="GO224" s="19"/>
      <c r="GP224" s="19"/>
      <c r="GQ224" s="19"/>
      <c r="GR224" s="19"/>
      <c r="GS224" s="19"/>
      <c r="GT224" s="19"/>
      <c r="GU224" s="19"/>
      <c r="GV224" s="19"/>
      <c r="GW224" s="19"/>
      <c r="GX224" s="19"/>
      <c r="GY224" s="19"/>
      <c r="GZ224" s="19"/>
      <c r="HA224" s="19"/>
      <c r="HB224" s="19"/>
      <c r="HC224" s="19"/>
      <c r="HD224" s="19"/>
      <c r="HE224" s="19"/>
      <c r="HF224" s="19"/>
      <c r="HG224" s="19"/>
      <c r="HH224" s="19"/>
      <c r="HI224" s="19"/>
      <c r="HJ224" s="19"/>
      <c r="HK224" s="19"/>
      <c r="HL224" s="19"/>
      <c r="HM224" s="19"/>
      <c r="HN224" s="19"/>
      <c r="HO224" s="19"/>
      <c r="HP224" s="19"/>
      <c r="HQ224" s="19"/>
      <c r="HR224" s="19"/>
      <c r="HS224" s="19"/>
      <c r="HT224" s="19"/>
      <c r="HU224" s="19"/>
      <c r="HV224" s="19"/>
      <c r="HW224" s="19"/>
      <c r="HX224" s="19"/>
      <c r="HY224" s="19"/>
      <c r="HZ224" s="19"/>
      <c r="IA224" s="19"/>
      <c r="IB224" s="19"/>
    </row>
    <row r="225" spans="1:236" s="316" customFormat="1" ht="69.75" customHeight="1" x14ac:dyDescent="0.3">
      <c r="A225" s="302" t="s">
        <v>276</v>
      </c>
      <c r="B225" s="499" t="s">
        <v>1459</v>
      </c>
      <c r="C225" s="499"/>
      <c r="D225" s="499"/>
      <c r="E225" s="499"/>
      <c r="F225" s="293" t="s">
        <v>2</v>
      </c>
      <c r="G225" s="304" t="s">
        <v>1265</v>
      </c>
      <c r="H225" s="293"/>
      <c r="I225" s="293"/>
      <c r="J225" s="293"/>
      <c r="K225" s="293"/>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c r="DK225" s="19"/>
      <c r="DL225" s="19"/>
      <c r="DM225" s="19"/>
      <c r="DN225" s="19"/>
      <c r="DO225" s="19"/>
      <c r="DP225" s="19"/>
      <c r="DQ225" s="19"/>
      <c r="DR225" s="19"/>
      <c r="DS225" s="19"/>
      <c r="DT225" s="19"/>
      <c r="DU225" s="19"/>
      <c r="DV225" s="19"/>
      <c r="DW225" s="19"/>
      <c r="DX225" s="19"/>
      <c r="DY225" s="19"/>
      <c r="DZ225" s="19"/>
      <c r="EA225" s="19"/>
      <c r="EB225" s="19"/>
      <c r="EC225" s="19"/>
      <c r="ED225" s="19"/>
      <c r="EE225" s="19"/>
      <c r="EF225" s="19"/>
      <c r="EG225" s="19"/>
      <c r="EH225" s="19"/>
      <c r="EI225" s="19"/>
      <c r="EJ225" s="19"/>
      <c r="EK225" s="19"/>
      <c r="EL225" s="19"/>
      <c r="EM225" s="19"/>
      <c r="EN225" s="19"/>
      <c r="EO225" s="19"/>
      <c r="EP225" s="19"/>
      <c r="EQ225" s="19"/>
      <c r="ER225" s="19"/>
      <c r="ES225" s="19"/>
      <c r="ET225" s="19"/>
      <c r="EU225" s="19"/>
      <c r="EV225" s="19"/>
      <c r="EW225" s="19"/>
      <c r="EX225" s="19"/>
      <c r="EY225" s="19"/>
      <c r="EZ225" s="19"/>
      <c r="FA225" s="19"/>
      <c r="FB225" s="19"/>
      <c r="FC225" s="19"/>
      <c r="FD225" s="19"/>
      <c r="FE225" s="19"/>
      <c r="FF225" s="19"/>
      <c r="FG225" s="19"/>
      <c r="FH225" s="19"/>
      <c r="FI225" s="19"/>
      <c r="FJ225" s="19"/>
      <c r="FK225" s="19"/>
      <c r="FL225" s="19"/>
      <c r="FM225" s="19"/>
      <c r="FN225" s="19"/>
      <c r="FO225" s="19"/>
      <c r="FP225" s="19"/>
      <c r="FQ225" s="19"/>
      <c r="FR225" s="19"/>
      <c r="FS225" s="19"/>
      <c r="FT225" s="19"/>
      <c r="FU225" s="19"/>
      <c r="FV225" s="19"/>
      <c r="FW225" s="19"/>
      <c r="FX225" s="19"/>
      <c r="FY225" s="19"/>
      <c r="FZ225" s="19"/>
      <c r="GA225" s="19"/>
      <c r="GB225" s="19"/>
      <c r="GC225" s="19"/>
      <c r="GD225" s="19"/>
      <c r="GE225" s="19"/>
      <c r="GF225" s="19"/>
      <c r="GG225" s="19"/>
      <c r="GH225" s="19"/>
      <c r="GI225" s="19"/>
      <c r="GJ225" s="19"/>
      <c r="GK225" s="19"/>
      <c r="GL225" s="19"/>
      <c r="GM225" s="19"/>
      <c r="GN225" s="19"/>
      <c r="GO225" s="19"/>
      <c r="GP225" s="19"/>
      <c r="GQ225" s="19"/>
      <c r="GR225" s="19"/>
      <c r="GS225" s="19"/>
      <c r="GT225" s="19"/>
      <c r="GU225" s="19"/>
      <c r="GV225" s="19"/>
      <c r="GW225" s="19"/>
      <c r="GX225" s="19"/>
      <c r="GY225" s="19"/>
      <c r="GZ225" s="19"/>
      <c r="HA225" s="19"/>
      <c r="HB225" s="19"/>
      <c r="HC225" s="19"/>
      <c r="HD225" s="19"/>
      <c r="HE225" s="19"/>
      <c r="HF225" s="19"/>
      <c r="HG225" s="19"/>
      <c r="HH225" s="19"/>
      <c r="HI225" s="19"/>
      <c r="HJ225" s="19"/>
      <c r="HK225" s="19"/>
      <c r="HL225" s="19"/>
      <c r="HM225" s="19"/>
      <c r="HN225" s="19"/>
      <c r="HO225" s="19"/>
      <c r="HP225" s="19"/>
      <c r="HQ225" s="19"/>
      <c r="HR225" s="19"/>
      <c r="HS225" s="19"/>
      <c r="HT225" s="19"/>
      <c r="HU225" s="19"/>
      <c r="HV225" s="19"/>
      <c r="HW225" s="19"/>
      <c r="HX225" s="19"/>
      <c r="HY225" s="19"/>
      <c r="HZ225" s="19"/>
      <c r="IA225" s="19"/>
      <c r="IB225" s="19"/>
    </row>
    <row r="226" spans="1:236" s="325" customFormat="1" ht="30" customHeight="1" x14ac:dyDescent="0.3">
      <c r="A226" s="518" t="s">
        <v>1006</v>
      </c>
      <c r="B226" s="518"/>
      <c r="C226" s="518"/>
      <c r="D226" s="518"/>
      <c r="E226" s="518"/>
      <c r="F226" s="515"/>
      <c r="G226" s="515"/>
      <c r="H226" s="515"/>
      <c r="I226" s="515"/>
      <c r="J226" s="515"/>
      <c r="K226" s="515"/>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c r="DQ226" s="19"/>
      <c r="DR226" s="19"/>
      <c r="DS226" s="19"/>
      <c r="DT226" s="19"/>
      <c r="DU226" s="19"/>
      <c r="DV226" s="19"/>
      <c r="DW226" s="19"/>
      <c r="DX226" s="19"/>
      <c r="DY226" s="19"/>
      <c r="DZ226" s="19"/>
      <c r="EA226" s="19"/>
      <c r="EB226" s="19"/>
      <c r="EC226" s="19"/>
      <c r="ED226" s="19"/>
      <c r="EE226" s="19"/>
      <c r="EF226" s="19"/>
      <c r="EG226" s="19"/>
      <c r="EH226" s="19"/>
      <c r="EI226" s="19"/>
      <c r="EJ226" s="19"/>
      <c r="EK226" s="19"/>
      <c r="EL226" s="19"/>
      <c r="EM226" s="19"/>
      <c r="EN226" s="19"/>
      <c r="EO226" s="19"/>
      <c r="EP226" s="19"/>
      <c r="EQ226" s="19"/>
      <c r="ER226" s="19"/>
      <c r="ES226" s="19"/>
      <c r="ET226" s="19"/>
      <c r="EU226" s="19"/>
      <c r="EV226" s="19"/>
      <c r="EW226" s="19"/>
      <c r="EX226" s="19"/>
      <c r="EY226" s="19"/>
      <c r="EZ226" s="19"/>
      <c r="FA226" s="19"/>
      <c r="FB226" s="19"/>
      <c r="FC226" s="19"/>
      <c r="FD226" s="19"/>
      <c r="FE226" s="19"/>
      <c r="FF226" s="19"/>
      <c r="FG226" s="19"/>
      <c r="FH226" s="19"/>
      <c r="FI226" s="19"/>
      <c r="FJ226" s="19"/>
      <c r="FK226" s="19"/>
      <c r="FL226" s="19"/>
      <c r="FM226" s="19"/>
      <c r="FN226" s="19"/>
      <c r="FO226" s="19"/>
      <c r="FP226" s="19"/>
      <c r="FQ226" s="19"/>
      <c r="FR226" s="19"/>
      <c r="FS226" s="19"/>
      <c r="FT226" s="19"/>
      <c r="FU226" s="19"/>
      <c r="FV226" s="19"/>
      <c r="FW226" s="19"/>
      <c r="FX226" s="19"/>
      <c r="FY226" s="19"/>
      <c r="FZ226" s="19"/>
      <c r="GA226" s="19"/>
      <c r="GB226" s="19"/>
      <c r="GC226" s="19"/>
      <c r="GD226" s="19"/>
      <c r="GE226" s="19"/>
      <c r="GF226" s="19"/>
      <c r="GG226" s="19"/>
      <c r="GH226" s="19"/>
      <c r="GI226" s="19"/>
      <c r="GJ226" s="19"/>
      <c r="GK226" s="19"/>
      <c r="GL226" s="19"/>
      <c r="GM226" s="19"/>
      <c r="GN226" s="19"/>
      <c r="GO226" s="19"/>
      <c r="GP226" s="19"/>
      <c r="GQ226" s="19"/>
      <c r="GR226" s="19"/>
      <c r="GS226" s="19"/>
      <c r="GT226" s="19"/>
      <c r="GU226" s="19"/>
      <c r="GV226" s="19"/>
      <c r="GW226" s="19"/>
      <c r="GX226" s="19"/>
      <c r="GY226" s="19"/>
      <c r="GZ226" s="19"/>
      <c r="HA226" s="19"/>
      <c r="HB226" s="19"/>
      <c r="HC226" s="19"/>
      <c r="HD226" s="19"/>
      <c r="HE226" s="19"/>
      <c r="HF226" s="19"/>
      <c r="HG226" s="19"/>
      <c r="HH226" s="19"/>
      <c r="HI226" s="19"/>
      <c r="HJ226" s="19"/>
      <c r="HK226" s="19"/>
      <c r="HL226" s="19"/>
      <c r="HM226" s="19"/>
      <c r="HN226" s="19"/>
      <c r="HO226" s="19"/>
      <c r="HP226" s="19"/>
      <c r="HQ226" s="19"/>
      <c r="HR226" s="19"/>
      <c r="HS226" s="19"/>
      <c r="HT226" s="19"/>
      <c r="HU226" s="19"/>
      <c r="HV226" s="19"/>
      <c r="HW226" s="19"/>
      <c r="HX226" s="19"/>
      <c r="HY226" s="19"/>
      <c r="HZ226" s="19"/>
      <c r="IA226" s="19"/>
      <c r="IB226" s="19"/>
    </row>
    <row r="227" spans="1:236" s="308" customFormat="1" ht="31.5" customHeight="1" x14ac:dyDescent="0.3">
      <c r="A227" s="291" t="s">
        <v>547</v>
      </c>
      <c r="B227" s="514" t="s">
        <v>1222</v>
      </c>
      <c r="C227" s="514"/>
      <c r="D227" s="514"/>
      <c r="E227" s="514"/>
      <c r="F227" s="293"/>
      <c r="G227" s="559"/>
      <c r="H227" s="293"/>
      <c r="I227" s="293"/>
      <c r="J227" s="293"/>
      <c r="K227" s="293"/>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c r="DK227" s="19"/>
      <c r="DL227" s="19"/>
      <c r="DM227" s="19"/>
      <c r="DN227" s="19"/>
      <c r="DO227" s="19"/>
      <c r="DP227" s="19"/>
      <c r="DQ227" s="19"/>
      <c r="DR227" s="19"/>
      <c r="DS227" s="19"/>
      <c r="DT227" s="19"/>
      <c r="DU227" s="19"/>
      <c r="DV227" s="19"/>
      <c r="DW227" s="19"/>
      <c r="DX227" s="19"/>
      <c r="DY227" s="19"/>
      <c r="DZ227" s="19"/>
      <c r="EA227" s="19"/>
      <c r="EB227" s="19"/>
      <c r="EC227" s="19"/>
      <c r="ED227" s="19"/>
      <c r="EE227" s="19"/>
      <c r="EF227" s="19"/>
      <c r="EG227" s="19"/>
      <c r="EH227" s="19"/>
      <c r="EI227" s="19"/>
      <c r="EJ227" s="19"/>
      <c r="EK227" s="19"/>
      <c r="EL227" s="19"/>
      <c r="EM227" s="19"/>
      <c r="EN227" s="19"/>
      <c r="EO227" s="19"/>
      <c r="EP227" s="19"/>
      <c r="EQ227" s="19"/>
      <c r="ER227" s="19"/>
      <c r="ES227" s="19"/>
      <c r="ET227" s="19"/>
      <c r="EU227" s="19"/>
      <c r="EV227" s="19"/>
      <c r="EW227" s="19"/>
      <c r="EX227" s="19"/>
      <c r="EY227" s="19"/>
      <c r="EZ227" s="19"/>
      <c r="FA227" s="19"/>
      <c r="FB227" s="19"/>
      <c r="FC227" s="19"/>
      <c r="FD227" s="19"/>
      <c r="FE227" s="19"/>
      <c r="FF227" s="19"/>
      <c r="FG227" s="19"/>
      <c r="FH227" s="19"/>
      <c r="FI227" s="19"/>
      <c r="FJ227" s="19"/>
      <c r="FK227" s="19"/>
      <c r="FL227" s="19"/>
      <c r="FM227" s="19"/>
      <c r="FN227" s="19"/>
      <c r="FO227" s="19"/>
      <c r="FP227" s="19"/>
      <c r="FQ227" s="19"/>
      <c r="FR227" s="19"/>
      <c r="FS227" s="19"/>
      <c r="FT227" s="19"/>
      <c r="FU227" s="19"/>
      <c r="FV227" s="19"/>
      <c r="FW227" s="19"/>
      <c r="FX227" s="19"/>
      <c r="FY227" s="19"/>
      <c r="FZ227" s="19"/>
      <c r="GA227" s="19"/>
      <c r="GB227" s="19"/>
      <c r="GC227" s="19"/>
      <c r="GD227" s="19"/>
      <c r="GE227" s="19"/>
      <c r="GF227" s="19"/>
      <c r="GG227" s="19"/>
      <c r="GH227" s="19"/>
      <c r="GI227" s="19"/>
      <c r="GJ227" s="19"/>
      <c r="GK227" s="19"/>
      <c r="GL227" s="19"/>
      <c r="GM227" s="19"/>
      <c r="GN227" s="19"/>
      <c r="GO227" s="19"/>
      <c r="GP227" s="19"/>
      <c r="GQ227" s="19"/>
      <c r="GR227" s="19"/>
      <c r="GS227" s="19"/>
      <c r="GT227" s="19"/>
      <c r="GU227" s="19"/>
      <c r="GV227" s="19"/>
      <c r="GW227" s="19"/>
      <c r="GX227" s="19"/>
      <c r="GY227" s="19"/>
      <c r="GZ227" s="19"/>
      <c r="HA227" s="19"/>
      <c r="HB227" s="19"/>
      <c r="HC227" s="19"/>
      <c r="HD227" s="19"/>
      <c r="HE227" s="19"/>
      <c r="HF227" s="19"/>
      <c r="HG227" s="19"/>
      <c r="HH227" s="19"/>
      <c r="HI227" s="19"/>
      <c r="HJ227" s="19"/>
      <c r="HK227" s="19"/>
      <c r="HL227" s="19"/>
      <c r="HM227" s="19"/>
      <c r="HN227" s="19"/>
      <c r="HO227" s="19"/>
      <c r="HP227" s="19"/>
      <c r="HQ227" s="19"/>
      <c r="HR227" s="19"/>
      <c r="HS227" s="19"/>
      <c r="HT227" s="19"/>
      <c r="HU227" s="19"/>
      <c r="HV227" s="19"/>
      <c r="HW227" s="19"/>
      <c r="HX227" s="19"/>
      <c r="HY227" s="19"/>
      <c r="HZ227" s="19"/>
      <c r="IA227" s="19"/>
      <c r="IB227" s="19"/>
    </row>
    <row r="228" spans="1:236" s="325" customFormat="1" ht="30" customHeight="1" x14ac:dyDescent="0.3">
      <c r="A228" s="517" t="s">
        <v>1007</v>
      </c>
      <c r="B228" s="517"/>
      <c r="C228" s="517"/>
      <c r="D228" s="517"/>
      <c r="E228" s="517"/>
      <c r="F228" s="515"/>
      <c r="G228" s="515"/>
      <c r="H228" s="515"/>
      <c r="I228" s="515"/>
      <c r="J228" s="515"/>
      <c r="K228" s="515"/>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c r="DK228" s="19"/>
      <c r="DL228" s="19"/>
      <c r="DM228" s="19"/>
      <c r="DN228" s="19"/>
      <c r="DO228" s="19"/>
      <c r="DP228" s="19"/>
      <c r="DQ228" s="19"/>
      <c r="DR228" s="19"/>
      <c r="DS228" s="19"/>
      <c r="DT228" s="19"/>
      <c r="DU228" s="19"/>
      <c r="DV228" s="19"/>
      <c r="DW228" s="19"/>
      <c r="DX228" s="19"/>
      <c r="DY228" s="19"/>
      <c r="DZ228" s="19"/>
      <c r="EA228" s="19"/>
      <c r="EB228" s="19"/>
      <c r="EC228" s="19"/>
      <c r="ED228" s="19"/>
      <c r="EE228" s="19"/>
      <c r="EF228" s="19"/>
      <c r="EG228" s="19"/>
      <c r="EH228" s="19"/>
      <c r="EI228" s="19"/>
      <c r="EJ228" s="19"/>
      <c r="EK228" s="19"/>
      <c r="EL228" s="19"/>
      <c r="EM228" s="19"/>
      <c r="EN228" s="19"/>
      <c r="EO228" s="19"/>
      <c r="EP228" s="19"/>
      <c r="EQ228" s="19"/>
      <c r="ER228" s="19"/>
      <c r="ES228" s="19"/>
      <c r="ET228" s="19"/>
      <c r="EU228" s="19"/>
      <c r="EV228" s="19"/>
      <c r="EW228" s="19"/>
      <c r="EX228" s="19"/>
      <c r="EY228" s="19"/>
      <c r="EZ228" s="19"/>
      <c r="FA228" s="19"/>
      <c r="FB228" s="19"/>
      <c r="FC228" s="19"/>
      <c r="FD228" s="19"/>
      <c r="FE228" s="19"/>
      <c r="FF228" s="19"/>
      <c r="FG228" s="19"/>
      <c r="FH228" s="19"/>
      <c r="FI228" s="19"/>
      <c r="FJ228" s="19"/>
      <c r="FK228" s="19"/>
      <c r="FL228" s="19"/>
      <c r="FM228" s="19"/>
      <c r="FN228" s="19"/>
      <c r="FO228" s="19"/>
      <c r="FP228" s="19"/>
      <c r="FQ228" s="19"/>
      <c r="FR228" s="19"/>
      <c r="FS228" s="19"/>
      <c r="FT228" s="19"/>
      <c r="FU228" s="19"/>
      <c r="FV228" s="19"/>
      <c r="FW228" s="19"/>
      <c r="FX228" s="19"/>
      <c r="FY228" s="19"/>
      <c r="FZ228" s="19"/>
      <c r="GA228" s="19"/>
      <c r="GB228" s="19"/>
      <c r="GC228" s="19"/>
      <c r="GD228" s="19"/>
      <c r="GE228" s="19"/>
      <c r="GF228" s="19"/>
      <c r="GG228" s="19"/>
      <c r="GH228" s="19"/>
      <c r="GI228" s="19"/>
      <c r="GJ228" s="19"/>
      <c r="GK228" s="19"/>
      <c r="GL228" s="19"/>
      <c r="GM228" s="19"/>
      <c r="GN228" s="19"/>
      <c r="GO228" s="19"/>
      <c r="GP228" s="19"/>
      <c r="GQ228" s="19"/>
      <c r="GR228" s="19"/>
      <c r="GS228" s="19"/>
      <c r="GT228" s="19"/>
      <c r="GU228" s="19"/>
      <c r="GV228" s="19"/>
      <c r="GW228" s="19"/>
      <c r="GX228" s="19"/>
      <c r="GY228" s="19"/>
      <c r="GZ228" s="19"/>
      <c r="HA228" s="19"/>
      <c r="HB228" s="19"/>
      <c r="HC228" s="19"/>
      <c r="HD228" s="19"/>
      <c r="HE228" s="19"/>
      <c r="HF228" s="19"/>
      <c r="HG228" s="19"/>
      <c r="HH228" s="19"/>
      <c r="HI228" s="19"/>
      <c r="HJ228" s="19"/>
      <c r="HK228" s="19"/>
      <c r="HL228" s="19"/>
      <c r="HM228" s="19"/>
      <c r="HN228" s="19"/>
      <c r="HO228" s="19"/>
      <c r="HP228" s="19"/>
      <c r="HQ228" s="19"/>
      <c r="HR228" s="19"/>
      <c r="HS228" s="19"/>
      <c r="HT228" s="19"/>
      <c r="HU228" s="19"/>
      <c r="HV228" s="19"/>
      <c r="HW228" s="19"/>
      <c r="HX228" s="19"/>
      <c r="HY228" s="19"/>
      <c r="HZ228" s="19"/>
      <c r="IA228" s="19"/>
      <c r="IB228" s="19"/>
    </row>
    <row r="229" spans="1:236" s="308" customFormat="1" ht="15.75" customHeight="1" x14ac:dyDescent="0.3">
      <c r="A229" s="291" t="s">
        <v>548</v>
      </c>
      <c r="B229" s="550" t="s">
        <v>1008</v>
      </c>
      <c r="C229" s="551"/>
      <c r="D229" s="551"/>
      <c r="E229" s="552"/>
      <c r="F229" s="330" t="s">
        <v>2</v>
      </c>
      <c r="G229" s="527" t="s">
        <v>1265</v>
      </c>
      <c r="H229" s="330"/>
      <c r="I229" s="330"/>
      <c r="J229" s="330"/>
      <c r="K229" s="330"/>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c r="DK229" s="19"/>
      <c r="DL229" s="19"/>
      <c r="DM229" s="19"/>
      <c r="DN229" s="19"/>
      <c r="DO229" s="19"/>
      <c r="DP229" s="19"/>
      <c r="DQ229" s="19"/>
      <c r="DR229" s="19"/>
      <c r="DS229" s="19"/>
      <c r="DT229" s="19"/>
      <c r="DU229" s="19"/>
      <c r="DV229" s="19"/>
      <c r="DW229" s="19"/>
      <c r="DX229" s="19"/>
      <c r="DY229" s="19"/>
      <c r="DZ229" s="19"/>
      <c r="EA229" s="19"/>
      <c r="EB229" s="19"/>
      <c r="EC229" s="19"/>
      <c r="ED229" s="19"/>
      <c r="EE229" s="19"/>
      <c r="EF229" s="19"/>
      <c r="EG229" s="19"/>
      <c r="EH229" s="19"/>
      <c r="EI229" s="19"/>
      <c r="EJ229" s="19"/>
      <c r="EK229" s="19"/>
      <c r="EL229" s="19"/>
      <c r="EM229" s="19"/>
      <c r="EN229" s="19"/>
      <c r="EO229" s="19"/>
      <c r="EP229" s="19"/>
      <c r="EQ229" s="19"/>
      <c r="ER229" s="19"/>
      <c r="ES229" s="19"/>
      <c r="ET229" s="19"/>
      <c r="EU229" s="19"/>
      <c r="EV229" s="19"/>
      <c r="EW229" s="19"/>
      <c r="EX229" s="19"/>
      <c r="EY229" s="19"/>
      <c r="EZ229" s="19"/>
      <c r="FA229" s="19"/>
      <c r="FB229" s="19"/>
      <c r="FC229" s="19"/>
      <c r="FD229" s="19"/>
      <c r="FE229" s="19"/>
      <c r="FF229" s="19"/>
      <c r="FG229" s="19"/>
      <c r="FH229" s="19"/>
      <c r="FI229" s="19"/>
      <c r="FJ229" s="19"/>
      <c r="FK229" s="19"/>
      <c r="FL229" s="19"/>
      <c r="FM229" s="19"/>
      <c r="FN229" s="19"/>
      <c r="FO229" s="19"/>
      <c r="FP229" s="19"/>
      <c r="FQ229" s="19"/>
      <c r="FR229" s="19"/>
      <c r="FS229" s="19"/>
      <c r="FT229" s="19"/>
      <c r="FU229" s="19"/>
      <c r="FV229" s="19"/>
      <c r="FW229" s="19"/>
      <c r="FX229" s="19"/>
      <c r="FY229" s="19"/>
      <c r="FZ229" s="19"/>
      <c r="GA229" s="19"/>
      <c r="GB229" s="19"/>
      <c r="GC229" s="19"/>
      <c r="GD229" s="19"/>
      <c r="GE229" s="19"/>
      <c r="GF229" s="19"/>
      <c r="GG229" s="19"/>
      <c r="GH229" s="19"/>
      <c r="GI229" s="19"/>
      <c r="GJ229" s="19"/>
      <c r="GK229" s="19"/>
      <c r="GL229" s="19"/>
      <c r="GM229" s="19"/>
      <c r="GN229" s="19"/>
      <c r="GO229" s="19"/>
      <c r="GP229" s="19"/>
      <c r="GQ229" s="19"/>
      <c r="GR229" s="19"/>
      <c r="GS229" s="19"/>
      <c r="GT229" s="19"/>
      <c r="GU229" s="19"/>
      <c r="GV229" s="19"/>
      <c r="GW229" s="19"/>
      <c r="GX229" s="19"/>
      <c r="GY229" s="19"/>
      <c r="GZ229" s="19"/>
      <c r="HA229" s="19"/>
      <c r="HB229" s="19"/>
      <c r="HC229" s="19"/>
      <c r="HD229" s="19"/>
      <c r="HE229" s="19"/>
      <c r="HF229" s="19"/>
      <c r="HG229" s="19"/>
      <c r="HH229" s="19"/>
      <c r="HI229" s="19"/>
      <c r="HJ229" s="19"/>
      <c r="HK229" s="19"/>
      <c r="HL229" s="19"/>
      <c r="HM229" s="19"/>
      <c r="HN229" s="19"/>
      <c r="HO229" s="19"/>
      <c r="HP229" s="19"/>
      <c r="HQ229" s="19"/>
      <c r="HR229" s="19"/>
      <c r="HS229" s="19"/>
      <c r="HT229" s="19"/>
      <c r="HU229" s="19"/>
      <c r="HV229" s="19"/>
      <c r="HW229" s="19"/>
      <c r="HX229" s="19"/>
      <c r="HY229" s="19"/>
      <c r="HZ229" s="19"/>
      <c r="IA229" s="19"/>
      <c r="IB229" s="19"/>
    </row>
    <row r="230" spans="1:236" s="308" customFormat="1" ht="15.75" customHeight="1" x14ac:dyDescent="0.3">
      <c r="A230" s="291" t="s">
        <v>549</v>
      </c>
      <c r="B230" s="550" t="s">
        <v>1009</v>
      </c>
      <c r="C230" s="551"/>
      <c r="D230" s="551"/>
      <c r="E230" s="552"/>
      <c r="F230" s="330" t="s">
        <v>2</v>
      </c>
      <c r="G230" s="528"/>
      <c r="H230" s="330"/>
      <c r="I230" s="330"/>
      <c r="J230" s="330"/>
      <c r="K230" s="330"/>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c r="DK230" s="19"/>
      <c r="DL230" s="19"/>
      <c r="DM230" s="19"/>
      <c r="DN230" s="19"/>
      <c r="DO230" s="19"/>
      <c r="DP230" s="19"/>
      <c r="DQ230" s="19"/>
      <c r="DR230" s="19"/>
      <c r="DS230" s="19"/>
      <c r="DT230" s="19"/>
      <c r="DU230" s="19"/>
      <c r="DV230" s="19"/>
      <c r="DW230" s="19"/>
      <c r="DX230" s="19"/>
      <c r="DY230" s="19"/>
      <c r="DZ230" s="19"/>
      <c r="EA230" s="19"/>
      <c r="EB230" s="19"/>
      <c r="EC230" s="19"/>
      <c r="ED230" s="19"/>
      <c r="EE230" s="19"/>
      <c r="EF230" s="19"/>
      <c r="EG230" s="19"/>
      <c r="EH230" s="19"/>
      <c r="EI230" s="19"/>
      <c r="EJ230" s="19"/>
      <c r="EK230" s="19"/>
      <c r="EL230" s="19"/>
      <c r="EM230" s="19"/>
      <c r="EN230" s="19"/>
      <c r="EO230" s="19"/>
      <c r="EP230" s="19"/>
      <c r="EQ230" s="19"/>
      <c r="ER230" s="19"/>
      <c r="ES230" s="19"/>
      <c r="ET230" s="19"/>
      <c r="EU230" s="19"/>
      <c r="EV230" s="19"/>
      <c r="EW230" s="19"/>
      <c r="EX230" s="19"/>
      <c r="EY230" s="19"/>
      <c r="EZ230" s="19"/>
      <c r="FA230" s="19"/>
      <c r="FB230" s="19"/>
      <c r="FC230" s="19"/>
      <c r="FD230" s="19"/>
      <c r="FE230" s="19"/>
      <c r="FF230" s="19"/>
      <c r="FG230" s="19"/>
      <c r="FH230" s="19"/>
      <c r="FI230" s="19"/>
      <c r="FJ230" s="19"/>
      <c r="FK230" s="19"/>
      <c r="FL230" s="19"/>
      <c r="FM230" s="19"/>
      <c r="FN230" s="19"/>
      <c r="FO230" s="19"/>
      <c r="FP230" s="19"/>
      <c r="FQ230" s="19"/>
      <c r="FR230" s="19"/>
      <c r="FS230" s="19"/>
      <c r="FT230" s="19"/>
      <c r="FU230" s="19"/>
      <c r="FV230" s="19"/>
      <c r="FW230" s="19"/>
      <c r="FX230" s="19"/>
      <c r="FY230" s="19"/>
      <c r="FZ230" s="19"/>
      <c r="GA230" s="19"/>
      <c r="GB230" s="19"/>
      <c r="GC230" s="19"/>
      <c r="GD230" s="19"/>
      <c r="GE230" s="19"/>
      <c r="GF230" s="19"/>
      <c r="GG230" s="19"/>
      <c r="GH230" s="19"/>
      <c r="GI230" s="19"/>
      <c r="GJ230" s="19"/>
      <c r="GK230" s="19"/>
      <c r="GL230" s="19"/>
      <c r="GM230" s="19"/>
      <c r="GN230" s="19"/>
      <c r="GO230" s="19"/>
      <c r="GP230" s="19"/>
      <c r="GQ230" s="19"/>
      <c r="GR230" s="19"/>
      <c r="GS230" s="19"/>
      <c r="GT230" s="19"/>
      <c r="GU230" s="19"/>
      <c r="GV230" s="19"/>
      <c r="GW230" s="19"/>
      <c r="GX230" s="19"/>
      <c r="GY230" s="19"/>
      <c r="GZ230" s="19"/>
      <c r="HA230" s="19"/>
      <c r="HB230" s="19"/>
      <c r="HC230" s="19"/>
      <c r="HD230" s="19"/>
      <c r="HE230" s="19"/>
      <c r="HF230" s="19"/>
      <c r="HG230" s="19"/>
      <c r="HH230" s="19"/>
      <c r="HI230" s="19"/>
      <c r="HJ230" s="19"/>
      <c r="HK230" s="19"/>
      <c r="HL230" s="19"/>
      <c r="HM230" s="19"/>
      <c r="HN230" s="19"/>
      <c r="HO230" s="19"/>
      <c r="HP230" s="19"/>
      <c r="HQ230" s="19"/>
      <c r="HR230" s="19"/>
      <c r="HS230" s="19"/>
      <c r="HT230" s="19"/>
      <c r="HU230" s="19"/>
      <c r="HV230" s="19"/>
      <c r="HW230" s="19"/>
      <c r="HX230" s="19"/>
      <c r="HY230" s="19"/>
      <c r="HZ230" s="19"/>
      <c r="IA230" s="19"/>
      <c r="IB230" s="19"/>
    </row>
    <row r="231" spans="1:236" s="308" customFormat="1" ht="15.75" customHeight="1" x14ac:dyDescent="0.3">
      <c r="A231" s="291" t="s">
        <v>550</v>
      </c>
      <c r="B231" s="550" t="s">
        <v>1010</v>
      </c>
      <c r="C231" s="551"/>
      <c r="D231" s="551"/>
      <c r="E231" s="552"/>
      <c r="F231" s="330" t="s">
        <v>2</v>
      </c>
      <c r="G231" s="528"/>
      <c r="H231" s="330"/>
      <c r="I231" s="330"/>
      <c r="J231" s="330"/>
      <c r="K231" s="330"/>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c r="DL231" s="19"/>
      <c r="DM231" s="19"/>
      <c r="DN231" s="19"/>
      <c r="DO231" s="19"/>
      <c r="DP231" s="19"/>
      <c r="DQ231" s="19"/>
      <c r="DR231" s="19"/>
      <c r="DS231" s="19"/>
      <c r="DT231" s="19"/>
      <c r="DU231" s="19"/>
      <c r="DV231" s="19"/>
      <c r="DW231" s="19"/>
      <c r="DX231" s="19"/>
      <c r="DY231" s="19"/>
      <c r="DZ231" s="19"/>
      <c r="EA231" s="19"/>
      <c r="EB231" s="19"/>
      <c r="EC231" s="19"/>
      <c r="ED231" s="19"/>
      <c r="EE231" s="19"/>
      <c r="EF231" s="19"/>
      <c r="EG231" s="19"/>
      <c r="EH231" s="19"/>
      <c r="EI231" s="19"/>
      <c r="EJ231" s="19"/>
      <c r="EK231" s="19"/>
      <c r="EL231" s="19"/>
      <c r="EM231" s="19"/>
      <c r="EN231" s="19"/>
      <c r="EO231" s="19"/>
      <c r="EP231" s="19"/>
      <c r="EQ231" s="19"/>
      <c r="ER231" s="19"/>
      <c r="ES231" s="19"/>
      <c r="ET231" s="19"/>
      <c r="EU231" s="19"/>
      <c r="EV231" s="19"/>
      <c r="EW231" s="19"/>
      <c r="EX231" s="19"/>
      <c r="EY231" s="19"/>
      <c r="EZ231" s="19"/>
      <c r="FA231" s="19"/>
      <c r="FB231" s="19"/>
      <c r="FC231" s="19"/>
      <c r="FD231" s="19"/>
      <c r="FE231" s="19"/>
      <c r="FF231" s="19"/>
      <c r="FG231" s="19"/>
      <c r="FH231" s="19"/>
      <c r="FI231" s="19"/>
      <c r="FJ231" s="19"/>
      <c r="FK231" s="19"/>
      <c r="FL231" s="19"/>
      <c r="FM231" s="19"/>
      <c r="FN231" s="19"/>
      <c r="FO231" s="19"/>
      <c r="FP231" s="19"/>
      <c r="FQ231" s="19"/>
      <c r="FR231" s="19"/>
      <c r="FS231" s="19"/>
      <c r="FT231" s="19"/>
      <c r="FU231" s="19"/>
      <c r="FV231" s="19"/>
      <c r="FW231" s="19"/>
      <c r="FX231" s="19"/>
      <c r="FY231" s="19"/>
      <c r="FZ231" s="19"/>
      <c r="GA231" s="19"/>
      <c r="GB231" s="19"/>
      <c r="GC231" s="19"/>
      <c r="GD231" s="19"/>
      <c r="GE231" s="19"/>
      <c r="GF231" s="19"/>
      <c r="GG231" s="19"/>
      <c r="GH231" s="19"/>
      <c r="GI231" s="19"/>
      <c r="GJ231" s="19"/>
      <c r="GK231" s="19"/>
      <c r="GL231" s="19"/>
      <c r="GM231" s="19"/>
      <c r="GN231" s="19"/>
      <c r="GO231" s="19"/>
      <c r="GP231" s="19"/>
      <c r="GQ231" s="19"/>
      <c r="GR231" s="19"/>
      <c r="GS231" s="19"/>
      <c r="GT231" s="19"/>
      <c r="GU231" s="19"/>
      <c r="GV231" s="19"/>
      <c r="GW231" s="19"/>
      <c r="GX231" s="19"/>
      <c r="GY231" s="19"/>
      <c r="GZ231" s="19"/>
      <c r="HA231" s="19"/>
      <c r="HB231" s="19"/>
      <c r="HC231" s="19"/>
      <c r="HD231" s="19"/>
      <c r="HE231" s="19"/>
      <c r="HF231" s="19"/>
      <c r="HG231" s="19"/>
      <c r="HH231" s="19"/>
      <c r="HI231" s="19"/>
      <c r="HJ231" s="19"/>
      <c r="HK231" s="19"/>
      <c r="HL231" s="19"/>
      <c r="HM231" s="19"/>
      <c r="HN231" s="19"/>
      <c r="HO231" s="19"/>
      <c r="HP231" s="19"/>
      <c r="HQ231" s="19"/>
      <c r="HR231" s="19"/>
      <c r="HS231" s="19"/>
      <c r="HT231" s="19"/>
      <c r="HU231" s="19"/>
      <c r="HV231" s="19"/>
      <c r="HW231" s="19"/>
      <c r="HX231" s="19"/>
      <c r="HY231" s="19"/>
      <c r="HZ231" s="19"/>
      <c r="IA231" s="19"/>
      <c r="IB231" s="19"/>
    </row>
    <row r="232" spans="1:236" s="308" customFormat="1" ht="15.75" customHeight="1" x14ac:dyDescent="0.3">
      <c r="A232" s="291" t="s">
        <v>551</v>
      </c>
      <c r="B232" s="550" t="s">
        <v>1526</v>
      </c>
      <c r="C232" s="551"/>
      <c r="D232" s="551"/>
      <c r="E232" s="552"/>
      <c r="F232" s="330" t="s">
        <v>2</v>
      </c>
      <c r="G232" s="528"/>
      <c r="H232" s="330"/>
      <c r="I232" s="330"/>
      <c r="J232" s="330"/>
      <c r="K232" s="330"/>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c r="DK232" s="19"/>
      <c r="DL232" s="19"/>
      <c r="DM232" s="19"/>
      <c r="DN232" s="19"/>
      <c r="DO232" s="19"/>
      <c r="DP232" s="19"/>
      <c r="DQ232" s="19"/>
      <c r="DR232" s="19"/>
      <c r="DS232" s="19"/>
      <c r="DT232" s="19"/>
      <c r="DU232" s="19"/>
      <c r="DV232" s="19"/>
      <c r="DW232" s="19"/>
      <c r="DX232" s="19"/>
      <c r="DY232" s="19"/>
      <c r="DZ232" s="19"/>
      <c r="EA232" s="19"/>
      <c r="EB232" s="19"/>
      <c r="EC232" s="19"/>
      <c r="ED232" s="19"/>
      <c r="EE232" s="19"/>
      <c r="EF232" s="19"/>
      <c r="EG232" s="19"/>
      <c r="EH232" s="19"/>
      <c r="EI232" s="19"/>
      <c r="EJ232" s="19"/>
      <c r="EK232" s="19"/>
      <c r="EL232" s="19"/>
      <c r="EM232" s="19"/>
      <c r="EN232" s="19"/>
      <c r="EO232" s="19"/>
      <c r="EP232" s="19"/>
      <c r="EQ232" s="19"/>
      <c r="ER232" s="19"/>
      <c r="ES232" s="19"/>
      <c r="ET232" s="19"/>
      <c r="EU232" s="19"/>
      <c r="EV232" s="19"/>
      <c r="EW232" s="19"/>
      <c r="EX232" s="19"/>
      <c r="EY232" s="19"/>
      <c r="EZ232" s="19"/>
      <c r="FA232" s="19"/>
      <c r="FB232" s="19"/>
      <c r="FC232" s="19"/>
      <c r="FD232" s="19"/>
      <c r="FE232" s="19"/>
      <c r="FF232" s="19"/>
      <c r="FG232" s="19"/>
      <c r="FH232" s="19"/>
      <c r="FI232" s="19"/>
      <c r="FJ232" s="19"/>
      <c r="FK232" s="19"/>
      <c r="FL232" s="19"/>
      <c r="FM232" s="19"/>
      <c r="FN232" s="19"/>
      <c r="FO232" s="19"/>
      <c r="FP232" s="19"/>
      <c r="FQ232" s="19"/>
      <c r="FR232" s="19"/>
      <c r="FS232" s="19"/>
      <c r="FT232" s="19"/>
      <c r="FU232" s="19"/>
      <c r="FV232" s="19"/>
      <c r="FW232" s="19"/>
      <c r="FX232" s="19"/>
      <c r="FY232" s="19"/>
      <c r="FZ232" s="19"/>
      <c r="GA232" s="19"/>
      <c r="GB232" s="19"/>
      <c r="GC232" s="19"/>
      <c r="GD232" s="19"/>
      <c r="GE232" s="19"/>
      <c r="GF232" s="19"/>
      <c r="GG232" s="19"/>
      <c r="GH232" s="19"/>
      <c r="GI232" s="19"/>
      <c r="GJ232" s="19"/>
      <c r="GK232" s="19"/>
      <c r="GL232" s="19"/>
      <c r="GM232" s="19"/>
      <c r="GN232" s="19"/>
      <c r="GO232" s="19"/>
      <c r="GP232" s="19"/>
      <c r="GQ232" s="19"/>
      <c r="GR232" s="19"/>
      <c r="GS232" s="19"/>
      <c r="GT232" s="19"/>
      <c r="GU232" s="19"/>
      <c r="GV232" s="19"/>
      <c r="GW232" s="19"/>
      <c r="GX232" s="19"/>
      <c r="GY232" s="19"/>
      <c r="GZ232" s="19"/>
      <c r="HA232" s="19"/>
      <c r="HB232" s="19"/>
      <c r="HC232" s="19"/>
      <c r="HD232" s="19"/>
      <c r="HE232" s="19"/>
      <c r="HF232" s="19"/>
      <c r="HG232" s="19"/>
      <c r="HH232" s="19"/>
      <c r="HI232" s="19"/>
      <c r="HJ232" s="19"/>
      <c r="HK232" s="19"/>
      <c r="HL232" s="19"/>
      <c r="HM232" s="19"/>
      <c r="HN232" s="19"/>
      <c r="HO232" s="19"/>
      <c r="HP232" s="19"/>
      <c r="HQ232" s="19"/>
      <c r="HR232" s="19"/>
      <c r="HS232" s="19"/>
      <c r="HT232" s="19"/>
      <c r="HU232" s="19"/>
      <c r="HV232" s="19"/>
      <c r="HW232" s="19"/>
      <c r="HX232" s="19"/>
      <c r="HY232" s="19"/>
      <c r="HZ232" s="19"/>
      <c r="IA232" s="19"/>
      <c r="IB232" s="19"/>
    </row>
    <row r="233" spans="1:236" s="308" customFormat="1" ht="15.75" customHeight="1" x14ac:dyDescent="0.3">
      <c r="A233" s="291" t="s">
        <v>552</v>
      </c>
      <c r="B233" s="550" t="s">
        <v>1011</v>
      </c>
      <c r="C233" s="551"/>
      <c r="D233" s="551"/>
      <c r="E233" s="552"/>
      <c r="F233" s="330" t="s">
        <v>2</v>
      </c>
      <c r="G233" s="528"/>
      <c r="H233" s="330"/>
      <c r="I233" s="330"/>
      <c r="J233" s="330"/>
      <c r="K233" s="330"/>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c r="DK233" s="19"/>
      <c r="DL233" s="19"/>
      <c r="DM233" s="19"/>
      <c r="DN233" s="19"/>
      <c r="DO233" s="19"/>
      <c r="DP233" s="19"/>
      <c r="DQ233" s="19"/>
      <c r="DR233" s="19"/>
      <c r="DS233" s="19"/>
      <c r="DT233" s="19"/>
      <c r="DU233" s="19"/>
      <c r="DV233" s="19"/>
      <c r="DW233" s="19"/>
      <c r="DX233" s="19"/>
      <c r="DY233" s="19"/>
      <c r="DZ233" s="19"/>
      <c r="EA233" s="19"/>
      <c r="EB233" s="19"/>
      <c r="EC233" s="19"/>
      <c r="ED233" s="19"/>
      <c r="EE233" s="19"/>
      <c r="EF233" s="19"/>
      <c r="EG233" s="19"/>
      <c r="EH233" s="19"/>
      <c r="EI233" s="19"/>
      <c r="EJ233" s="19"/>
      <c r="EK233" s="19"/>
      <c r="EL233" s="19"/>
      <c r="EM233" s="19"/>
      <c r="EN233" s="19"/>
      <c r="EO233" s="19"/>
      <c r="EP233" s="19"/>
      <c r="EQ233" s="19"/>
      <c r="ER233" s="19"/>
      <c r="ES233" s="19"/>
      <c r="ET233" s="19"/>
      <c r="EU233" s="19"/>
      <c r="EV233" s="19"/>
      <c r="EW233" s="19"/>
      <c r="EX233" s="19"/>
      <c r="EY233" s="19"/>
      <c r="EZ233" s="19"/>
      <c r="FA233" s="19"/>
      <c r="FB233" s="19"/>
      <c r="FC233" s="19"/>
      <c r="FD233" s="19"/>
      <c r="FE233" s="19"/>
      <c r="FF233" s="19"/>
      <c r="FG233" s="19"/>
      <c r="FH233" s="19"/>
      <c r="FI233" s="19"/>
      <c r="FJ233" s="19"/>
      <c r="FK233" s="19"/>
      <c r="FL233" s="19"/>
      <c r="FM233" s="19"/>
      <c r="FN233" s="19"/>
      <c r="FO233" s="19"/>
      <c r="FP233" s="19"/>
      <c r="FQ233" s="19"/>
      <c r="FR233" s="19"/>
      <c r="FS233" s="19"/>
      <c r="FT233" s="19"/>
      <c r="FU233" s="19"/>
      <c r="FV233" s="19"/>
      <c r="FW233" s="19"/>
      <c r="FX233" s="19"/>
      <c r="FY233" s="19"/>
      <c r="FZ233" s="19"/>
      <c r="GA233" s="19"/>
      <c r="GB233" s="19"/>
      <c r="GC233" s="19"/>
      <c r="GD233" s="19"/>
      <c r="GE233" s="19"/>
      <c r="GF233" s="19"/>
      <c r="GG233" s="19"/>
      <c r="GH233" s="19"/>
      <c r="GI233" s="19"/>
      <c r="GJ233" s="19"/>
      <c r="GK233" s="19"/>
      <c r="GL233" s="19"/>
      <c r="GM233" s="19"/>
      <c r="GN233" s="19"/>
      <c r="GO233" s="19"/>
      <c r="GP233" s="19"/>
      <c r="GQ233" s="19"/>
      <c r="GR233" s="19"/>
      <c r="GS233" s="19"/>
      <c r="GT233" s="19"/>
      <c r="GU233" s="19"/>
      <c r="GV233" s="19"/>
      <c r="GW233" s="19"/>
      <c r="GX233" s="19"/>
      <c r="GY233" s="19"/>
      <c r="GZ233" s="19"/>
      <c r="HA233" s="19"/>
      <c r="HB233" s="19"/>
      <c r="HC233" s="19"/>
      <c r="HD233" s="19"/>
      <c r="HE233" s="19"/>
      <c r="HF233" s="19"/>
      <c r="HG233" s="19"/>
      <c r="HH233" s="19"/>
      <c r="HI233" s="19"/>
      <c r="HJ233" s="19"/>
      <c r="HK233" s="19"/>
      <c r="HL233" s="19"/>
      <c r="HM233" s="19"/>
      <c r="HN233" s="19"/>
      <c r="HO233" s="19"/>
      <c r="HP233" s="19"/>
      <c r="HQ233" s="19"/>
      <c r="HR233" s="19"/>
      <c r="HS233" s="19"/>
      <c r="HT233" s="19"/>
      <c r="HU233" s="19"/>
      <c r="HV233" s="19"/>
      <c r="HW233" s="19"/>
      <c r="HX233" s="19"/>
      <c r="HY233" s="19"/>
      <c r="HZ233" s="19"/>
      <c r="IA233" s="19"/>
      <c r="IB233" s="19"/>
    </row>
    <row r="234" spans="1:236" s="308" customFormat="1" ht="15.75" customHeight="1" x14ac:dyDescent="0.3">
      <c r="A234" s="291" t="s">
        <v>1050</v>
      </c>
      <c r="B234" s="550" t="s">
        <v>1223</v>
      </c>
      <c r="C234" s="551"/>
      <c r="D234" s="551"/>
      <c r="E234" s="552"/>
      <c r="F234" s="330" t="s">
        <v>2</v>
      </c>
      <c r="G234" s="528"/>
      <c r="H234" s="330"/>
      <c r="I234" s="330"/>
      <c r="J234" s="330"/>
      <c r="K234" s="330"/>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c r="DK234" s="19"/>
      <c r="DL234" s="19"/>
      <c r="DM234" s="19"/>
      <c r="DN234" s="19"/>
      <c r="DO234" s="19"/>
      <c r="DP234" s="19"/>
      <c r="DQ234" s="19"/>
      <c r="DR234" s="19"/>
      <c r="DS234" s="19"/>
      <c r="DT234" s="19"/>
      <c r="DU234" s="19"/>
      <c r="DV234" s="19"/>
      <c r="DW234" s="19"/>
      <c r="DX234" s="19"/>
      <c r="DY234" s="19"/>
      <c r="DZ234" s="19"/>
      <c r="EA234" s="19"/>
      <c r="EB234" s="19"/>
      <c r="EC234" s="19"/>
      <c r="ED234" s="19"/>
      <c r="EE234" s="19"/>
      <c r="EF234" s="19"/>
      <c r="EG234" s="19"/>
      <c r="EH234" s="19"/>
      <c r="EI234" s="19"/>
      <c r="EJ234" s="19"/>
      <c r="EK234" s="19"/>
      <c r="EL234" s="19"/>
      <c r="EM234" s="19"/>
      <c r="EN234" s="19"/>
      <c r="EO234" s="19"/>
      <c r="EP234" s="19"/>
      <c r="EQ234" s="19"/>
      <c r="ER234" s="19"/>
      <c r="ES234" s="19"/>
      <c r="ET234" s="19"/>
      <c r="EU234" s="19"/>
      <c r="EV234" s="19"/>
      <c r="EW234" s="19"/>
      <c r="EX234" s="19"/>
      <c r="EY234" s="19"/>
      <c r="EZ234" s="19"/>
      <c r="FA234" s="19"/>
      <c r="FB234" s="19"/>
      <c r="FC234" s="19"/>
      <c r="FD234" s="19"/>
      <c r="FE234" s="19"/>
      <c r="FF234" s="19"/>
      <c r="FG234" s="19"/>
      <c r="FH234" s="19"/>
      <c r="FI234" s="19"/>
      <c r="FJ234" s="19"/>
      <c r="FK234" s="19"/>
      <c r="FL234" s="19"/>
      <c r="FM234" s="19"/>
      <c r="FN234" s="19"/>
      <c r="FO234" s="19"/>
      <c r="FP234" s="19"/>
      <c r="FQ234" s="19"/>
      <c r="FR234" s="19"/>
      <c r="FS234" s="19"/>
      <c r="FT234" s="19"/>
      <c r="FU234" s="19"/>
      <c r="FV234" s="19"/>
      <c r="FW234" s="19"/>
      <c r="FX234" s="19"/>
      <c r="FY234" s="19"/>
      <c r="FZ234" s="19"/>
      <c r="GA234" s="19"/>
      <c r="GB234" s="19"/>
      <c r="GC234" s="19"/>
      <c r="GD234" s="19"/>
      <c r="GE234" s="19"/>
      <c r="GF234" s="19"/>
      <c r="GG234" s="19"/>
      <c r="GH234" s="19"/>
      <c r="GI234" s="19"/>
      <c r="GJ234" s="19"/>
      <c r="GK234" s="19"/>
      <c r="GL234" s="19"/>
      <c r="GM234" s="19"/>
      <c r="GN234" s="19"/>
      <c r="GO234" s="19"/>
      <c r="GP234" s="19"/>
      <c r="GQ234" s="19"/>
      <c r="GR234" s="19"/>
      <c r="GS234" s="19"/>
      <c r="GT234" s="19"/>
      <c r="GU234" s="19"/>
      <c r="GV234" s="19"/>
      <c r="GW234" s="19"/>
      <c r="GX234" s="19"/>
      <c r="GY234" s="19"/>
      <c r="GZ234" s="19"/>
      <c r="HA234" s="19"/>
      <c r="HB234" s="19"/>
      <c r="HC234" s="19"/>
      <c r="HD234" s="19"/>
      <c r="HE234" s="19"/>
      <c r="HF234" s="19"/>
      <c r="HG234" s="19"/>
      <c r="HH234" s="19"/>
      <c r="HI234" s="19"/>
      <c r="HJ234" s="19"/>
      <c r="HK234" s="19"/>
      <c r="HL234" s="19"/>
      <c r="HM234" s="19"/>
      <c r="HN234" s="19"/>
      <c r="HO234" s="19"/>
      <c r="HP234" s="19"/>
      <c r="HQ234" s="19"/>
      <c r="HR234" s="19"/>
      <c r="HS234" s="19"/>
      <c r="HT234" s="19"/>
      <c r="HU234" s="19"/>
      <c r="HV234" s="19"/>
      <c r="HW234" s="19"/>
      <c r="HX234" s="19"/>
      <c r="HY234" s="19"/>
      <c r="HZ234" s="19"/>
      <c r="IA234" s="19"/>
      <c r="IB234" s="19"/>
    </row>
    <row r="235" spans="1:236" s="308" customFormat="1" ht="15.75" customHeight="1" x14ac:dyDescent="0.3">
      <c r="A235" s="291" t="s">
        <v>1051</v>
      </c>
      <c r="B235" s="550" t="s">
        <v>1224</v>
      </c>
      <c r="C235" s="551"/>
      <c r="D235" s="551"/>
      <c r="E235" s="552"/>
      <c r="F235" s="330" t="s">
        <v>2</v>
      </c>
      <c r="G235" s="528"/>
      <c r="H235" s="330"/>
      <c r="I235" s="330"/>
      <c r="J235" s="330"/>
      <c r="K235" s="330"/>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c r="DK235" s="19"/>
      <c r="DL235" s="19"/>
      <c r="DM235" s="19"/>
      <c r="DN235" s="19"/>
      <c r="DO235" s="19"/>
      <c r="DP235" s="19"/>
      <c r="DQ235" s="19"/>
      <c r="DR235" s="19"/>
      <c r="DS235" s="19"/>
      <c r="DT235" s="19"/>
      <c r="DU235" s="19"/>
      <c r="DV235" s="19"/>
      <c r="DW235" s="19"/>
      <c r="DX235" s="19"/>
      <c r="DY235" s="19"/>
      <c r="DZ235" s="19"/>
      <c r="EA235" s="19"/>
      <c r="EB235" s="19"/>
      <c r="EC235" s="19"/>
      <c r="ED235" s="19"/>
      <c r="EE235" s="19"/>
      <c r="EF235" s="19"/>
      <c r="EG235" s="19"/>
      <c r="EH235" s="19"/>
      <c r="EI235" s="19"/>
      <c r="EJ235" s="19"/>
      <c r="EK235" s="19"/>
      <c r="EL235" s="19"/>
      <c r="EM235" s="19"/>
      <c r="EN235" s="19"/>
      <c r="EO235" s="19"/>
      <c r="EP235" s="19"/>
      <c r="EQ235" s="19"/>
      <c r="ER235" s="19"/>
      <c r="ES235" s="19"/>
      <c r="ET235" s="19"/>
      <c r="EU235" s="19"/>
      <c r="EV235" s="19"/>
      <c r="EW235" s="19"/>
      <c r="EX235" s="19"/>
      <c r="EY235" s="19"/>
      <c r="EZ235" s="19"/>
      <c r="FA235" s="19"/>
      <c r="FB235" s="19"/>
      <c r="FC235" s="19"/>
      <c r="FD235" s="19"/>
      <c r="FE235" s="19"/>
      <c r="FF235" s="19"/>
      <c r="FG235" s="19"/>
      <c r="FH235" s="19"/>
      <c r="FI235" s="19"/>
      <c r="FJ235" s="19"/>
      <c r="FK235" s="19"/>
      <c r="FL235" s="19"/>
      <c r="FM235" s="19"/>
      <c r="FN235" s="19"/>
      <c r="FO235" s="19"/>
      <c r="FP235" s="19"/>
      <c r="FQ235" s="19"/>
      <c r="FR235" s="19"/>
      <c r="FS235" s="19"/>
      <c r="FT235" s="19"/>
      <c r="FU235" s="19"/>
      <c r="FV235" s="19"/>
      <c r="FW235" s="19"/>
      <c r="FX235" s="19"/>
      <c r="FY235" s="19"/>
      <c r="FZ235" s="19"/>
      <c r="GA235" s="19"/>
      <c r="GB235" s="19"/>
      <c r="GC235" s="19"/>
      <c r="GD235" s="19"/>
      <c r="GE235" s="19"/>
      <c r="GF235" s="19"/>
      <c r="GG235" s="19"/>
      <c r="GH235" s="19"/>
      <c r="GI235" s="19"/>
      <c r="GJ235" s="19"/>
      <c r="GK235" s="19"/>
      <c r="GL235" s="19"/>
      <c r="GM235" s="19"/>
      <c r="GN235" s="19"/>
      <c r="GO235" s="19"/>
      <c r="GP235" s="19"/>
      <c r="GQ235" s="19"/>
      <c r="GR235" s="19"/>
      <c r="GS235" s="19"/>
      <c r="GT235" s="19"/>
      <c r="GU235" s="19"/>
      <c r="GV235" s="19"/>
      <c r="GW235" s="19"/>
      <c r="GX235" s="19"/>
      <c r="GY235" s="19"/>
      <c r="GZ235" s="19"/>
      <c r="HA235" s="19"/>
      <c r="HB235" s="19"/>
      <c r="HC235" s="19"/>
      <c r="HD235" s="19"/>
      <c r="HE235" s="19"/>
      <c r="HF235" s="19"/>
      <c r="HG235" s="19"/>
      <c r="HH235" s="19"/>
      <c r="HI235" s="19"/>
      <c r="HJ235" s="19"/>
      <c r="HK235" s="19"/>
      <c r="HL235" s="19"/>
      <c r="HM235" s="19"/>
      <c r="HN235" s="19"/>
      <c r="HO235" s="19"/>
      <c r="HP235" s="19"/>
      <c r="HQ235" s="19"/>
      <c r="HR235" s="19"/>
      <c r="HS235" s="19"/>
      <c r="HT235" s="19"/>
      <c r="HU235" s="19"/>
      <c r="HV235" s="19"/>
      <c r="HW235" s="19"/>
      <c r="HX235" s="19"/>
      <c r="HY235" s="19"/>
      <c r="HZ235" s="19"/>
      <c r="IA235" s="19"/>
      <c r="IB235" s="19"/>
    </row>
    <row r="236" spans="1:236" s="308" customFormat="1" ht="15.75" customHeight="1" x14ac:dyDescent="0.3">
      <c r="A236" s="291" t="s">
        <v>512</v>
      </c>
      <c r="B236" s="550" t="s">
        <v>1012</v>
      </c>
      <c r="C236" s="551"/>
      <c r="D236" s="551"/>
      <c r="E236" s="552"/>
      <c r="F236" s="330" t="s">
        <v>2</v>
      </c>
      <c r="G236" s="528"/>
      <c r="H236" s="330"/>
      <c r="I236" s="330"/>
      <c r="J236" s="330"/>
      <c r="K236" s="330"/>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c r="DN236" s="19"/>
      <c r="DO236" s="19"/>
      <c r="DP236" s="19"/>
      <c r="DQ236" s="19"/>
      <c r="DR236" s="19"/>
      <c r="DS236" s="19"/>
      <c r="DT236" s="19"/>
      <c r="DU236" s="19"/>
      <c r="DV236" s="19"/>
      <c r="DW236" s="19"/>
      <c r="DX236" s="19"/>
      <c r="DY236" s="19"/>
      <c r="DZ236" s="19"/>
      <c r="EA236" s="19"/>
      <c r="EB236" s="19"/>
      <c r="EC236" s="19"/>
      <c r="ED236" s="19"/>
      <c r="EE236" s="19"/>
      <c r="EF236" s="19"/>
      <c r="EG236" s="19"/>
      <c r="EH236" s="19"/>
      <c r="EI236" s="19"/>
      <c r="EJ236" s="19"/>
      <c r="EK236" s="19"/>
      <c r="EL236" s="19"/>
      <c r="EM236" s="19"/>
      <c r="EN236" s="19"/>
      <c r="EO236" s="19"/>
      <c r="EP236" s="19"/>
      <c r="EQ236" s="19"/>
      <c r="ER236" s="19"/>
      <c r="ES236" s="19"/>
      <c r="ET236" s="19"/>
      <c r="EU236" s="19"/>
      <c r="EV236" s="19"/>
      <c r="EW236" s="19"/>
      <c r="EX236" s="19"/>
      <c r="EY236" s="19"/>
      <c r="EZ236" s="19"/>
      <c r="FA236" s="19"/>
      <c r="FB236" s="19"/>
      <c r="FC236" s="19"/>
      <c r="FD236" s="19"/>
      <c r="FE236" s="19"/>
      <c r="FF236" s="19"/>
      <c r="FG236" s="19"/>
      <c r="FH236" s="19"/>
      <c r="FI236" s="19"/>
      <c r="FJ236" s="19"/>
      <c r="FK236" s="19"/>
      <c r="FL236" s="19"/>
      <c r="FM236" s="19"/>
      <c r="FN236" s="19"/>
      <c r="FO236" s="19"/>
      <c r="FP236" s="19"/>
      <c r="FQ236" s="19"/>
      <c r="FR236" s="19"/>
      <c r="FS236" s="19"/>
      <c r="FT236" s="19"/>
      <c r="FU236" s="19"/>
      <c r="FV236" s="19"/>
      <c r="FW236" s="19"/>
      <c r="FX236" s="19"/>
      <c r="FY236" s="19"/>
      <c r="FZ236" s="19"/>
      <c r="GA236" s="19"/>
      <c r="GB236" s="19"/>
      <c r="GC236" s="19"/>
      <c r="GD236" s="19"/>
      <c r="GE236" s="19"/>
      <c r="GF236" s="19"/>
      <c r="GG236" s="19"/>
      <c r="GH236" s="19"/>
      <c r="GI236" s="19"/>
      <c r="GJ236" s="19"/>
      <c r="GK236" s="19"/>
      <c r="GL236" s="19"/>
      <c r="GM236" s="19"/>
      <c r="GN236" s="19"/>
      <c r="GO236" s="19"/>
      <c r="GP236" s="19"/>
      <c r="GQ236" s="19"/>
      <c r="GR236" s="19"/>
      <c r="GS236" s="19"/>
      <c r="GT236" s="19"/>
      <c r="GU236" s="19"/>
      <c r="GV236" s="19"/>
      <c r="GW236" s="19"/>
      <c r="GX236" s="19"/>
      <c r="GY236" s="19"/>
      <c r="GZ236" s="19"/>
      <c r="HA236" s="19"/>
      <c r="HB236" s="19"/>
      <c r="HC236" s="19"/>
      <c r="HD236" s="19"/>
      <c r="HE236" s="19"/>
      <c r="HF236" s="19"/>
      <c r="HG236" s="19"/>
      <c r="HH236" s="19"/>
      <c r="HI236" s="19"/>
      <c r="HJ236" s="19"/>
      <c r="HK236" s="19"/>
      <c r="HL236" s="19"/>
      <c r="HM236" s="19"/>
      <c r="HN236" s="19"/>
      <c r="HO236" s="19"/>
      <c r="HP236" s="19"/>
      <c r="HQ236" s="19"/>
      <c r="HR236" s="19"/>
      <c r="HS236" s="19"/>
      <c r="HT236" s="19"/>
      <c r="HU236" s="19"/>
      <c r="HV236" s="19"/>
      <c r="HW236" s="19"/>
      <c r="HX236" s="19"/>
      <c r="HY236" s="19"/>
      <c r="HZ236" s="19"/>
      <c r="IA236" s="19"/>
      <c r="IB236" s="19"/>
    </row>
    <row r="237" spans="1:236" s="308" customFormat="1" ht="15.75" customHeight="1" x14ac:dyDescent="0.3">
      <c r="A237" s="291" t="s">
        <v>1052</v>
      </c>
      <c r="B237" s="550" t="s">
        <v>1225</v>
      </c>
      <c r="C237" s="551"/>
      <c r="D237" s="551"/>
      <c r="E237" s="552"/>
      <c r="F237" s="330" t="s">
        <v>0</v>
      </c>
      <c r="G237" s="529"/>
      <c r="H237" s="330"/>
      <c r="I237" s="330"/>
      <c r="J237" s="330"/>
      <c r="K237" s="330"/>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c r="DK237" s="19"/>
      <c r="DL237" s="19"/>
      <c r="DM237" s="19"/>
      <c r="DN237" s="19"/>
      <c r="DO237" s="19"/>
      <c r="DP237" s="19"/>
      <c r="DQ237" s="19"/>
      <c r="DR237" s="19"/>
      <c r="DS237" s="19"/>
      <c r="DT237" s="19"/>
      <c r="DU237" s="19"/>
      <c r="DV237" s="19"/>
      <c r="DW237" s="19"/>
      <c r="DX237" s="19"/>
      <c r="DY237" s="19"/>
      <c r="DZ237" s="19"/>
      <c r="EA237" s="19"/>
      <c r="EB237" s="19"/>
      <c r="EC237" s="19"/>
      <c r="ED237" s="19"/>
      <c r="EE237" s="19"/>
      <c r="EF237" s="19"/>
      <c r="EG237" s="19"/>
      <c r="EH237" s="19"/>
      <c r="EI237" s="19"/>
      <c r="EJ237" s="19"/>
      <c r="EK237" s="19"/>
      <c r="EL237" s="19"/>
      <c r="EM237" s="19"/>
      <c r="EN237" s="19"/>
      <c r="EO237" s="19"/>
      <c r="EP237" s="19"/>
      <c r="EQ237" s="19"/>
      <c r="ER237" s="19"/>
      <c r="ES237" s="19"/>
      <c r="ET237" s="19"/>
      <c r="EU237" s="19"/>
      <c r="EV237" s="19"/>
      <c r="EW237" s="19"/>
      <c r="EX237" s="19"/>
      <c r="EY237" s="19"/>
      <c r="EZ237" s="19"/>
      <c r="FA237" s="19"/>
      <c r="FB237" s="19"/>
      <c r="FC237" s="19"/>
      <c r="FD237" s="19"/>
      <c r="FE237" s="19"/>
      <c r="FF237" s="19"/>
      <c r="FG237" s="19"/>
      <c r="FH237" s="19"/>
      <c r="FI237" s="19"/>
      <c r="FJ237" s="19"/>
      <c r="FK237" s="19"/>
      <c r="FL237" s="19"/>
      <c r="FM237" s="19"/>
      <c r="FN237" s="19"/>
      <c r="FO237" s="19"/>
      <c r="FP237" s="19"/>
      <c r="FQ237" s="19"/>
      <c r="FR237" s="19"/>
      <c r="FS237" s="19"/>
      <c r="FT237" s="19"/>
      <c r="FU237" s="19"/>
      <c r="FV237" s="19"/>
      <c r="FW237" s="19"/>
      <c r="FX237" s="19"/>
      <c r="FY237" s="19"/>
      <c r="FZ237" s="19"/>
      <c r="GA237" s="19"/>
      <c r="GB237" s="19"/>
      <c r="GC237" s="19"/>
      <c r="GD237" s="19"/>
      <c r="GE237" s="19"/>
      <c r="GF237" s="19"/>
      <c r="GG237" s="19"/>
      <c r="GH237" s="19"/>
      <c r="GI237" s="19"/>
      <c r="GJ237" s="19"/>
      <c r="GK237" s="19"/>
      <c r="GL237" s="19"/>
      <c r="GM237" s="19"/>
      <c r="GN237" s="19"/>
      <c r="GO237" s="19"/>
      <c r="GP237" s="19"/>
      <c r="GQ237" s="19"/>
      <c r="GR237" s="19"/>
      <c r="GS237" s="19"/>
      <c r="GT237" s="19"/>
      <c r="GU237" s="19"/>
      <c r="GV237" s="19"/>
      <c r="GW237" s="19"/>
      <c r="GX237" s="19"/>
      <c r="GY237" s="19"/>
      <c r="GZ237" s="19"/>
      <c r="HA237" s="19"/>
      <c r="HB237" s="19"/>
      <c r="HC237" s="19"/>
      <c r="HD237" s="19"/>
      <c r="HE237" s="19"/>
      <c r="HF237" s="19"/>
      <c r="HG237" s="19"/>
      <c r="HH237" s="19"/>
      <c r="HI237" s="19"/>
      <c r="HJ237" s="19"/>
      <c r="HK237" s="19"/>
      <c r="HL237" s="19"/>
      <c r="HM237" s="19"/>
      <c r="HN237" s="19"/>
      <c r="HO237" s="19"/>
      <c r="HP237" s="19"/>
      <c r="HQ237" s="19"/>
      <c r="HR237" s="19"/>
      <c r="HS237" s="19"/>
      <c r="HT237" s="19"/>
      <c r="HU237" s="19"/>
      <c r="HV237" s="19"/>
      <c r="HW237" s="19"/>
      <c r="HX237" s="19"/>
      <c r="HY237" s="19"/>
      <c r="HZ237" s="19"/>
      <c r="IA237" s="19"/>
      <c r="IB237" s="19"/>
    </row>
    <row r="238" spans="1:236" s="325" customFormat="1" ht="30" customHeight="1" x14ac:dyDescent="0.3">
      <c r="A238" s="553" t="s">
        <v>1013</v>
      </c>
      <c r="B238" s="554"/>
      <c r="C238" s="554"/>
      <c r="D238" s="554"/>
      <c r="E238" s="555"/>
      <c r="F238" s="556"/>
      <c r="G238" s="557"/>
      <c r="H238" s="557"/>
      <c r="I238" s="557"/>
      <c r="J238" s="557"/>
      <c r="K238" s="558"/>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c r="DK238" s="19"/>
      <c r="DL238" s="19"/>
      <c r="DM238" s="19"/>
      <c r="DN238" s="19"/>
      <c r="DO238" s="19"/>
      <c r="DP238" s="19"/>
      <c r="DQ238" s="19"/>
      <c r="DR238" s="19"/>
      <c r="DS238" s="19"/>
      <c r="DT238" s="19"/>
      <c r="DU238" s="19"/>
      <c r="DV238" s="19"/>
      <c r="DW238" s="19"/>
      <c r="DX238" s="19"/>
      <c r="DY238" s="19"/>
      <c r="DZ238" s="19"/>
      <c r="EA238" s="19"/>
      <c r="EB238" s="19"/>
      <c r="EC238" s="19"/>
      <c r="ED238" s="19"/>
      <c r="EE238" s="19"/>
      <c r="EF238" s="19"/>
      <c r="EG238" s="19"/>
      <c r="EH238" s="19"/>
      <c r="EI238" s="19"/>
      <c r="EJ238" s="19"/>
      <c r="EK238" s="19"/>
      <c r="EL238" s="19"/>
      <c r="EM238" s="19"/>
      <c r="EN238" s="19"/>
      <c r="EO238" s="19"/>
      <c r="EP238" s="19"/>
      <c r="EQ238" s="19"/>
      <c r="ER238" s="19"/>
      <c r="ES238" s="19"/>
      <c r="ET238" s="19"/>
      <c r="EU238" s="19"/>
      <c r="EV238" s="19"/>
      <c r="EW238" s="19"/>
      <c r="EX238" s="19"/>
      <c r="EY238" s="19"/>
      <c r="EZ238" s="19"/>
      <c r="FA238" s="19"/>
      <c r="FB238" s="19"/>
      <c r="FC238" s="19"/>
      <c r="FD238" s="19"/>
      <c r="FE238" s="19"/>
      <c r="FF238" s="19"/>
      <c r="FG238" s="19"/>
      <c r="FH238" s="19"/>
      <c r="FI238" s="19"/>
      <c r="FJ238" s="19"/>
      <c r="FK238" s="19"/>
      <c r="FL238" s="19"/>
      <c r="FM238" s="19"/>
      <c r="FN238" s="19"/>
      <c r="FO238" s="19"/>
      <c r="FP238" s="19"/>
      <c r="FQ238" s="19"/>
      <c r="FR238" s="19"/>
      <c r="FS238" s="19"/>
      <c r="FT238" s="19"/>
      <c r="FU238" s="19"/>
      <c r="FV238" s="19"/>
      <c r="FW238" s="19"/>
      <c r="FX238" s="19"/>
      <c r="FY238" s="19"/>
      <c r="FZ238" s="19"/>
      <c r="GA238" s="19"/>
      <c r="GB238" s="19"/>
      <c r="GC238" s="19"/>
      <c r="GD238" s="19"/>
      <c r="GE238" s="19"/>
      <c r="GF238" s="19"/>
      <c r="GG238" s="19"/>
      <c r="GH238" s="19"/>
      <c r="GI238" s="19"/>
      <c r="GJ238" s="19"/>
      <c r="GK238" s="19"/>
      <c r="GL238" s="19"/>
      <c r="GM238" s="19"/>
      <c r="GN238" s="19"/>
      <c r="GO238" s="19"/>
      <c r="GP238" s="19"/>
      <c r="GQ238" s="19"/>
      <c r="GR238" s="19"/>
      <c r="GS238" s="19"/>
      <c r="GT238" s="19"/>
      <c r="GU238" s="19"/>
      <c r="GV238" s="19"/>
      <c r="GW238" s="19"/>
      <c r="GX238" s="19"/>
      <c r="GY238" s="19"/>
      <c r="GZ238" s="19"/>
      <c r="HA238" s="19"/>
      <c r="HB238" s="19"/>
      <c r="HC238" s="19"/>
      <c r="HD238" s="19"/>
      <c r="HE238" s="19"/>
      <c r="HF238" s="19"/>
      <c r="HG238" s="19"/>
      <c r="HH238" s="19"/>
      <c r="HI238" s="19"/>
      <c r="HJ238" s="19"/>
      <c r="HK238" s="19"/>
      <c r="HL238" s="19"/>
      <c r="HM238" s="19"/>
      <c r="HN238" s="19"/>
      <c r="HO238" s="19"/>
      <c r="HP238" s="19"/>
      <c r="HQ238" s="19"/>
      <c r="HR238" s="19"/>
      <c r="HS238" s="19"/>
      <c r="HT238" s="19"/>
      <c r="HU238" s="19"/>
      <c r="HV238" s="19"/>
      <c r="HW238" s="19"/>
      <c r="HX238" s="19"/>
      <c r="HY238" s="19"/>
      <c r="HZ238" s="19"/>
      <c r="IA238" s="19"/>
      <c r="IB238" s="19"/>
    </row>
    <row r="239" spans="1:236" x14ac:dyDescent="0.3">
      <c r="A239"/>
      <c r="B239"/>
      <c r="C239"/>
      <c r="D239"/>
      <c r="E239"/>
      <c r="F239" s="207"/>
      <c r="G239" s="562"/>
      <c r="H239" s="207"/>
      <c r="I239" s="207"/>
      <c r="J239" s="207"/>
      <c r="K239" s="207"/>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row>
    <row r="240" spans="1:236" x14ac:dyDescent="0.3">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row>
    <row r="241" spans="37:236" x14ac:dyDescent="0.3">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row>
  </sheetData>
  <sheetProtection formatRows="0"/>
  <protectedRanges>
    <protectedRange sqref="F1:K3 I9:I238 I5:I7 F5:H238 F239:K1048576 J5:K238" name="Intervalo1"/>
    <protectedRange sqref="H4" name="Intervalo1_2_1_2"/>
  </protectedRanges>
  <customSheetViews>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1"/>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2"/>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3"/>
    </customSheetView>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s>
  <mergeCells count="275">
    <mergeCell ref="G49:G54"/>
    <mergeCell ref="G103:G113"/>
    <mergeCell ref="G229:G237"/>
    <mergeCell ref="A5:E5"/>
    <mergeCell ref="B18:E18"/>
    <mergeCell ref="B19:E19"/>
    <mergeCell ref="G120:G121"/>
    <mergeCell ref="G138:G139"/>
    <mergeCell ref="G178:G180"/>
    <mergeCell ref="B12:E12"/>
    <mergeCell ref="B13:E13"/>
    <mergeCell ref="B14:E14"/>
    <mergeCell ref="B15:E15"/>
    <mergeCell ref="B16:E16"/>
    <mergeCell ref="B17:E17"/>
    <mergeCell ref="A6:E6"/>
    <mergeCell ref="B7:E7"/>
    <mergeCell ref="B8:E8"/>
    <mergeCell ref="B9:E9"/>
    <mergeCell ref="B10:E10"/>
    <mergeCell ref="B11:E11"/>
    <mergeCell ref="B24:E24"/>
    <mergeCell ref="B25:E25"/>
    <mergeCell ref="B26:E26"/>
    <mergeCell ref="A27:E27"/>
    <mergeCell ref="A28:E28"/>
    <mergeCell ref="B29:E29"/>
    <mergeCell ref="G218:G220"/>
    <mergeCell ref="F63:G63"/>
    <mergeCell ref="F115:G115"/>
    <mergeCell ref="G43:G45"/>
    <mergeCell ref="G33:G41"/>
    <mergeCell ref="G57:G59"/>
    <mergeCell ref="G64:G68"/>
    <mergeCell ref="G73:G79"/>
    <mergeCell ref="G81:G85"/>
    <mergeCell ref="G88:G90"/>
    <mergeCell ref="G96:G97"/>
    <mergeCell ref="F170:K170"/>
    <mergeCell ref="F197:K197"/>
    <mergeCell ref="F187:K187"/>
    <mergeCell ref="F140:K140"/>
    <mergeCell ref="F177:K177"/>
    <mergeCell ref="F209:K209"/>
    <mergeCell ref="F193:F194"/>
    <mergeCell ref="G193:G194"/>
    <mergeCell ref="F198:F208"/>
    <mergeCell ref="F210:F214"/>
    <mergeCell ref="G141:G142"/>
    <mergeCell ref="B20:E20"/>
    <mergeCell ref="B21:E21"/>
    <mergeCell ref="B22:E22"/>
    <mergeCell ref="B23:E23"/>
    <mergeCell ref="B36:E36"/>
    <mergeCell ref="B37:E37"/>
    <mergeCell ref="B38:E38"/>
    <mergeCell ref="B39:E39"/>
    <mergeCell ref="B40:E40"/>
    <mergeCell ref="B41:E41"/>
    <mergeCell ref="A30:E30"/>
    <mergeCell ref="B31:E31"/>
    <mergeCell ref="B32:E32"/>
    <mergeCell ref="B33:E33"/>
    <mergeCell ref="B34:E34"/>
    <mergeCell ref="B35:E35"/>
    <mergeCell ref="B48:E48"/>
    <mergeCell ref="B49:E49"/>
    <mergeCell ref="B50:E50"/>
    <mergeCell ref="B51:E51"/>
    <mergeCell ref="B52:E52"/>
    <mergeCell ref="B53:E53"/>
    <mergeCell ref="B42:E42"/>
    <mergeCell ref="B43:E43"/>
    <mergeCell ref="B44:E44"/>
    <mergeCell ref="B45:E45"/>
    <mergeCell ref="B46:E46"/>
    <mergeCell ref="A47:E47"/>
    <mergeCell ref="A60:E60"/>
    <mergeCell ref="B61:E61"/>
    <mergeCell ref="A62:E62"/>
    <mergeCell ref="B63:E63"/>
    <mergeCell ref="B64:E64"/>
    <mergeCell ref="B65:E65"/>
    <mergeCell ref="B54:E54"/>
    <mergeCell ref="A55:E55"/>
    <mergeCell ref="B56:E56"/>
    <mergeCell ref="B57:E57"/>
    <mergeCell ref="B58:E58"/>
    <mergeCell ref="B59:E59"/>
    <mergeCell ref="B72:E72"/>
    <mergeCell ref="B73:E73"/>
    <mergeCell ref="B74:E74"/>
    <mergeCell ref="B75:E75"/>
    <mergeCell ref="B76:E76"/>
    <mergeCell ref="B77:E77"/>
    <mergeCell ref="B66:E66"/>
    <mergeCell ref="B67:E67"/>
    <mergeCell ref="B68:E68"/>
    <mergeCell ref="A69:E69"/>
    <mergeCell ref="B70:E70"/>
    <mergeCell ref="A71:E71"/>
    <mergeCell ref="B84:E84"/>
    <mergeCell ref="B85:E85"/>
    <mergeCell ref="A86:E86"/>
    <mergeCell ref="B87:E87"/>
    <mergeCell ref="B88:E88"/>
    <mergeCell ref="B89:E89"/>
    <mergeCell ref="B78:E78"/>
    <mergeCell ref="A79:E79"/>
    <mergeCell ref="B80:E80"/>
    <mergeCell ref="B81:E81"/>
    <mergeCell ref="B82:E82"/>
    <mergeCell ref="B83:E83"/>
    <mergeCell ref="B96:E96"/>
    <mergeCell ref="B97:E97"/>
    <mergeCell ref="A98:E98"/>
    <mergeCell ref="B99:E99"/>
    <mergeCell ref="A100:E100"/>
    <mergeCell ref="A101:E101"/>
    <mergeCell ref="B90:E90"/>
    <mergeCell ref="A91:E91"/>
    <mergeCell ref="B92:E92"/>
    <mergeCell ref="B93:E93"/>
    <mergeCell ref="B94:E94"/>
    <mergeCell ref="B95:E95"/>
    <mergeCell ref="B108:E108"/>
    <mergeCell ref="B109:E109"/>
    <mergeCell ref="B110:E110"/>
    <mergeCell ref="B111:E111"/>
    <mergeCell ref="B112:E112"/>
    <mergeCell ref="B113:E113"/>
    <mergeCell ref="B102:E102"/>
    <mergeCell ref="B103:E103"/>
    <mergeCell ref="B104:E104"/>
    <mergeCell ref="B105:E105"/>
    <mergeCell ref="B106:E106"/>
    <mergeCell ref="B107:E107"/>
    <mergeCell ref="B120:E120"/>
    <mergeCell ref="B121:E121"/>
    <mergeCell ref="A122:E122"/>
    <mergeCell ref="B123:E123"/>
    <mergeCell ref="A124:E124"/>
    <mergeCell ref="B125:E125"/>
    <mergeCell ref="A114:E114"/>
    <mergeCell ref="B115:E115"/>
    <mergeCell ref="B116:E116"/>
    <mergeCell ref="B117:E117"/>
    <mergeCell ref="A118:E118"/>
    <mergeCell ref="B119:E119"/>
    <mergeCell ref="B132:E132"/>
    <mergeCell ref="B133:E133"/>
    <mergeCell ref="B134:E134"/>
    <mergeCell ref="B135:E135"/>
    <mergeCell ref="A136:E136"/>
    <mergeCell ref="B137:E137"/>
    <mergeCell ref="A140:E140"/>
    <mergeCell ref="B126:E126"/>
    <mergeCell ref="B127:E127"/>
    <mergeCell ref="B128:E128"/>
    <mergeCell ref="B129:E129"/>
    <mergeCell ref="B130:E130"/>
    <mergeCell ref="B131:E131"/>
    <mergeCell ref="B143:E143"/>
    <mergeCell ref="B144:E144"/>
    <mergeCell ref="B146:E146"/>
    <mergeCell ref="B147:E147"/>
    <mergeCell ref="B148:E148"/>
    <mergeCell ref="B149:E149"/>
    <mergeCell ref="B145:E145"/>
    <mergeCell ref="A152:E152"/>
    <mergeCell ref="B138:E138"/>
    <mergeCell ref="B139:E139"/>
    <mergeCell ref="B141:E141"/>
    <mergeCell ref="B142:E142"/>
    <mergeCell ref="B155:E155"/>
    <mergeCell ref="B156:E156"/>
    <mergeCell ref="A157:E157"/>
    <mergeCell ref="B158:E158"/>
    <mergeCell ref="A159:E159"/>
    <mergeCell ref="B150:E150"/>
    <mergeCell ref="B151:E151"/>
    <mergeCell ref="F152:K152"/>
    <mergeCell ref="B153:E153"/>
    <mergeCell ref="B154:E154"/>
    <mergeCell ref="B166:E166"/>
    <mergeCell ref="B167:E167"/>
    <mergeCell ref="B168:E168"/>
    <mergeCell ref="B169:E169"/>
    <mergeCell ref="A170:E170"/>
    <mergeCell ref="B160:E160"/>
    <mergeCell ref="B161:E161"/>
    <mergeCell ref="B162:E162"/>
    <mergeCell ref="B163:E163"/>
    <mergeCell ref="B164:E164"/>
    <mergeCell ref="B165:E165"/>
    <mergeCell ref="B178:E178"/>
    <mergeCell ref="B179:E179"/>
    <mergeCell ref="B180:E180"/>
    <mergeCell ref="F181:K181"/>
    <mergeCell ref="A177:E177"/>
    <mergeCell ref="A181:E181"/>
    <mergeCell ref="B171:E171"/>
    <mergeCell ref="B172:E172"/>
    <mergeCell ref="B173:E173"/>
    <mergeCell ref="B174:E174"/>
    <mergeCell ref="A175:E175"/>
    <mergeCell ref="B176:E176"/>
    <mergeCell ref="B200:E200"/>
    <mergeCell ref="B201:E201"/>
    <mergeCell ref="B202:E202"/>
    <mergeCell ref="B203:E203"/>
    <mergeCell ref="A187:E187"/>
    <mergeCell ref="A197:E197"/>
    <mergeCell ref="B198:E198"/>
    <mergeCell ref="B199:E199"/>
    <mergeCell ref="B182:E182"/>
    <mergeCell ref="B183:E183"/>
    <mergeCell ref="B184:E184"/>
    <mergeCell ref="B185:E185"/>
    <mergeCell ref="B186:E186"/>
    <mergeCell ref="B193:E193"/>
    <mergeCell ref="B194:E194"/>
    <mergeCell ref="B195:E195"/>
    <mergeCell ref="B196:E196"/>
    <mergeCell ref="B188:E188"/>
    <mergeCell ref="B189:E189"/>
    <mergeCell ref="B190:E190"/>
    <mergeCell ref="A191:E191"/>
    <mergeCell ref="B192:E192"/>
    <mergeCell ref="B219:E219"/>
    <mergeCell ref="B210:E210"/>
    <mergeCell ref="B211:E211"/>
    <mergeCell ref="B212:E212"/>
    <mergeCell ref="B213:E213"/>
    <mergeCell ref="B214:E214"/>
    <mergeCell ref="A217:E217"/>
    <mergeCell ref="A209:E209"/>
    <mergeCell ref="B204:E204"/>
    <mergeCell ref="B205:E205"/>
    <mergeCell ref="B206:E206"/>
    <mergeCell ref="B207:E207"/>
    <mergeCell ref="B208:E208"/>
    <mergeCell ref="B237:E237"/>
    <mergeCell ref="F238:K238"/>
    <mergeCell ref="B229:E229"/>
    <mergeCell ref="B230:E230"/>
    <mergeCell ref="B231:E231"/>
    <mergeCell ref="B232:E232"/>
    <mergeCell ref="B233:E233"/>
    <mergeCell ref="B234:E234"/>
    <mergeCell ref="A238:E238"/>
    <mergeCell ref="G11:G19"/>
    <mergeCell ref="G21:G25"/>
    <mergeCell ref="A3:K3"/>
    <mergeCell ref="A1:K1"/>
    <mergeCell ref="A2:K2"/>
    <mergeCell ref="B4:E4"/>
    <mergeCell ref="B235:E235"/>
    <mergeCell ref="B236:E236"/>
    <mergeCell ref="B225:E225"/>
    <mergeCell ref="F226:K226"/>
    <mergeCell ref="B227:E227"/>
    <mergeCell ref="F228:K228"/>
    <mergeCell ref="B220:E220"/>
    <mergeCell ref="F221:K221"/>
    <mergeCell ref="B222:E222"/>
    <mergeCell ref="B223:E223"/>
    <mergeCell ref="A224:E224"/>
    <mergeCell ref="A221:E221"/>
    <mergeCell ref="A228:E228"/>
    <mergeCell ref="A226:E226"/>
    <mergeCell ref="A215:E215"/>
    <mergeCell ref="B216:E216"/>
    <mergeCell ref="F217:K217"/>
    <mergeCell ref="B218:E218"/>
  </mergeCells>
  <dataValidations count="1">
    <dataValidation type="list" errorStyle="warning" allowBlank="1" showErrorMessage="1" sqref="F222:F223 F218:F220 F198 F216 F195:F196 F80:F85 F137:F139 F182:F186 F178:F180 F171:F174 F176 F160:F169 F153:F156 F158 F141:F151 F119:F121 F123 F210 F102:F113 F92:F97 F99 F87:F90 F72:F78 F63:F68 F56:F59 F70 F31:F46 F61 F48:F54 F188:F190 F29 F7:F26 F125:F135 F225 F227 F115:F117 F192:F193 F229:F237" xr:uid="{00000000-0002-0000-0300-000000000000}">
      <formula1>ENE</formula1>
    </dataValidation>
  </dataValidations>
  <pageMargins left="0.7" right="0.7" top="0.75" bottom="0.75" header="0.3" footer="0.3"/>
  <pageSetup paperSize="8" scale="52" fitToHeight="0" orientation="landscape" r:id="rId5"/>
  <rowBreaks count="3" manualBreakCount="3">
    <brk id="70" max="11" man="1"/>
    <brk id="135" max="10" man="1"/>
    <brk id="214" max="10" man="1"/>
  </rowBreak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H264"/>
  <sheetViews>
    <sheetView zoomScale="60" zoomScaleNormal="60" workbookViewId="0">
      <pane ySplit="4" topLeftCell="A5" activePane="bottomLeft" state="frozen"/>
      <selection pane="bottomLeft" activeCell="A5" sqref="A1:XFD5"/>
    </sheetView>
  </sheetViews>
  <sheetFormatPr defaultColWidth="9.109375" defaultRowHeight="14.4" x14ac:dyDescent="0.3"/>
  <cols>
    <col min="1" max="1" width="15" style="213" customWidth="1"/>
    <col min="2" max="2" width="71" style="213" customWidth="1"/>
    <col min="3" max="3" width="19.109375" style="213" customWidth="1"/>
    <col min="4" max="4" width="92.33203125" style="213" customWidth="1"/>
    <col min="5" max="5" width="9.109375" style="213"/>
    <col min="6" max="6" width="55.6640625" style="213" customWidth="1"/>
    <col min="7" max="7" width="23.109375" style="213" customWidth="1"/>
    <col min="8" max="8" width="23.6640625" style="213" customWidth="1"/>
    <col min="9" max="16384" width="9.109375" style="213"/>
  </cols>
  <sheetData>
    <row r="1" spans="1:8" s="542" customFormat="1" ht="49.5" customHeight="1" x14ac:dyDescent="0.3"/>
    <row r="2" spans="1:8" s="543" customFormat="1" ht="18.75" customHeight="1" x14ac:dyDescent="0.3">
      <c r="A2" s="543" t="s">
        <v>1230</v>
      </c>
    </row>
    <row r="3" spans="1:8" s="544" customFormat="1" ht="18.75" customHeight="1" x14ac:dyDescent="0.3">
      <c r="A3" s="544" t="s">
        <v>1502</v>
      </c>
    </row>
    <row r="4" spans="1:8" ht="61.8" customHeight="1" x14ac:dyDescent="0.3">
      <c r="A4" s="214" t="s">
        <v>1237</v>
      </c>
      <c r="B4" s="215" t="s">
        <v>15</v>
      </c>
      <c r="C4" s="215" t="s">
        <v>17</v>
      </c>
      <c r="D4" s="215" t="s">
        <v>1252</v>
      </c>
      <c r="E4" s="215" t="s">
        <v>18</v>
      </c>
      <c r="F4" s="215" t="s">
        <v>3</v>
      </c>
      <c r="G4" s="215" t="s">
        <v>13</v>
      </c>
      <c r="H4" s="215" t="s">
        <v>1253</v>
      </c>
    </row>
    <row r="5" spans="1:8" ht="15" customHeight="1" x14ac:dyDescent="0.3">
      <c r="A5" s="546" t="s">
        <v>1383</v>
      </c>
      <c r="B5" s="547"/>
      <c r="C5" s="547"/>
      <c r="D5" s="547"/>
      <c r="E5" s="547"/>
      <c r="F5" s="547"/>
      <c r="G5" s="547"/>
      <c r="H5" s="548"/>
    </row>
    <row r="6" spans="1:8" ht="236.25" customHeight="1" x14ac:dyDescent="0.3">
      <c r="A6" s="549" t="s">
        <v>1384</v>
      </c>
      <c r="B6" s="223" t="s">
        <v>1385</v>
      </c>
      <c r="C6" s="212" t="s">
        <v>0</v>
      </c>
      <c r="D6" s="222" t="s">
        <v>1386</v>
      </c>
    </row>
    <row r="7" spans="1:8" ht="372" customHeight="1" x14ac:dyDescent="0.3">
      <c r="A7" s="539"/>
      <c r="B7" s="216" t="s">
        <v>1387</v>
      </c>
      <c r="C7" s="212" t="s">
        <v>0</v>
      </c>
      <c r="D7" s="222" t="s">
        <v>1511</v>
      </c>
      <c r="F7" s="224" t="s">
        <v>1503</v>
      </c>
    </row>
    <row r="8" spans="1:8" ht="15" customHeight="1" x14ac:dyDescent="0.3">
      <c r="A8" s="546" t="s">
        <v>1319</v>
      </c>
      <c r="B8" s="547"/>
      <c r="C8" s="547"/>
      <c r="D8" s="547"/>
      <c r="E8" s="547"/>
      <c r="F8" s="547"/>
      <c r="G8" s="547"/>
      <c r="H8" s="548"/>
    </row>
    <row r="9" spans="1:8" ht="15" customHeight="1" x14ac:dyDescent="0.3">
      <c r="A9" s="531" t="s">
        <v>1337</v>
      </c>
      <c r="B9" s="218" t="s">
        <v>1304</v>
      </c>
      <c r="C9" s="212" t="s">
        <v>0</v>
      </c>
      <c r="D9" s="564" t="s">
        <v>1388</v>
      </c>
      <c r="F9" s="531"/>
    </row>
    <row r="10" spans="1:8" x14ac:dyDescent="0.3">
      <c r="A10" s="539"/>
      <c r="B10" s="216" t="s">
        <v>1320</v>
      </c>
      <c r="C10" s="212" t="s">
        <v>0</v>
      </c>
      <c r="D10" s="565"/>
      <c r="F10" s="539"/>
    </row>
    <row r="11" spans="1:8" x14ac:dyDescent="0.3">
      <c r="A11" s="539"/>
      <c r="B11" s="216" t="s">
        <v>1322</v>
      </c>
      <c r="C11" s="212" t="s">
        <v>0</v>
      </c>
      <c r="D11" s="565"/>
      <c r="F11" s="539"/>
    </row>
    <row r="12" spans="1:8" x14ac:dyDescent="0.3">
      <c r="A12" s="539"/>
      <c r="B12" s="216" t="s">
        <v>1323</v>
      </c>
      <c r="C12" s="212" t="s">
        <v>0</v>
      </c>
      <c r="D12" s="565"/>
      <c r="F12" s="539"/>
    </row>
    <row r="13" spans="1:8" x14ac:dyDescent="0.3">
      <c r="A13" s="539"/>
      <c r="B13" s="216" t="s">
        <v>1318</v>
      </c>
      <c r="C13" s="212" t="s">
        <v>0</v>
      </c>
      <c r="D13" s="565"/>
      <c r="F13" s="539"/>
    </row>
    <row r="14" spans="1:8" x14ac:dyDescent="0.3">
      <c r="A14" s="539"/>
      <c r="B14" s="216" t="s">
        <v>1324</v>
      </c>
      <c r="C14" s="212" t="s">
        <v>0</v>
      </c>
      <c r="D14" s="565"/>
      <c r="F14" s="539"/>
    </row>
    <row r="15" spans="1:8" x14ac:dyDescent="0.3">
      <c r="A15" s="532"/>
      <c r="B15" s="216" t="s">
        <v>1311</v>
      </c>
      <c r="C15" s="212" t="s">
        <v>0</v>
      </c>
      <c r="D15" s="566"/>
      <c r="F15" s="532"/>
    </row>
    <row r="16" spans="1:8" x14ac:dyDescent="0.3">
      <c r="A16" s="531" t="s">
        <v>1338</v>
      </c>
      <c r="B16" s="533" t="s">
        <v>1305</v>
      </c>
      <c r="C16" s="534"/>
      <c r="D16" s="534"/>
      <c r="E16" s="534"/>
      <c r="F16" s="534"/>
      <c r="G16" s="534"/>
      <c r="H16" s="535"/>
    </row>
    <row r="17" spans="1:6" ht="102" customHeight="1" x14ac:dyDescent="0.3">
      <c r="A17" s="539"/>
      <c r="B17" s="216" t="s">
        <v>1320</v>
      </c>
      <c r="C17" s="212" t="s">
        <v>21</v>
      </c>
      <c r="D17" s="540" t="s">
        <v>1389</v>
      </c>
      <c r="F17" s="221"/>
    </row>
    <row r="18" spans="1:6" x14ac:dyDescent="0.3">
      <c r="A18" s="539"/>
      <c r="B18" s="216" t="s">
        <v>1322</v>
      </c>
      <c r="C18" s="212" t="s">
        <v>21</v>
      </c>
      <c r="D18" s="541"/>
      <c r="F18" s="221"/>
    </row>
    <row r="19" spans="1:6" ht="26.4" x14ac:dyDescent="0.3">
      <c r="A19" s="539"/>
      <c r="B19" s="216" t="s">
        <v>1326</v>
      </c>
      <c r="C19" s="212" t="s">
        <v>21</v>
      </c>
      <c r="D19" s="216" t="s">
        <v>1390</v>
      </c>
      <c r="F19" s="221"/>
    </row>
    <row r="20" spans="1:6" ht="66" x14ac:dyDescent="0.3">
      <c r="A20" s="539"/>
      <c r="B20" s="216" t="s">
        <v>1327</v>
      </c>
      <c r="C20" s="212" t="s">
        <v>21</v>
      </c>
      <c r="D20" s="217" t="s">
        <v>1391</v>
      </c>
      <c r="F20" s="221"/>
    </row>
    <row r="21" spans="1:6" ht="24.6" customHeight="1" x14ac:dyDescent="0.3">
      <c r="A21" s="539"/>
      <c r="B21" s="216" t="s">
        <v>1329</v>
      </c>
      <c r="C21" s="212" t="s">
        <v>21</v>
      </c>
      <c r="D21" s="217" t="s">
        <v>1345</v>
      </c>
    </row>
    <row r="22" spans="1:6" ht="31.2" customHeight="1" x14ac:dyDescent="0.3">
      <c r="A22" s="539"/>
      <c r="B22" s="216" t="s">
        <v>1328</v>
      </c>
      <c r="C22" s="212" t="s">
        <v>21</v>
      </c>
      <c r="D22" s="217" t="s">
        <v>1346</v>
      </c>
    </row>
    <row r="23" spans="1:6" ht="39.6" x14ac:dyDescent="0.3">
      <c r="A23" s="539"/>
      <c r="B23" s="216" t="s">
        <v>1330</v>
      </c>
      <c r="C23" s="212" t="s">
        <v>21</v>
      </c>
      <c r="D23" s="217" t="s">
        <v>1347</v>
      </c>
    </row>
    <row r="24" spans="1:6" ht="39.6" x14ac:dyDescent="0.3">
      <c r="A24" s="539"/>
      <c r="B24" s="216" t="s">
        <v>1331</v>
      </c>
      <c r="C24" s="212" t="s">
        <v>21</v>
      </c>
      <c r="D24" s="217" t="s">
        <v>1347</v>
      </c>
    </row>
    <row r="25" spans="1:6" ht="64.5" customHeight="1" x14ac:dyDescent="0.3">
      <c r="A25" s="539"/>
      <c r="B25" s="216" t="s">
        <v>1332</v>
      </c>
      <c r="C25" s="212" t="s">
        <v>21</v>
      </c>
      <c r="D25" s="217" t="s">
        <v>1504</v>
      </c>
    </row>
    <row r="26" spans="1:6" ht="31.8" customHeight="1" x14ac:dyDescent="0.3">
      <c r="A26" s="539"/>
      <c r="B26" s="216" t="s">
        <v>1318</v>
      </c>
      <c r="C26" s="212" t="s">
        <v>21</v>
      </c>
      <c r="D26" s="217" t="s">
        <v>1510</v>
      </c>
    </row>
    <row r="27" spans="1:6" ht="177.6" customHeight="1" x14ac:dyDescent="0.3">
      <c r="A27" s="539"/>
      <c r="B27" s="216" t="s">
        <v>1334</v>
      </c>
      <c r="C27" s="212" t="s">
        <v>21</v>
      </c>
      <c r="D27" s="217" t="s">
        <v>1505</v>
      </c>
    </row>
    <row r="28" spans="1:6" x14ac:dyDescent="0.3">
      <c r="A28" s="539"/>
      <c r="B28" s="216" t="s">
        <v>1333</v>
      </c>
      <c r="C28" s="212" t="s">
        <v>21</v>
      </c>
      <c r="D28" s="217" t="s">
        <v>1392</v>
      </c>
    </row>
    <row r="29" spans="1:6" x14ac:dyDescent="0.3">
      <c r="A29" s="532"/>
      <c r="B29" s="216" t="s">
        <v>1311</v>
      </c>
      <c r="C29" s="212" t="s">
        <v>21</v>
      </c>
      <c r="D29" s="217" t="s">
        <v>1348</v>
      </c>
    </row>
    <row r="30" spans="1:6" ht="39.6" x14ac:dyDescent="0.3">
      <c r="A30" s="212" t="s">
        <v>1306</v>
      </c>
      <c r="B30" s="218" t="s">
        <v>1336</v>
      </c>
      <c r="C30" s="212" t="s">
        <v>0</v>
      </c>
      <c r="D30" s="216" t="s">
        <v>1393</v>
      </c>
    </row>
    <row r="31" spans="1:6" ht="147.75" customHeight="1" x14ac:dyDescent="0.3">
      <c r="A31" s="212" t="s">
        <v>1309</v>
      </c>
      <c r="B31" s="218" t="s">
        <v>1335</v>
      </c>
      <c r="C31" s="212" t="s">
        <v>21</v>
      </c>
      <c r="D31" s="216" t="s">
        <v>1506</v>
      </c>
    </row>
    <row r="32" spans="1:6" ht="176.4" customHeight="1" x14ac:dyDescent="0.3">
      <c r="A32" s="212" t="s">
        <v>1310</v>
      </c>
      <c r="B32" s="218" t="s">
        <v>1307</v>
      </c>
      <c r="C32" s="212" t="s">
        <v>0</v>
      </c>
      <c r="D32" s="216" t="s">
        <v>1507</v>
      </c>
    </row>
    <row r="33" spans="1:8" ht="66" customHeight="1" x14ac:dyDescent="0.3">
      <c r="A33" s="212" t="s">
        <v>1339</v>
      </c>
      <c r="B33" s="218" t="s">
        <v>1308</v>
      </c>
      <c r="C33" s="212" t="s">
        <v>0</v>
      </c>
      <c r="D33" s="216" t="s">
        <v>1394</v>
      </c>
    </row>
    <row r="34" spans="1:8" ht="15" customHeight="1" x14ac:dyDescent="0.3">
      <c r="A34" s="546" t="s">
        <v>1508</v>
      </c>
      <c r="B34" s="547"/>
      <c r="C34" s="547"/>
      <c r="D34" s="547"/>
      <c r="E34" s="547"/>
      <c r="F34" s="547"/>
      <c r="G34" s="547"/>
      <c r="H34" s="548"/>
    </row>
    <row r="35" spans="1:8" ht="135" customHeight="1" x14ac:dyDescent="0.3">
      <c r="A35" s="225" t="s">
        <v>1384</v>
      </c>
      <c r="B35" s="226" t="s">
        <v>1384</v>
      </c>
      <c r="C35" s="212" t="s">
        <v>0</v>
      </c>
      <c r="D35" s="222" t="s">
        <v>1395</v>
      </c>
    </row>
    <row r="36" spans="1:8" x14ac:dyDescent="0.3">
      <c r="A36" s="531" t="s">
        <v>1340</v>
      </c>
      <c r="B36" s="536" t="s">
        <v>1349</v>
      </c>
      <c r="C36" s="537"/>
      <c r="D36" s="537"/>
      <c r="E36" s="537"/>
      <c r="F36" s="537"/>
      <c r="G36" s="537"/>
      <c r="H36" s="538"/>
    </row>
    <row r="37" spans="1:8" s="227" customFormat="1" ht="15" customHeight="1" x14ac:dyDescent="0.3">
      <c r="A37" s="539"/>
      <c r="B37" s="223" t="s">
        <v>1320</v>
      </c>
      <c r="C37" s="212" t="s">
        <v>0</v>
      </c>
      <c r="D37" s="485" t="s">
        <v>1396</v>
      </c>
    </row>
    <row r="38" spans="1:8" s="227" customFormat="1" ht="74.25" customHeight="1" x14ac:dyDescent="0.3">
      <c r="A38" s="532"/>
      <c r="B38" s="223" t="s">
        <v>1321</v>
      </c>
      <c r="C38" s="212" t="s">
        <v>0</v>
      </c>
      <c r="D38" s="486"/>
    </row>
    <row r="39" spans="1:8" s="227" customFormat="1" x14ac:dyDescent="0.3">
      <c r="A39" s="531" t="s">
        <v>1341</v>
      </c>
      <c r="B39" s="545" t="s">
        <v>1305</v>
      </c>
      <c r="C39" s="545"/>
      <c r="D39" s="545"/>
      <c r="E39" s="545"/>
      <c r="F39" s="545"/>
      <c r="G39" s="545"/>
      <c r="H39" s="545"/>
    </row>
    <row r="40" spans="1:8" s="227" customFormat="1" x14ac:dyDescent="0.3">
      <c r="A40" s="539"/>
      <c r="B40" s="216" t="s">
        <v>1314</v>
      </c>
      <c r="C40" s="531" t="s">
        <v>21</v>
      </c>
      <c r="D40" s="567" t="s">
        <v>1398</v>
      </c>
    </row>
    <row r="41" spans="1:8" s="227" customFormat="1" x14ac:dyDescent="0.3">
      <c r="A41" s="539"/>
      <c r="B41" s="216" t="s">
        <v>1397</v>
      </c>
      <c r="C41" s="539"/>
      <c r="D41" s="568"/>
    </row>
    <row r="42" spans="1:8" s="227" customFormat="1" x14ac:dyDescent="0.3">
      <c r="A42" s="539"/>
      <c r="B42" s="216" t="s">
        <v>1315</v>
      </c>
      <c r="C42" s="539"/>
      <c r="D42" s="568"/>
    </row>
    <row r="43" spans="1:8" s="227" customFormat="1" x14ac:dyDescent="0.3">
      <c r="A43" s="539"/>
      <c r="B43" s="216" t="s">
        <v>1316</v>
      </c>
      <c r="C43" s="539"/>
      <c r="D43" s="568"/>
    </row>
    <row r="44" spans="1:8" s="227" customFormat="1" x14ac:dyDescent="0.3">
      <c r="A44" s="539"/>
      <c r="B44" s="216" t="s">
        <v>1317</v>
      </c>
      <c r="C44" s="539"/>
      <c r="D44" s="568"/>
    </row>
    <row r="45" spans="1:8" s="227" customFormat="1" x14ac:dyDescent="0.3">
      <c r="A45" s="532"/>
      <c r="B45" s="216" t="s">
        <v>1318</v>
      </c>
      <c r="C45" s="532"/>
      <c r="D45" s="569"/>
    </row>
    <row r="46" spans="1:8" s="227" customFormat="1" ht="27.6" customHeight="1" x14ac:dyDescent="0.3">
      <c r="A46" s="212" t="s">
        <v>1342</v>
      </c>
      <c r="B46" s="218" t="s">
        <v>1325</v>
      </c>
      <c r="C46" s="212" t="s">
        <v>21</v>
      </c>
      <c r="D46" s="567" t="s">
        <v>1399</v>
      </c>
    </row>
    <row r="47" spans="1:8" s="227" customFormat="1" ht="19.2" customHeight="1" x14ac:dyDescent="0.3">
      <c r="A47" s="212" t="s">
        <v>1343</v>
      </c>
      <c r="B47" s="218" t="s">
        <v>1311</v>
      </c>
      <c r="C47" s="212" t="s">
        <v>21</v>
      </c>
      <c r="D47" s="569"/>
    </row>
    <row r="48" spans="1:8" s="227" customFormat="1" ht="28.5" customHeight="1" x14ac:dyDescent="0.3">
      <c r="A48" s="212" t="s">
        <v>1313</v>
      </c>
      <c r="B48" s="218" t="s">
        <v>1509</v>
      </c>
      <c r="C48" s="212" t="s">
        <v>0</v>
      </c>
      <c r="D48" s="216" t="s">
        <v>1350</v>
      </c>
    </row>
    <row r="49" spans="1:4" s="227" customFormat="1" ht="394.5" customHeight="1" x14ac:dyDescent="0.3">
      <c r="A49" s="212" t="s">
        <v>1344</v>
      </c>
      <c r="B49" s="218" t="s">
        <v>1312</v>
      </c>
      <c r="C49" s="212" t="s">
        <v>0</v>
      </c>
      <c r="D49" s="228" t="s">
        <v>1501</v>
      </c>
    </row>
    <row r="50" spans="1:4" s="2" customFormat="1" x14ac:dyDescent="0.3">
      <c r="B50" s="220"/>
    </row>
    <row r="51" spans="1:4" s="2" customFormat="1" x14ac:dyDescent="0.3">
      <c r="B51" s="220"/>
    </row>
    <row r="52" spans="1:4" s="2" customFormat="1" x14ac:dyDescent="0.3">
      <c r="B52" s="220"/>
    </row>
    <row r="53" spans="1:4" s="2" customFormat="1" x14ac:dyDescent="0.3">
      <c r="B53" s="220"/>
    </row>
    <row r="54" spans="1:4" s="2" customFormat="1" x14ac:dyDescent="0.3">
      <c r="B54" s="220"/>
    </row>
    <row r="55" spans="1:4" s="2" customFormat="1" x14ac:dyDescent="0.3">
      <c r="B55" s="220"/>
    </row>
    <row r="56" spans="1:4" s="2" customFormat="1" x14ac:dyDescent="0.3">
      <c r="B56" s="220"/>
    </row>
    <row r="57" spans="1:4" s="2" customFormat="1" x14ac:dyDescent="0.3">
      <c r="B57" s="220"/>
    </row>
    <row r="58" spans="1:4" s="2" customFormat="1" x14ac:dyDescent="0.3">
      <c r="B58" s="220"/>
    </row>
    <row r="59" spans="1:4" s="2" customFormat="1" x14ac:dyDescent="0.3">
      <c r="B59" s="220"/>
    </row>
    <row r="60" spans="1:4" s="2" customFormat="1" x14ac:dyDescent="0.3">
      <c r="B60" s="220"/>
    </row>
    <row r="61" spans="1:4" s="2" customFormat="1" x14ac:dyDescent="0.3">
      <c r="B61" s="220"/>
    </row>
    <row r="62" spans="1:4" s="2" customFormat="1" x14ac:dyDescent="0.3">
      <c r="B62" s="220"/>
    </row>
    <row r="63" spans="1:4" s="2" customFormat="1" x14ac:dyDescent="0.3">
      <c r="B63" s="220"/>
    </row>
    <row r="64" spans="1:4" s="2" customFormat="1" x14ac:dyDescent="0.3">
      <c r="B64" s="220"/>
    </row>
    <row r="65" spans="2:2" s="2" customFormat="1" x14ac:dyDescent="0.3">
      <c r="B65" s="220"/>
    </row>
    <row r="66" spans="2:2" s="2" customFormat="1" x14ac:dyDescent="0.3">
      <c r="B66" s="220"/>
    </row>
    <row r="67" spans="2:2" s="2" customFormat="1" x14ac:dyDescent="0.3">
      <c r="B67" s="220"/>
    </row>
    <row r="68" spans="2:2" s="2" customFormat="1" x14ac:dyDescent="0.3">
      <c r="B68" s="220"/>
    </row>
    <row r="69" spans="2:2" s="2" customFormat="1" x14ac:dyDescent="0.3">
      <c r="B69" s="220"/>
    </row>
    <row r="70" spans="2:2" s="2" customFormat="1" x14ac:dyDescent="0.3">
      <c r="B70" s="220"/>
    </row>
    <row r="71" spans="2:2" s="2" customFormat="1" x14ac:dyDescent="0.3">
      <c r="B71" s="220"/>
    </row>
    <row r="72" spans="2:2" s="2" customFormat="1" x14ac:dyDescent="0.3">
      <c r="B72" s="220"/>
    </row>
    <row r="73" spans="2:2" s="2" customFormat="1" x14ac:dyDescent="0.3">
      <c r="B73" s="220"/>
    </row>
    <row r="74" spans="2:2" s="2" customFormat="1" x14ac:dyDescent="0.3">
      <c r="B74" s="220"/>
    </row>
    <row r="75" spans="2:2" s="2" customFormat="1" x14ac:dyDescent="0.3">
      <c r="B75" s="220"/>
    </row>
    <row r="76" spans="2:2" s="2" customFormat="1" x14ac:dyDescent="0.3">
      <c r="B76" s="220"/>
    </row>
    <row r="77" spans="2:2" s="2" customFormat="1" x14ac:dyDescent="0.3">
      <c r="B77" s="220"/>
    </row>
    <row r="78" spans="2:2" s="2" customFormat="1" x14ac:dyDescent="0.3">
      <c r="B78" s="220"/>
    </row>
    <row r="79" spans="2:2" s="2" customFormat="1" x14ac:dyDescent="0.3">
      <c r="B79" s="220"/>
    </row>
    <row r="80" spans="2:2" s="2" customFormat="1" x14ac:dyDescent="0.3">
      <c r="B80" s="220"/>
    </row>
    <row r="81" spans="2:2" s="2" customFormat="1" x14ac:dyDescent="0.3">
      <c r="B81" s="220"/>
    </row>
    <row r="82" spans="2:2" s="2" customFormat="1" x14ac:dyDescent="0.3">
      <c r="B82" s="220"/>
    </row>
    <row r="83" spans="2:2" s="2" customFormat="1" x14ac:dyDescent="0.3">
      <c r="B83" s="220"/>
    </row>
    <row r="84" spans="2:2" s="2" customFormat="1" x14ac:dyDescent="0.3">
      <c r="B84" s="220"/>
    </row>
    <row r="85" spans="2:2" s="2" customFormat="1" x14ac:dyDescent="0.3">
      <c r="B85" s="220"/>
    </row>
    <row r="86" spans="2:2" s="2" customFormat="1" x14ac:dyDescent="0.3">
      <c r="B86" s="220"/>
    </row>
    <row r="87" spans="2:2" s="2" customFormat="1" x14ac:dyDescent="0.3">
      <c r="B87" s="220"/>
    </row>
    <row r="88" spans="2:2" s="2" customFormat="1" x14ac:dyDescent="0.3">
      <c r="B88" s="220"/>
    </row>
    <row r="89" spans="2:2" s="2" customFormat="1" x14ac:dyDescent="0.3">
      <c r="B89" s="220"/>
    </row>
    <row r="90" spans="2:2" s="2" customFormat="1" x14ac:dyDescent="0.3">
      <c r="B90" s="220"/>
    </row>
    <row r="91" spans="2:2" s="2" customFormat="1" x14ac:dyDescent="0.3">
      <c r="B91" s="220"/>
    </row>
    <row r="92" spans="2:2" s="2" customFormat="1" x14ac:dyDescent="0.3">
      <c r="B92" s="220"/>
    </row>
    <row r="93" spans="2:2" s="2" customFormat="1" x14ac:dyDescent="0.3">
      <c r="B93" s="220"/>
    </row>
    <row r="94" spans="2:2" s="2" customFormat="1" x14ac:dyDescent="0.3">
      <c r="B94" s="220"/>
    </row>
    <row r="95" spans="2:2" s="2" customFormat="1" x14ac:dyDescent="0.3">
      <c r="B95" s="220"/>
    </row>
    <row r="96" spans="2:2" s="2" customFormat="1" x14ac:dyDescent="0.3">
      <c r="B96" s="220"/>
    </row>
    <row r="97" spans="2:2" s="2" customFormat="1" x14ac:dyDescent="0.3">
      <c r="B97" s="220"/>
    </row>
    <row r="98" spans="2:2" s="2" customFormat="1" x14ac:dyDescent="0.3">
      <c r="B98" s="220"/>
    </row>
    <row r="99" spans="2:2" s="2" customFormat="1" x14ac:dyDescent="0.3">
      <c r="B99" s="220"/>
    </row>
    <row r="100" spans="2:2" s="2" customFormat="1" x14ac:dyDescent="0.3">
      <c r="B100" s="220"/>
    </row>
    <row r="101" spans="2:2" s="2" customFormat="1" x14ac:dyDescent="0.3">
      <c r="B101" s="220"/>
    </row>
    <row r="102" spans="2:2" s="2" customFormat="1" x14ac:dyDescent="0.3">
      <c r="B102" s="220"/>
    </row>
    <row r="103" spans="2:2" s="2" customFormat="1" x14ac:dyDescent="0.3">
      <c r="B103" s="220"/>
    </row>
    <row r="104" spans="2:2" s="2" customFormat="1" x14ac:dyDescent="0.3">
      <c r="B104" s="220"/>
    </row>
    <row r="105" spans="2:2" s="2" customFormat="1" x14ac:dyDescent="0.3">
      <c r="B105" s="220"/>
    </row>
    <row r="106" spans="2:2" s="2" customFormat="1" x14ac:dyDescent="0.3">
      <c r="B106" s="220"/>
    </row>
    <row r="107" spans="2:2" s="2" customFormat="1" x14ac:dyDescent="0.3">
      <c r="B107" s="220"/>
    </row>
    <row r="108" spans="2:2" s="2" customFormat="1" x14ac:dyDescent="0.3">
      <c r="B108" s="220"/>
    </row>
    <row r="109" spans="2:2" s="2" customFormat="1" x14ac:dyDescent="0.3">
      <c r="B109" s="220"/>
    </row>
    <row r="110" spans="2:2" s="2" customFormat="1" x14ac:dyDescent="0.3">
      <c r="B110" s="220"/>
    </row>
    <row r="111" spans="2:2" s="2" customFormat="1" x14ac:dyDescent="0.3">
      <c r="B111" s="220"/>
    </row>
    <row r="112" spans="2:2" s="2" customFormat="1" x14ac:dyDescent="0.3">
      <c r="B112" s="220"/>
    </row>
    <row r="113" spans="2:2" s="2" customFormat="1" x14ac:dyDescent="0.3">
      <c r="B113" s="220"/>
    </row>
    <row r="114" spans="2:2" s="2" customFormat="1" x14ac:dyDescent="0.3">
      <c r="B114" s="220"/>
    </row>
    <row r="115" spans="2:2" s="2" customFormat="1" x14ac:dyDescent="0.3">
      <c r="B115" s="220"/>
    </row>
    <row r="116" spans="2:2" s="2" customFormat="1" x14ac:dyDescent="0.3">
      <c r="B116" s="220"/>
    </row>
    <row r="117" spans="2:2" s="2" customFormat="1" x14ac:dyDescent="0.3">
      <c r="B117" s="220"/>
    </row>
    <row r="118" spans="2:2" s="2" customFormat="1" x14ac:dyDescent="0.3">
      <c r="B118" s="220"/>
    </row>
    <row r="119" spans="2:2" s="2" customFormat="1" x14ac:dyDescent="0.3">
      <c r="B119" s="220"/>
    </row>
    <row r="120" spans="2:2" s="2" customFormat="1" x14ac:dyDescent="0.3">
      <c r="B120" s="220"/>
    </row>
    <row r="121" spans="2:2" s="2" customFormat="1" x14ac:dyDescent="0.3">
      <c r="B121" s="220"/>
    </row>
    <row r="122" spans="2:2" s="2" customFormat="1" x14ac:dyDescent="0.3">
      <c r="B122" s="220"/>
    </row>
    <row r="123" spans="2:2" s="2" customFormat="1" x14ac:dyDescent="0.3">
      <c r="B123" s="220"/>
    </row>
    <row r="124" spans="2:2" s="2" customFormat="1" x14ac:dyDescent="0.3">
      <c r="B124" s="220"/>
    </row>
    <row r="125" spans="2:2" s="2" customFormat="1" x14ac:dyDescent="0.3">
      <c r="B125" s="220"/>
    </row>
    <row r="126" spans="2:2" s="2" customFormat="1" x14ac:dyDescent="0.3">
      <c r="B126" s="220"/>
    </row>
    <row r="127" spans="2:2" s="2" customFormat="1" x14ac:dyDescent="0.3">
      <c r="B127" s="220"/>
    </row>
    <row r="128" spans="2:2" s="2" customFormat="1" x14ac:dyDescent="0.3">
      <c r="B128" s="220"/>
    </row>
    <row r="129" spans="2:2" s="2" customFormat="1" x14ac:dyDescent="0.3">
      <c r="B129" s="220"/>
    </row>
    <row r="130" spans="2:2" s="2" customFormat="1" x14ac:dyDescent="0.3">
      <c r="B130" s="220"/>
    </row>
    <row r="131" spans="2:2" s="2" customFormat="1" x14ac:dyDescent="0.3">
      <c r="B131" s="220"/>
    </row>
    <row r="132" spans="2:2" s="2" customFormat="1" x14ac:dyDescent="0.3">
      <c r="B132" s="220"/>
    </row>
    <row r="133" spans="2:2" s="2" customFormat="1" x14ac:dyDescent="0.3">
      <c r="B133" s="220"/>
    </row>
    <row r="134" spans="2:2" s="2" customFormat="1" x14ac:dyDescent="0.3">
      <c r="B134" s="220"/>
    </row>
    <row r="135" spans="2:2" s="2" customFormat="1" x14ac:dyDescent="0.3">
      <c r="B135" s="220"/>
    </row>
    <row r="136" spans="2:2" s="2" customFormat="1" x14ac:dyDescent="0.3">
      <c r="B136" s="220"/>
    </row>
    <row r="137" spans="2:2" s="2" customFormat="1" x14ac:dyDescent="0.3">
      <c r="B137" s="220"/>
    </row>
    <row r="138" spans="2:2" s="2" customFormat="1" x14ac:dyDescent="0.3">
      <c r="B138" s="220"/>
    </row>
    <row r="139" spans="2:2" s="2" customFormat="1" x14ac:dyDescent="0.3">
      <c r="B139" s="220"/>
    </row>
    <row r="140" spans="2:2" s="2" customFormat="1" x14ac:dyDescent="0.3">
      <c r="B140" s="220"/>
    </row>
    <row r="141" spans="2:2" s="2" customFormat="1" x14ac:dyDescent="0.3">
      <c r="B141" s="220"/>
    </row>
    <row r="142" spans="2:2" s="2" customFormat="1" x14ac:dyDescent="0.3">
      <c r="B142" s="220"/>
    </row>
    <row r="143" spans="2:2" s="2" customFormat="1" x14ac:dyDescent="0.3">
      <c r="B143" s="220"/>
    </row>
    <row r="144" spans="2:2" s="2" customFormat="1" x14ac:dyDescent="0.3">
      <c r="B144" s="220"/>
    </row>
    <row r="145" spans="2:2" s="2" customFormat="1" x14ac:dyDescent="0.3">
      <c r="B145" s="220"/>
    </row>
    <row r="146" spans="2:2" s="2" customFormat="1" x14ac:dyDescent="0.3">
      <c r="B146" s="220"/>
    </row>
    <row r="147" spans="2:2" s="2" customFormat="1" x14ac:dyDescent="0.3">
      <c r="B147" s="220"/>
    </row>
    <row r="148" spans="2:2" s="2" customFormat="1" x14ac:dyDescent="0.3">
      <c r="B148" s="220"/>
    </row>
    <row r="149" spans="2:2" s="2" customFormat="1" x14ac:dyDescent="0.3">
      <c r="B149" s="220"/>
    </row>
    <row r="150" spans="2:2" s="2" customFormat="1" x14ac:dyDescent="0.3">
      <c r="B150" s="220"/>
    </row>
    <row r="151" spans="2:2" s="2" customFormat="1" x14ac:dyDescent="0.3">
      <c r="B151" s="220"/>
    </row>
    <row r="152" spans="2:2" s="2" customFormat="1" x14ac:dyDescent="0.3">
      <c r="B152" s="220"/>
    </row>
    <row r="153" spans="2:2" s="2" customFormat="1" x14ac:dyDescent="0.3">
      <c r="B153" s="220"/>
    </row>
    <row r="154" spans="2:2" s="2" customFormat="1" x14ac:dyDescent="0.3">
      <c r="B154" s="220"/>
    </row>
    <row r="155" spans="2:2" s="2" customFormat="1" x14ac:dyDescent="0.3">
      <c r="B155" s="220"/>
    </row>
    <row r="156" spans="2:2" s="2" customFormat="1" x14ac:dyDescent="0.3">
      <c r="B156" s="220"/>
    </row>
    <row r="157" spans="2:2" s="2" customFormat="1" x14ac:dyDescent="0.3">
      <c r="B157" s="220"/>
    </row>
    <row r="158" spans="2:2" s="2" customFormat="1" x14ac:dyDescent="0.3">
      <c r="B158" s="220"/>
    </row>
    <row r="159" spans="2:2" s="2" customFormat="1" x14ac:dyDescent="0.3">
      <c r="B159" s="220"/>
    </row>
    <row r="160" spans="2:2" s="2" customFormat="1" x14ac:dyDescent="0.3">
      <c r="B160" s="220"/>
    </row>
    <row r="161" spans="2:2" s="2" customFormat="1" x14ac:dyDescent="0.3">
      <c r="B161" s="220"/>
    </row>
    <row r="162" spans="2:2" s="2" customFormat="1" x14ac:dyDescent="0.3">
      <c r="B162" s="220"/>
    </row>
    <row r="163" spans="2:2" s="2" customFormat="1" x14ac:dyDescent="0.3">
      <c r="B163" s="220"/>
    </row>
    <row r="164" spans="2:2" s="2" customFormat="1" x14ac:dyDescent="0.3">
      <c r="B164" s="220"/>
    </row>
    <row r="165" spans="2:2" s="2" customFormat="1" x14ac:dyDescent="0.3">
      <c r="B165" s="220"/>
    </row>
    <row r="166" spans="2:2" s="2" customFormat="1" x14ac:dyDescent="0.3">
      <c r="B166" s="220"/>
    </row>
    <row r="167" spans="2:2" s="2" customFormat="1" x14ac:dyDescent="0.3">
      <c r="B167" s="220"/>
    </row>
    <row r="168" spans="2:2" s="2" customFormat="1" x14ac:dyDescent="0.3">
      <c r="B168" s="220"/>
    </row>
    <row r="169" spans="2:2" s="2" customFormat="1" x14ac:dyDescent="0.3">
      <c r="B169" s="220"/>
    </row>
    <row r="170" spans="2:2" s="2" customFormat="1" x14ac:dyDescent="0.3">
      <c r="B170" s="220"/>
    </row>
    <row r="171" spans="2:2" s="2" customFormat="1" x14ac:dyDescent="0.3">
      <c r="B171" s="220"/>
    </row>
    <row r="172" spans="2:2" s="2" customFormat="1" x14ac:dyDescent="0.3">
      <c r="B172" s="220"/>
    </row>
    <row r="173" spans="2:2" s="2" customFormat="1" x14ac:dyDescent="0.3">
      <c r="B173" s="220"/>
    </row>
    <row r="174" spans="2:2" s="2" customFormat="1" x14ac:dyDescent="0.3">
      <c r="B174" s="220"/>
    </row>
    <row r="175" spans="2:2" s="2" customFormat="1" x14ac:dyDescent="0.3">
      <c r="B175" s="220"/>
    </row>
    <row r="176" spans="2:2" s="2" customFormat="1" x14ac:dyDescent="0.3">
      <c r="B176" s="220"/>
    </row>
    <row r="177" spans="2:2" s="2" customFormat="1" x14ac:dyDescent="0.3">
      <c r="B177" s="220"/>
    </row>
    <row r="178" spans="2:2" s="2" customFormat="1" x14ac:dyDescent="0.3">
      <c r="B178" s="220"/>
    </row>
    <row r="179" spans="2:2" s="2" customFormat="1" x14ac:dyDescent="0.3">
      <c r="B179" s="220"/>
    </row>
    <row r="180" spans="2:2" s="2" customFormat="1" x14ac:dyDescent="0.3">
      <c r="B180" s="220"/>
    </row>
    <row r="181" spans="2:2" s="2" customFormat="1" x14ac:dyDescent="0.3">
      <c r="B181" s="220"/>
    </row>
    <row r="182" spans="2:2" s="2" customFormat="1" x14ac:dyDescent="0.3">
      <c r="B182" s="220"/>
    </row>
    <row r="183" spans="2:2" s="2" customFormat="1" x14ac:dyDescent="0.3">
      <c r="B183" s="220"/>
    </row>
    <row r="184" spans="2:2" s="2" customFormat="1" x14ac:dyDescent="0.3">
      <c r="B184" s="220"/>
    </row>
    <row r="185" spans="2:2" s="2" customFormat="1" x14ac:dyDescent="0.3">
      <c r="B185" s="220"/>
    </row>
    <row r="186" spans="2:2" s="2" customFormat="1" x14ac:dyDescent="0.3">
      <c r="B186" s="220"/>
    </row>
    <row r="187" spans="2:2" s="2" customFormat="1" x14ac:dyDescent="0.3">
      <c r="B187" s="220"/>
    </row>
    <row r="188" spans="2:2" s="2" customFormat="1" x14ac:dyDescent="0.3">
      <c r="B188" s="220"/>
    </row>
    <row r="189" spans="2:2" s="2" customFormat="1" x14ac:dyDescent="0.3">
      <c r="B189" s="220"/>
    </row>
    <row r="190" spans="2:2" s="2" customFormat="1" x14ac:dyDescent="0.3">
      <c r="B190" s="220"/>
    </row>
    <row r="191" spans="2:2" s="2" customFormat="1" x14ac:dyDescent="0.3">
      <c r="B191" s="220"/>
    </row>
    <row r="192" spans="2:2" s="2" customFormat="1" x14ac:dyDescent="0.3">
      <c r="B192" s="220"/>
    </row>
    <row r="193" spans="2:2" s="2" customFormat="1" x14ac:dyDescent="0.3">
      <c r="B193" s="220"/>
    </row>
    <row r="194" spans="2:2" s="2" customFormat="1" x14ac:dyDescent="0.3">
      <c r="B194" s="220"/>
    </row>
    <row r="195" spans="2:2" s="2" customFormat="1" x14ac:dyDescent="0.3">
      <c r="B195" s="220"/>
    </row>
    <row r="196" spans="2:2" s="2" customFormat="1" x14ac:dyDescent="0.3">
      <c r="B196" s="220"/>
    </row>
    <row r="197" spans="2:2" s="2" customFormat="1" x14ac:dyDescent="0.3">
      <c r="B197" s="220"/>
    </row>
    <row r="198" spans="2:2" s="2" customFormat="1" x14ac:dyDescent="0.3">
      <c r="B198" s="220"/>
    </row>
    <row r="199" spans="2:2" s="2" customFormat="1" x14ac:dyDescent="0.3">
      <c r="B199" s="220"/>
    </row>
    <row r="200" spans="2:2" s="2" customFormat="1" x14ac:dyDescent="0.3">
      <c r="B200" s="220"/>
    </row>
    <row r="201" spans="2:2" s="2" customFormat="1" x14ac:dyDescent="0.3">
      <c r="B201" s="220"/>
    </row>
    <row r="202" spans="2:2" s="2" customFormat="1" x14ac:dyDescent="0.3">
      <c r="B202" s="220"/>
    </row>
    <row r="203" spans="2:2" s="2" customFormat="1" x14ac:dyDescent="0.3">
      <c r="B203" s="220"/>
    </row>
    <row r="204" spans="2:2" s="2" customFormat="1" x14ac:dyDescent="0.3">
      <c r="B204" s="220"/>
    </row>
    <row r="205" spans="2:2" s="2" customFormat="1" x14ac:dyDescent="0.3">
      <c r="B205" s="220"/>
    </row>
    <row r="206" spans="2:2" s="2" customFormat="1" x14ac:dyDescent="0.3">
      <c r="B206" s="220"/>
    </row>
    <row r="207" spans="2:2" s="2" customFormat="1" x14ac:dyDescent="0.3">
      <c r="B207" s="220"/>
    </row>
    <row r="208" spans="2:2" s="2" customFormat="1" x14ac:dyDescent="0.3">
      <c r="B208" s="220"/>
    </row>
    <row r="209" spans="2:2" s="2" customFormat="1" x14ac:dyDescent="0.3">
      <c r="B209" s="220"/>
    </row>
    <row r="210" spans="2:2" s="2" customFormat="1" x14ac:dyDescent="0.3">
      <c r="B210" s="220"/>
    </row>
    <row r="211" spans="2:2" s="2" customFormat="1" x14ac:dyDescent="0.3">
      <c r="B211" s="220"/>
    </row>
    <row r="212" spans="2:2" s="2" customFormat="1" x14ac:dyDescent="0.3">
      <c r="B212" s="220"/>
    </row>
    <row r="213" spans="2:2" s="2" customFormat="1" x14ac:dyDescent="0.3">
      <c r="B213" s="220"/>
    </row>
    <row r="214" spans="2:2" s="2" customFormat="1" x14ac:dyDescent="0.3">
      <c r="B214" s="220"/>
    </row>
    <row r="215" spans="2:2" s="2" customFormat="1" x14ac:dyDescent="0.3">
      <c r="B215" s="220"/>
    </row>
    <row r="216" spans="2:2" s="2" customFormat="1" x14ac:dyDescent="0.3">
      <c r="B216" s="220"/>
    </row>
    <row r="217" spans="2:2" s="2" customFormat="1" x14ac:dyDescent="0.3">
      <c r="B217" s="220"/>
    </row>
    <row r="218" spans="2:2" s="2" customFormat="1" x14ac:dyDescent="0.3">
      <c r="B218" s="220"/>
    </row>
    <row r="219" spans="2:2" s="2" customFormat="1" x14ac:dyDescent="0.3">
      <c r="B219" s="220"/>
    </row>
    <row r="220" spans="2:2" s="2" customFormat="1" x14ac:dyDescent="0.3">
      <c r="B220" s="220"/>
    </row>
    <row r="221" spans="2:2" s="2" customFormat="1" x14ac:dyDescent="0.3">
      <c r="B221" s="220"/>
    </row>
    <row r="222" spans="2:2" s="2" customFormat="1" x14ac:dyDescent="0.3">
      <c r="B222" s="220"/>
    </row>
    <row r="223" spans="2:2" s="2" customFormat="1" x14ac:dyDescent="0.3">
      <c r="B223" s="220"/>
    </row>
    <row r="224" spans="2:2" s="2" customFormat="1" x14ac:dyDescent="0.3">
      <c r="B224" s="220"/>
    </row>
    <row r="225" spans="2:2" s="2" customFormat="1" x14ac:dyDescent="0.3">
      <c r="B225" s="220"/>
    </row>
    <row r="226" spans="2:2" s="2" customFormat="1" x14ac:dyDescent="0.3">
      <c r="B226" s="220"/>
    </row>
    <row r="227" spans="2:2" s="2" customFormat="1" x14ac:dyDescent="0.3">
      <c r="B227" s="220"/>
    </row>
    <row r="228" spans="2:2" s="2" customFormat="1" x14ac:dyDescent="0.3">
      <c r="B228" s="220"/>
    </row>
    <row r="229" spans="2:2" s="2" customFormat="1" x14ac:dyDescent="0.3">
      <c r="B229" s="220"/>
    </row>
    <row r="230" spans="2:2" s="2" customFormat="1" x14ac:dyDescent="0.3">
      <c r="B230" s="220"/>
    </row>
    <row r="231" spans="2:2" s="2" customFormat="1" x14ac:dyDescent="0.3">
      <c r="B231" s="220"/>
    </row>
    <row r="232" spans="2:2" s="2" customFormat="1" x14ac:dyDescent="0.3">
      <c r="B232" s="220"/>
    </row>
    <row r="233" spans="2:2" s="2" customFormat="1" x14ac:dyDescent="0.3">
      <c r="B233" s="220"/>
    </row>
    <row r="234" spans="2:2" s="2" customFormat="1" x14ac:dyDescent="0.3">
      <c r="B234" s="220"/>
    </row>
    <row r="235" spans="2:2" s="2" customFormat="1" x14ac:dyDescent="0.3">
      <c r="B235" s="220"/>
    </row>
    <row r="236" spans="2:2" s="2" customFormat="1" x14ac:dyDescent="0.3">
      <c r="B236" s="220"/>
    </row>
    <row r="237" spans="2:2" s="2" customFormat="1" x14ac:dyDescent="0.3">
      <c r="B237" s="220"/>
    </row>
    <row r="238" spans="2:2" s="2" customFormat="1" x14ac:dyDescent="0.3">
      <c r="B238" s="220"/>
    </row>
    <row r="239" spans="2:2" s="2" customFormat="1" x14ac:dyDescent="0.3">
      <c r="B239" s="220"/>
    </row>
    <row r="240" spans="2:2" s="2" customFormat="1" x14ac:dyDescent="0.3">
      <c r="B240" s="220"/>
    </row>
    <row r="241" spans="2:2" s="2" customFormat="1" x14ac:dyDescent="0.3">
      <c r="B241" s="220"/>
    </row>
    <row r="242" spans="2:2" s="2" customFormat="1" x14ac:dyDescent="0.3">
      <c r="B242" s="220"/>
    </row>
    <row r="243" spans="2:2" s="2" customFormat="1" x14ac:dyDescent="0.3">
      <c r="B243" s="220"/>
    </row>
    <row r="244" spans="2:2" s="2" customFormat="1" x14ac:dyDescent="0.3">
      <c r="B244" s="220"/>
    </row>
    <row r="245" spans="2:2" s="2" customFormat="1" x14ac:dyDescent="0.3">
      <c r="B245" s="220"/>
    </row>
    <row r="246" spans="2:2" s="2" customFormat="1" x14ac:dyDescent="0.3">
      <c r="B246" s="220"/>
    </row>
    <row r="247" spans="2:2" s="2" customFormat="1" x14ac:dyDescent="0.3">
      <c r="B247" s="220"/>
    </row>
    <row r="248" spans="2:2" s="2" customFormat="1" x14ac:dyDescent="0.3">
      <c r="B248" s="220"/>
    </row>
    <row r="249" spans="2:2" s="2" customFormat="1" x14ac:dyDescent="0.3"/>
    <row r="250" spans="2:2" s="2" customFormat="1" x14ac:dyDescent="0.3"/>
    <row r="251" spans="2:2" s="2" customFormat="1" x14ac:dyDescent="0.3"/>
    <row r="252" spans="2:2" s="2" customFormat="1" x14ac:dyDescent="0.3"/>
    <row r="253" spans="2:2" s="2" customFormat="1" x14ac:dyDescent="0.3"/>
    <row r="254" spans="2:2" s="2" customFormat="1" x14ac:dyDescent="0.3"/>
    <row r="255" spans="2:2" s="2" customFormat="1" x14ac:dyDescent="0.3"/>
    <row r="256" spans="2:2"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19" customFormat="1" x14ac:dyDescent="0.3"/>
  </sheetData>
  <protectedRanges>
    <protectedRange sqref="E4" name="Intervalo1_2_1_2_1_3"/>
  </protectedRanges>
  <mergeCells count="21">
    <mergeCell ref="A1:XFD1"/>
    <mergeCell ref="A2:XFD2"/>
    <mergeCell ref="A3:XFD3"/>
    <mergeCell ref="A39:A45"/>
    <mergeCell ref="B39:H39"/>
    <mergeCell ref="A34:H34"/>
    <mergeCell ref="A8:H8"/>
    <mergeCell ref="A36:A38"/>
    <mergeCell ref="A9:A15"/>
    <mergeCell ref="A16:A29"/>
    <mergeCell ref="D9:D15"/>
    <mergeCell ref="A5:H5"/>
    <mergeCell ref="A6:A7"/>
    <mergeCell ref="F9:F15"/>
    <mergeCell ref="D46:D47"/>
    <mergeCell ref="B16:H16"/>
    <mergeCell ref="B36:H36"/>
    <mergeCell ref="D37:D38"/>
    <mergeCell ref="C40:C45"/>
    <mergeCell ref="D40:D45"/>
    <mergeCell ref="D17:D18"/>
  </mergeCells>
  <pageMargins left="0.511811024" right="0.511811024" top="0.78740157499999996" bottom="0.78740157499999996" header="0.31496062000000002" footer="0.31496062000000002"/>
  <pageSetup paperSize="8"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5</vt:i4>
      </vt:variant>
    </vt:vector>
  </HeadingPairs>
  <TitlesOfParts>
    <vt:vector size="10" baseType="lpstr">
      <vt:lpstr>BREF OFC_Célia</vt:lpstr>
      <vt:lpstr>BREF CER</vt:lpstr>
      <vt:lpstr>BREF EFS</vt:lpstr>
      <vt:lpstr>BREF ENE</vt:lpstr>
      <vt:lpstr>REF ROM</vt:lpstr>
      <vt:lpstr>'BREF CER'!Área_de_Impressão</vt:lpstr>
      <vt:lpstr>'BREF EFS'!Área_de_Impressão</vt:lpstr>
      <vt:lpstr>'BREF ENE'!Área_de_Impressão</vt:lpstr>
      <vt:lpstr>'BREF OFC_Célia'!Área_de_Impressão</vt:lpstr>
      <vt:lpstr>Np</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Célia Fonseca</cp:lastModifiedBy>
  <cp:lastPrinted>2020-07-24T11:47:25Z</cp:lastPrinted>
  <dcterms:created xsi:type="dcterms:W3CDTF">2017-04-26T09:24:32Z</dcterms:created>
  <dcterms:modified xsi:type="dcterms:W3CDTF">2020-08-11T13:29:31Z</dcterms:modified>
</cp:coreProperties>
</file>